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G:\Mi unidad\Cursos PUCP\Lenguajes de Programación 1\2024-1\Laboratorio 03\"/>
    </mc:Choice>
  </mc:AlternateContent>
  <xr:revisionPtr revIDLastSave="0" documentId="8_{CFAE1911-4B34-4FE0-9FAC-4FD6FC72790D}" xr6:coauthVersionLast="36" xr6:coauthVersionMax="36" xr10:uidLastSave="{00000000-0000-0000-0000-000000000000}"/>
  <bookViews>
    <workbookView xWindow="0" yWindow="0" windowWidth="15732" windowHeight="6336" activeTab="4" xr2:uid="{00000000-000D-0000-FFFF-FFFF00000000}"/>
  </bookViews>
  <sheets>
    <sheet name="Libros" sheetId="1" r:id="rId1"/>
    <sheet name="Clientes" sheetId="2" r:id="rId2"/>
    <sheet name="Pedidos" sheetId="3" r:id="rId3"/>
    <sheet name="Pedidos (2)" sheetId="4" r:id="rId4"/>
    <sheet name="Pedidos (3)" sheetId="5" r:id="rId5"/>
  </sheets>
  <calcPr calcId="191029"/>
</workbook>
</file>

<file path=xl/calcChain.xml><?xml version="1.0" encoding="utf-8"?>
<calcChain xmlns="http://schemas.openxmlformats.org/spreadsheetml/2006/main">
  <c r="B384" i="4" l="1"/>
  <c r="B380" i="4"/>
  <c r="B367" i="4"/>
  <c r="B359" i="4"/>
  <c r="B349" i="4"/>
  <c r="B343" i="4"/>
  <c r="B339" i="4"/>
  <c r="B328" i="4"/>
  <c r="B319" i="4"/>
  <c r="B310" i="4"/>
  <c r="B308" i="4"/>
  <c r="B304" i="4"/>
  <c r="B295" i="4"/>
  <c r="B282" i="4"/>
  <c r="B277" i="4"/>
  <c r="B271" i="4"/>
  <c r="B259" i="4"/>
  <c r="B251" i="4"/>
  <c r="B247" i="4"/>
  <c r="B245" i="4"/>
  <c r="B238" i="4"/>
  <c r="B233" i="4"/>
  <c r="B219" i="4"/>
  <c r="B213" i="4"/>
  <c r="B208" i="4"/>
  <c r="B206" i="4"/>
  <c r="B198" i="4"/>
  <c r="B194" i="4"/>
  <c r="B181" i="4"/>
  <c r="B176" i="4"/>
  <c r="B172" i="4"/>
  <c r="B166" i="4"/>
  <c r="B162" i="4"/>
  <c r="B149" i="4"/>
  <c r="B141" i="4"/>
  <c r="B122" i="4"/>
  <c r="B113" i="4"/>
  <c r="B110" i="4"/>
  <c r="B106" i="4"/>
  <c r="B97" i="4"/>
  <c r="B91" i="4"/>
  <c r="B83" i="4"/>
  <c r="B80" i="4"/>
  <c r="B72" i="4"/>
  <c r="B59" i="4"/>
  <c r="B57" i="4"/>
  <c r="B53" i="4"/>
  <c r="B42" i="4"/>
  <c r="B36" i="4"/>
  <c r="B27" i="4"/>
  <c r="B12" i="4"/>
  <c r="B385" i="4" s="1"/>
</calcChain>
</file>

<file path=xl/sharedStrings.xml><?xml version="1.0" encoding="utf-8"?>
<sst xmlns="http://schemas.openxmlformats.org/spreadsheetml/2006/main" count="3298" uniqueCount="965">
  <si>
    <t>Cien anios de soledad</t>
  </si>
  <si>
    <t>El senior de los anillos (Trilogia)</t>
  </si>
  <si>
    <t>Un mundo feliz</t>
  </si>
  <si>
    <t>Orgullo y prejuicio</t>
  </si>
  <si>
    <t>Crimen y castigo</t>
  </si>
  <si>
    <t>Lolita</t>
  </si>
  <si>
    <t>Ulises</t>
  </si>
  <si>
    <t>Madame Bovary</t>
  </si>
  <si>
    <t>En busca del tiempo perdido</t>
  </si>
  <si>
    <t>Don Quijote de la Mancha</t>
  </si>
  <si>
    <t>El retrato de Dorian Gray</t>
  </si>
  <si>
    <t>Ana Karenina</t>
  </si>
  <si>
    <t>El Principito</t>
  </si>
  <si>
    <t>El proceso</t>
  </si>
  <si>
    <t>La metamorfosis</t>
  </si>
  <si>
    <t>El ruido y la furia</t>
  </si>
  <si>
    <t>Hamlet</t>
  </si>
  <si>
    <t>Ricardo III</t>
  </si>
  <si>
    <t>Otelo</t>
  </si>
  <si>
    <t>Macbeth</t>
  </si>
  <si>
    <t>Romeo y Julieta</t>
  </si>
  <si>
    <t>Lo que el viento se llevo</t>
  </si>
  <si>
    <t>La Odisea</t>
  </si>
  <si>
    <t>Las uvas de la ira</t>
  </si>
  <si>
    <t>El guardian entre el centeno</t>
  </si>
  <si>
    <t>Cumbres borrascosas</t>
  </si>
  <si>
    <t>Mil soles esplendidos</t>
  </si>
  <si>
    <t>Alicia en el pais de las maravillas</t>
  </si>
  <si>
    <t>Rebelion en la granja</t>
  </si>
  <si>
    <t>Los pilares de la tierra</t>
  </si>
  <si>
    <t>Nunca</t>
  </si>
  <si>
    <t>El invierno del mundo</t>
  </si>
  <si>
    <t>La caida de los gigantes</t>
  </si>
  <si>
    <t>Un mundo sin fin</t>
  </si>
  <si>
    <t>Una columna de fuego</t>
  </si>
  <si>
    <t>La isla de las tormentas</t>
  </si>
  <si>
    <t>Memorias de una geisha</t>
  </si>
  <si>
    <t>Los viajes de Gulliver</t>
  </si>
  <si>
    <t>La ladrona de libros</t>
  </si>
  <si>
    <t>Matar a un ruisenior</t>
  </si>
  <si>
    <t>El conde de Montecristo</t>
  </si>
  <si>
    <t>Los tres mosqueteros</t>
  </si>
  <si>
    <t>Napoleon</t>
  </si>
  <si>
    <t>Las aventuras de Rocambole</t>
  </si>
  <si>
    <t>Los juegos del hambre</t>
  </si>
  <si>
    <t>El senior de las moscas</t>
  </si>
  <si>
    <t>Los miserables</t>
  </si>
  <si>
    <t>Nuestra Seniora de Paris</t>
  </si>
  <si>
    <t>Las aventuras de Huckleberry Finn</t>
  </si>
  <si>
    <t>Las aventuras de Tom Sawye</t>
  </si>
  <si>
    <t>El forastero misterioso</t>
  </si>
  <si>
    <t>Los diarios de Adan y Eva</t>
  </si>
  <si>
    <t>Tristam Shandy</t>
  </si>
  <si>
    <t>Dracula</t>
  </si>
  <si>
    <t>El nombre de la rosa</t>
  </si>
  <si>
    <t>Apocalipticos e integrados</t>
  </si>
  <si>
    <t>El pendulo de Foucault</t>
  </si>
  <si>
    <t>Baudolino</t>
  </si>
  <si>
    <t>Contra el fascismo</t>
  </si>
  <si>
    <t>El cementerio de Praga</t>
  </si>
  <si>
    <t>El extranjero</t>
  </si>
  <si>
    <t>Los hermanos Karamazov</t>
  </si>
  <si>
    <t>El jugador</t>
  </si>
  <si>
    <t>El eterno marido</t>
  </si>
  <si>
    <t>El suenio del tio</t>
  </si>
  <si>
    <t>El idiota</t>
  </si>
  <si>
    <t>Los demonios</t>
  </si>
  <si>
    <t>El doble</t>
  </si>
  <si>
    <t>La sumisa</t>
  </si>
  <si>
    <t>El amor en los tiempos del colera</t>
  </si>
  <si>
    <t>El codigo Da Vinci</t>
  </si>
  <si>
    <t>Angeles y demoniosi</t>
  </si>
  <si>
    <t>El simbolo perdidoi</t>
  </si>
  <si>
    <t>La conspiracioni</t>
  </si>
  <si>
    <t>Fortaleza digitali</t>
  </si>
  <si>
    <t>Cometas en el cielo</t>
  </si>
  <si>
    <t>Ensayo sobre la ceguera</t>
  </si>
  <si>
    <t>Las cronicas de Narnia</t>
  </si>
  <si>
    <t>Los renglones torcidos de Dios</t>
  </si>
  <si>
    <t>En llamas</t>
  </si>
  <si>
    <t>La sombra del viento</t>
  </si>
  <si>
    <t>Viaje al fin de la noche</t>
  </si>
  <si>
    <t>La montania magica</t>
  </si>
  <si>
    <t>El psicoanalista</t>
  </si>
  <si>
    <t>Trampa 22</t>
  </si>
  <si>
    <t>Por quien doblan las campanas</t>
  </si>
  <si>
    <t>Secuestrado</t>
  </si>
  <si>
    <t>La Flecha Negra</t>
  </si>
  <si>
    <t>Olalla</t>
  </si>
  <si>
    <t>El diablo de la botella y otros cuentos</t>
  </si>
  <si>
    <t>El medico</t>
  </si>
  <si>
    <t>La telarania de Carlota</t>
  </si>
  <si>
    <t>La divina comedia</t>
  </si>
  <si>
    <t>La seniora Dalloway</t>
  </si>
  <si>
    <t>Crepúsculo</t>
  </si>
  <si>
    <t>En el camino</t>
  </si>
  <si>
    <t>La Iliada</t>
  </si>
  <si>
    <t>Jane Eyre</t>
  </si>
  <si>
    <t>Diario</t>
  </si>
  <si>
    <t>El retorno del Rey</t>
  </si>
  <si>
    <t>El perfume</t>
  </si>
  <si>
    <t>Fahrenheit 451</t>
  </si>
  <si>
    <t>Cronica de una muerte anunciada</t>
  </si>
  <si>
    <t>La casa de los espiritus</t>
  </si>
  <si>
    <t>Mientras agonizo</t>
  </si>
  <si>
    <t>La isla del tesoro</t>
  </si>
  <si>
    <t>Todo se desmorona</t>
  </si>
  <si>
    <t>Emma</t>
  </si>
  <si>
    <t>Pasaje a la India</t>
  </si>
  <si>
    <t>Ficciones</t>
  </si>
  <si>
    <t>A sangre fria</t>
  </si>
  <si>
    <t>Rimas y leyendas</t>
  </si>
  <si>
    <t>El corazon es un cazador solitario</t>
  </si>
  <si>
    <t>El Rey Lear</t>
  </si>
  <si>
    <t>Tormenta de espadas</t>
  </si>
  <si>
    <t>Juego de tronos</t>
  </si>
  <si>
    <t>La catedral del mar</t>
  </si>
  <si>
    <t>Progreso del peregrino</t>
  </si>
  <si>
    <t>El corazon de las tinieblas</t>
  </si>
  <si>
    <t>Robinson Crusoe</t>
  </si>
  <si>
    <t>La isla de los amores infinitos</t>
  </si>
  <si>
    <t>David Copperfield</t>
  </si>
  <si>
    <t>Odisea</t>
  </si>
  <si>
    <t>Y no quedo ninguno</t>
  </si>
  <si>
    <t>Las aventuras de Sherlock Holmes</t>
  </si>
  <si>
    <t>El Hobbit</t>
  </si>
  <si>
    <t>El alquimista</t>
  </si>
  <si>
    <t>Los hombres que no amaban a las mujeres</t>
  </si>
  <si>
    <t>Guerra y Paz</t>
  </si>
  <si>
    <t>Las aventuras de Pinocho</t>
  </si>
  <si>
    <t>Veinte mil leguas de viaje submarino</t>
  </si>
  <si>
    <t>Los 7 habitos de la gente altamente efectiva</t>
  </si>
  <si>
    <t>La chica del tren</t>
  </si>
  <si>
    <t>Historia y cronologia del mundo</t>
  </si>
  <si>
    <t>Una historia del mundo</t>
  </si>
  <si>
    <t>Origenes</t>
  </si>
  <si>
    <t>Sapiens</t>
  </si>
  <si>
    <t>Hijos de un tiempo perdido</t>
  </si>
  <si>
    <t>SPQR: una historia de la antigua Roma</t>
  </si>
  <si>
    <t>La gran aventura de los griegos</t>
  </si>
  <si>
    <t>Historia de la Edad Media</t>
  </si>
  <si>
    <t>El medievo cristiano</t>
  </si>
  <si>
    <t>Cuatro principes</t>
  </si>
  <si>
    <t>Bajo bandera negra</t>
  </si>
  <si>
    <t>La transformacion del mundo</t>
  </si>
  <si>
    <t>Historia del siglo XX: 1914-1991</t>
  </si>
  <si>
    <t>Zorba el griego</t>
  </si>
  <si>
    <t>Amadis de gaula</t>
  </si>
  <si>
    <t>Catedral</t>
  </si>
  <si>
    <t>Confesiones de una mascara</t>
  </si>
  <si>
    <t>Decameron</t>
  </si>
  <si>
    <t>El Aleph</t>
  </si>
  <si>
    <t>El Amante</t>
  </si>
  <si>
    <t>Los Nibelungos</t>
  </si>
  <si>
    <t>El color que cayo del cielo</t>
  </si>
  <si>
    <t>Corazon de las tinieblas</t>
  </si>
  <si>
    <t>El evangelio según Jesucristo</t>
  </si>
  <si>
    <t>El extranio caso del Dr. Jekyll y Mr. Hyde</t>
  </si>
  <si>
    <t>El gato negro y otros cuentos</t>
  </si>
  <si>
    <t>El Gran Gatsby</t>
  </si>
  <si>
    <t>El lobo estepario</t>
  </si>
  <si>
    <t>El Maestro y Margarita</t>
  </si>
  <si>
    <t>Rudyard Kipling</t>
  </si>
  <si>
    <t>El reino de este mundo</t>
  </si>
  <si>
    <t>El tambor de hojalata</t>
  </si>
  <si>
    <t>El túnel</t>
  </si>
  <si>
    <t>El viejo y el mar</t>
  </si>
  <si>
    <t>La Eneida</t>
  </si>
  <si>
    <t>Fausto</t>
  </si>
  <si>
    <t>Frankenstein o el moderno Prometeo</t>
  </si>
  <si>
    <t>Grandes esperanzas</t>
  </si>
  <si>
    <t>Justine o los infortunios</t>
  </si>
  <si>
    <t>La ciudad y los perros</t>
  </si>
  <si>
    <t>Divina comedia</t>
  </si>
  <si>
    <t>Cuentos de la selva</t>
  </si>
  <si>
    <t>Iliada</t>
  </si>
  <si>
    <t>Emperador de Roma</t>
  </si>
  <si>
    <t>El mundo</t>
  </si>
  <si>
    <t>Stalingrado</t>
  </si>
  <si>
    <t>El faro de Stalingrado</t>
  </si>
  <si>
    <t>El olor de la Edad Media</t>
  </si>
  <si>
    <t>Espania con honra</t>
  </si>
  <si>
    <t>Vidas intrepidas</t>
  </si>
  <si>
    <t>Tierra arrasada</t>
  </si>
  <si>
    <t>Mudlarking</t>
  </si>
  <si>
    <t>Le dedico mi silencio</t>
  </si>
  <si>
    <t>Travesuras de la ninia mala</t>
  </si>
  <si>
    <t>Conversacion en La Catedral</t>
  </si>
  <si>
    <t>La fiesta del chivo</t>
  </si>
  <si>
    <t>Tiempos recios</t>
  </si>
  <si>
    <t>Los cachorros</t>
  </si>
  <si>
    <t>La tia Julia y el escribidor</t>
  </si>
  <si>
    <t>Pantaleon y las visitadoras</t>
  </si>
  <si>
    <t>La guerra del fin del mundo</t>
  </si>
  <si>
    <t>El suenio del celta</t>
  </si>
  <si>
    <t>Lituma en los Andes</t>
  </si>
  <si>
    <t>Los rios profundos</t>
  </si>
  <si>
    <t>Yawar fiesta</t>
  </si>
  <si>
    <t>Mi isla</t>
  </si>
  <si>
    <t>Culpa mia</t>
  </si>
  <si>
    <t>Romper el circulo</t>
  </si>
  <si>
    <t>La hija italiana</t>
  </si>
  <si>
    <t>Palmeras en la nieve</t>
  </si>
  <si>
    <t>Gente normal</t>
  </si>
  <si>
    <t>El problema final</t>
  </si>
  <si>
    <t>Revolucion</t>
  </si>
  <si>
    <t>El italiano</t>
  </si>
  <si>
    <t>El pintor de batallas</t>
  </si>
  <si>
    <t>Linea de fuego</t>
  </si>
  <si>
    <t>Una historia de Espania</t>
  </si>
  <si>
    <t>Sidi</t>
  </si>
  <si>
    <t>El capitan Alatriste</t>
  </si>
  <si>
    <t>Falco</t>
  </si>
  <si>
    <t>La piel del tambor</t>
  </si>
  <si>
    <t>El maestro de esgrima</t>
  </si>
  <si>
    <t>El club Dumas</t>
  </si>
  <si>
    <t>Eva</t>
  </si>
  <si>
    <t>La tabla de Flandes</t>
  </si>
  <si>
    <t>La Reina del Sur</t>
  </si>
  <si>
    <t>Sabotaje</t>
  </si>
  <si>
    <t>Territorio comanche</t>
  </si>
  <si>
    <t>Hombres buenos</t>
  </si>
  <si>
    <t>Cabo Trafalgar</t>
  </si>
  <si>
    <t>Un dia de colera</t>
  </si>
  <si>
    <t>El francotirador paciente</t>
  </si>
  <si>
    <t>El asedio</t>
  </si>
  <si>
    <t>Los perros duros no bailan</t>
  </si>
  <si>
    <t>La sombra del aguila</t>
  </si>
  <si>
    <t>Un asunto de honor</t>
  </si>
  <si>
    <t>El tango de la guardia vieja</t>
  </si>
  <si>
    <t>La carta esferica</t>
  </si>
  <si>
    <t>Los barcos se pierden en tierra</t>
  </si>
  <si>
    <t>El húsar</t>
  </si>
  <si>
    <t>Ojos azules</t>
  </si>
  <si>
    <t>En agosto nos vemos</t>
  </si>
  <si>
    <t>Relato de un naufrago</t>
  </si>
  <si>
    <t>El coronel no tiene quien le escriba</t>
  </si>
  <si>
    <t>El otonio del patriarca</t>
  </si>
  <si>
    <t>Los funerales de la Mama Grande</t>
  </si>
  <si>
    <t>Trilogia de la Fundacion</t>
  </si>
  <si>
    <t>Suenios de robot</t>
  </si>
  <si>
    <t>Fiesta</t>
  </si>
  <si>
    <t>Paris era una fiesta</t>
  </si>
  <si>
    <t>Adios a las armas</t>
  </si>
  <si>
    <t>El jardin del Eden</t>
  </si>
  <si>
    <t>F. Scott Fitzgerald</t>
  </si>
  <si>
    <t>Moby Dick</t>
  </si>
  <si>
    <t>Herman Melville</t>
  </si>
  <si>
    <t>C. S. Lewis</t>
  </si>
  <si>
    <t>Harry Potter y el caliz de fuego (Harry Potter 4)</t>
  </si>
  <si>
    <t>Ana la de las tejas verdes</t>
  </si>
  <si>
    <t>Dioses tumbas y sabios</t>
  </si>
  <si>
    <t>Charles Dickens</t>
  </si>
  <si>
    <t>Gabriel Garcia Marquez</t>
  </si>
  <si>
    <t>J.R.R.Tolkien</t>
  </si>
  <si>
    <t>George Orwell</t>
  </si>
  <si>
    <t>Aldous Huxley</t>
  </si>
  <si>
    <t>Jane Austen</t>
  </si>
  <si>
    <t>Fiodor Dostoyevski</t>
  </si>
  <si>
    <t>Vladimir Nabokov</t>
  </si>
  <si>
    <t>James Joyce</t>
  </si>
  <si>
    <t>Gustave Flaubert</t>
  </si>
  <si>
    <t>Marcel Proust</t>
  </si>
  <si>
    <t>Miguel de Cervantes</t>
  </si>
  <si>
    <t>Oscar Wilde</t>
  </si>
  <si>
    <t>Leon Tolstoi</t>
  </si>
  <si>
    <t>Antoine de Saint-Exupery</t>
  </si>
  <si>
    <t>Franz Kafka</t>
  </si>
  <si>
    <t>William Faulkner</t>
  </si>
  <si>
    <t>William Shakespeare</t>
  </si>
  <si>
    <t>Margaret Mitchell</t>
  </si>
  <si>
    <t>Homero</t>
  </si>
  <si>
    <t>J. D. Salinger</t>
  </si>
  <si>
    <t>Emily Brontë</t>
  </si>
  <si>
    <t>Khaled Hosseini</t>
  </si>
  <si>
    <t>Lewis Carroll</t>
  </si>
  <si>
    <t>Ken Follett</t>
  </si>
  <si>
    <t>Arthur Golden</t>
  </si>
  <si>
    <t>Mary W. Shelley</t>
  </si>
  <si>
    <t>Jonathan Swift</t>
  </si>
  <si>
    <t>Harper Lee</t>
  </si>
  <si>
    <t>Alejandro Dumas</t>
  </si>
  <si>
    <t>Ponson Du Terrail</t>
  </si>
  <si>
    <t>Suzanne Collins</t>
  </si>
  <si>
    <t>J. K. Rowling</t>
  </si>
  <si>
    <t>William Golding</t>
  </si>
  <si>
    <t>Victor Hugo</t>
  </si>
  <si>
    <t>Mark Twain</t>
  </si>
  <si>
    <t>Laurence Sterne</t>
  </si>
  <si>
    <t>Bram Stoker</t>
  </si>
  <si>
    <t>Umberto Eco</t>
  </si>
  <si>
    <t>Albert Camus</t>
  </si>
  <si>
    <t>Dan Brown</t>
  </si>
  <si>
    <t>J.K. Rowling</t>
  </si>
  <si>
    <t>Jose Saramago</t>
  </si>
  <si>
    <t>Torcuato Luca de Tena</t>
  </si>
  <si>
    <t>Carlos Ruiz Zafon</t>
  </si>
  <si>
    <t>Louis Ferdinand Celine</t>
  </si>
  <si>
    <t>Thomas Mann</t>
  </si>
  <si>
    <t>John Katzenbach</t>
  </si>
  <si>
    <t>Joseph Heller</t>
  </si>
  <si>
    <t>Hernest Hemingway</t>
  </si>
  <si>
    <t>Robert Louis Stevenson</t>
  </si>
  <si>
    <t>Noah Gordon</t>
  </si>
  <si>
    <t>E. B. White</t>
  </si>
  <si>
    <t>Dante Alighieri</t>
  </si>
  <si>
    <t>Virginia Woolf</t>
  </si>
  <si>
    <t>Stephenie Meyer</t>
  </si>
  <si>
    <t>Jack Kerouac</t>
  </si>
  <si>
    <t>Charlotte Brontë</t>
  </si>
  <si>
    <t>Ana FranK</t>
  </si>
  <si>
    <t>Ray Bradbury</t>
  </si>
  <si>
    <t>Isabel Allende</t>
  </si>
  <si>
    <t>Chinua Achebe</t>
  </si>
  <si>
    <t>E. M. Forster</t>
  </si>
  <si>
    <t>Jorge Luis Borges</t>
  </si>
  <si>
    <t>Truman Capote</t>
  </si>
  <si>
    <t>Gustavo Adolfo Becquer</t>
  </si>
  <si>
    <t>Carson Mccullers</t>
  </si>
  <si>
    <t>George R.R.Martin</t>
  </si>
  <si>
    <t>Ildefonso Falcones</t>
  </si>
  <si>
    <t>John Bunyan</t>
  </si>
  <si>
    <t>Joseph Conrad</t>
  </si>
  <si>
    <t>Daniel Defoe</t>
  </si>
  <si>
    <t>Daina Chaviano</t>
  </si>
  <si>
    <t>Agatha Christie</t>
  </si>
  <si>
    <t>Arthur Conan Doyle</t>
  </si>
  <si>
    <t>J.R.R. Tolkien</t>
  </si>
  <si>
    <t>Paulo Coelho</t>
  </si>
  <si>
    <t>Stieg Larsson</t>
  </si>
  <si>
    <t>Carlo Collodi</t>
  </si>
  <si>
    <t>Julio Verne</t>
  </si>
  <si>
    <t>Lucy Maud Montgomery</t>
  </si>
  <si>
    <t>Stephen R. Covey</t>
  </si>
  <si>
    <t>Paula Hawkins</t>
  </si>
  <si>
    <t>C. W. Ceram</t>
  </si>
  <si>
    <t>Isaac Asimov</t>
  </si>
  <si>
    <t>Jared Diamond</t>
  </si>
  <si>
    <t>Andrew Marr</t>
  </si>
  <si>
    <t>Lewis Dartnell</t>
  </si>
  <si>
    <t>Yuval Noah Harari</t>
  </si>
  <si>
    <t>Jose Maria Bermúdez de Castro</t>
  </si>
  <si>
    <t>Mary Beard</t>
  </si>
  <si>
    <t>Javier Negrete</t>
  </si>
  <si>
    <t>Indro Montanelli</t>
  </si>
  <si>
    <t>Mario Merlino</t>
  </si>
  <si>
    <t>John Julius Norwich</t>
  </si>
  <si>
    <t>David Cordingly</t>
  </si>
  <si>
    <t>Jürgen Osterhammel</t>
  </si>
  <si>
    <t>Eric Hobsbawm</t>
  </si>
  <si>
    <t>Nikos Kazantzakis</t>
  </si>
  <si>
    <t>Garci Rodriguez Montalvo</t>
  </si>
  <si>
    <t>Raymond Carver</t>
  </si>
  <si>
    <t>Yukio Mishima</t>
  </si>
  <si>
    <t>Giovanni Boccaccio</t>
  </si>
  <si>
    <t>Ana Maria Moix</t>
  </si>
  <si>
    <t>Anonimo</t>
  </si>
  <si>
    <t>H. P. Lovecraft</t>
  </si>
  <si>
    <t>Alexandre Dumas</t>
  </si>
  <si>
    <t>Edgar Allan Poe</t>
  </si>
  <si>
    <t>Hermann Hesse</t>
  </si>
  <si>
    <t>Mijail Bulgakov</t>
  </si>
  <si>
    <t>Patrick Suskind</t>
  </si>
  <si>
    <t>Alejo Carpentier</t>
  </si>
  <si>
    <t>Gunter Grass</t>
  </si>
  <si>
    <t>Ernesto Sabato</t>
  </si>
  <si>
    <t>Virgilio</t>
  </si>
  <si>
    <t>Johann Wolfgang Von Goethe</t>
  </si>
  <si>
    <t>Mario Vargas Llosa</t>
  </si>
  <si>
    <t>Horacio Quiroga</t>
  </si>
  <si>
    <t>Simon Sebag Montefiore</t>
  </si>
  <si>
    <t>Jonathan Trigg</t>
  </si>
  <si>
    <t>Iain MacGregor</t>
  </si>
  <si>
    <t>Javier Traite</t>
  </si>
  <si>
    <t>Roberto Villa Garcia</t>
  </si>
  <si>
    <t>Daniel Aquillue</t>
  </si>
  <si>
    <t>Julio Albi de la Cuesta</t>
  </si>
  <si>
    <t>Alfredo Gonzalez Ruibal</t>
  </si>
  <si>
    <t>Lara Maiklem</t>
  </si>
  <si>
    <t>Jose Maria Arguedas</t>
  </si>
  <si>
    <t>Elisabet Benavent</t>
  </si>
  <si>
    <t>Mercedes Ron</t>
  </si>
  <si>
    <t>Colleen Hoover</t>
  </si>
  <si>
    <t>Soraya Lane</t>
  </si>
  <si>
    <t>Luz Gabas</t>
  </si>
  <si>
    <t>Sally Rooney</t>
  </si>
  <si>
    <t>Arturo Perez-Reverte</t>
  </si>
  <si>
    <t>Armas germenes y acero</t>
  </si>
  <si>
    <t>Dr. Jekyll y Mr. Hyde</t>
  </si>
  <si>
    <t>John SteinbecK</t>
  </si>
  <si>
    <t>Markus ZusaK</t>
  </si>
  <si>
    <t>1984</t>
  </si>
  <si>
    <t>La edad media - barbaros - cristianos y musulmanes</t>
  </si>
  <si>
    <t>1923</t>
  </si>
  <si>
    <t>Inferno</t>
  </si>
  <si>
    <t>Origen</t>
  </si>
  <si>
    <t>El libro de la selva</t>
  </si>
  <si>
    <t>El hombre que pudo reinar</t>
  </si>
  <si>
    <t>Capitanes intrepidos</t>
  </si>
  <si>
    <t>El handicap de la vida</t>
  </si>
  <si>
    <t>Las dos Dianas</t>
  </si>
  <si>
    <t>Diamantes y pedernales</t>
  </si>
  <si>
    <t>IIM5175</t>
  </si>
  <si>
    <t>YDK7687</t>
  </si>
  <si>
    <t>ZOY6470</t>
  </si>
  <si>
    <t>ETZ8565</t>
  </si>
  <si>
    <t>LQL0880</t>
  </si>
  <si>
    <t>VFZ9435</t>
  </si>
  <si>
    <t>SFZ1256</t>
  </si>
  <si>
    <t>EDQ0577</t>
  </si>
  <si>
    <t>YJI3961</t>
  </si>
  <si>
    <t>VPN5351</t>
  </si>
  <si>
    <t>PVS2464</t>
  </si>
  <si>
    <t>DVL7760</t>
  </si>
  <si>
    <t>QRH6838</t>
  </si>
  <si>
    <t>LDL2628</t>
  </si>
  <si>
    <t>SBU9053</t>
  </si>
  <si>
    <t>ZJM1292</t>
  </si>
  <si>
    <t>CRA4157</t>
  </si>
  <si>
    <t>RII8346</t>
  </si>
  <si>
    <t>JBR9372</t>
  </si>
  <si>
    <t>NEO9165</t>
  </si>
  <si>
    <t>TBZ2657</t>
  </si>
  <si>
    <t>IBP7411</t>
  </si>
  <si>
    <t>GPH1575</t>
  </si>
  <si>
    <t>XIU2628</t>
  </si>
  <si>
    <t>DDT0017</t>
  </si>
  <si>
    <t>ILG7766</t>
  </si>
  <si>
    <t>HGQ0131</t>
  </si>
  <si>
    <t>HLB4548</t>
  </si>
  <si>
    <t>SQB7146</t>
  </si>
  <si>
    <t>VHK9148</t>
  </si>
  <si>
    <t>MVU0233</t>
  </si>
  <si>
    <t>KWL0415</t>
  </si>
  <si>
    <t>WPU8819</t>
  </si>
  <si>
    <t>JTX5687</t>
  </si>
  <si>
    <t>HCT8192</t>
  </si>
  <si>
    <t>OMN0252</t>
  </si>
  <si>
    <t>CKC4095</t>
  </si>
  <si>
    <t>JLQ6546</t>
  </si>
  <si>
    <t>MSW8176</t>
  </si>
  <si>
    <t>TDY0497</t>
  </si>
  <si>
    <t>NBL8415</t>
  </si>
  <si>
    <t>IMC3155</t>
  </si>
  <si>
    <t>FWK6327</t>
  </si>
  <si>
    <t>GQC1814</t>
  </si>
  <si>
    <t>PRD1648</t>
  </si>
  <si>
    <t>SBF7018</t>
  </si>
  <si>
    <t>LVP3355</t>
  </si>
  <si>
    <t>FBO8724</t>
  </si>
  <si>
    <t>WCZ0845</t>
  </si>
  <si>
    <t>WOF6634</t>
  </si>
  <si>
    <t>CUV7849</t>
  </si>
  <si>
    <t>VMW6915</t>
  </si>
  <si>
    <t>MBQ9495</t>
  </si>
  <si>
    <t>LQA8555</t>
  </si>
  <si>
    <t>IMK4892</t>
  </si>
  <si>
    <t>QCA9584</t>
  </si>
  <si>
    <t>XJT3661</t>
  </si>
  <si>
    <t>THT4126</t>
  </si>
  <si>
    <t>PZP7176</t>
  </si>
  <si>
    <t>UQL8643</t>
  </si>
  <si>
    <t>RLQ7170</t>
  </si>
  <si>
    <t>KTA8754</t>
  </si>
  <si>
    <t>TOJ1764</t>
  </si>
  <si>
    <t>GWE4133</t>
  </si>
  <si>
    <t>ZPD6557</t>
  </si>
  <si>
    <t>IUG2294</t>
  </si>
  <si>
    <t>WGA2754</t>
  </si>
  <si>
    <t>YJE2497</t>
  </si>
  <si>
    <t>XCC4070</t>
  </si>
  <si>
    <t>OBD2849</t>
  </si>
  <si>
    <t>UCJ9882</t>
  </si>
  <si>
    <t>QVU3526</t>
  </si>
  <si>
    <t>VTY5195</t>
  </si>
  <si>
    <t>FKK6524</t>
  </si>
  <si>
    <t>KPE7420</t>
  </si>
  <si>
    <t>MWB2923</t>
  </si>
  <si>
    <t>ISY5671</t>
  </si>
  <si>
    <t>NBE1339</t>
  </si>
  <si>
    <t>JHP0390</t>
  </si>
  <si>
    <t>OWU1533</t>
  </si>
  <si>
    <t>SFR1226</t>
  </si>
  <si>
    <t>HRT0664</t>
  </si>
  <si>
    <t>HPP3360</t>
  </si>
  <si>
    <t>DND9446</t>
  </si>
  <si>
    <t>LJD9991</t>
  </si>
  <si>
    <t>XIU6076</t>
  </si>
  <si>
    <t>PWX7633</t>
  </si>
  <si>
    <t>UXZ2187</t>
  </si>
  <si>
    <t>UEJ1235</t>
  </si>
  <si>
    <t>DDQ0721</t>
  </si>
  <si>
    <t>HWM4049</t>
  </si>
  <si>
    <t>EWI3090</t>
  </si>
  <si>
    <t>JZC7527</t>
  </si>
  <si>
    <t>WYE2119</t>
  </si>
  <si>
    <t>YKQ9278</t>
  </si>
  <si>
    <t>ZNF2241</t>
  </si>
  <si>
    <t>CTW5846</t>
  </si>
  <si>
    <t>FWP8469</t>
  </si>
  <si>
    <t>CRY6839</t>
  </si>
  <si>
    <t>WMN3648</t>
  </si>
  <si>
    <t>QBL9575</t>
  </si>
  <si>
    <t>VOI0019</t>
  </si>
  <si>
    <t>TMR5068</t>
  </si>
  <si>
    <t>RWW7975</t>
  </si>
  <si>
    <t>LJE6687</t>
  </si>
  <si>
    <t>PPI9259</t>
  </si>
  <si>
    <t>ZYF6683</t>
  </si>
  <si>
    <t>GKG6581</t>
  </si>
  <si>
    <t>WWT1581</t>
  </si>
  <si>
    <t>CMP1150</t>
  </si>
  <si>
    <t>CPE5718</t>
  </si>
  <si>
    <t>SHF2360</t>
  </si>
  <si>
    <t>ETV5056</t>
  </si>
  <si>
    <t>USE5598</t>
  </si>
  <si>
    <t>TVR7016</t>
  </si>
  <si>
    <t>BSX2922</t>
  </si>
  <si>
    <t>GXB5722</t>
  </si>
  <si>
    <t>ZLE2920</t>
  </si>
  <si>
    <t>MNL3677</t>
  </si>
  <si>
    <t>ZAL2738</t>
  </si>
  <si>
    <t>PQZ1316</t>
  </si>
  <si>
    <t>DDU0764</t>
  </si>
  <si>
    <t>EEJ4830</t>
  </si>
  <si>
    <t>DPZ8059</t>
  </si>
  <si>
    <t>JJV7549</t>
  </si>
  <si>
    <t>JXK3142</t>
  </si>
  <si>
    <t>USM9579</t>
  </si>
  <si>
    <t>JGG5049</t>
  </si>
  <si>
    <t>MIK5358</t>
  </si>
  <si>
    <t>BDK4183</t>
  </si>
  <si>
    <t>ECT0289</t>
  </si>
  <si>
    <t>DVR5984</t>
  </si>
  <si>
    <t>EBE0042</t>
  </si>
  <si>
    <t>CXW5879</t>
  </si>
  <si>
    <t>GOG7446</t>
  </si>
  <si>
    <t>QYH7021</t>
  </si>
  <si>
    <t>KCI5219</t>
  </si>
  <si>
    <t>FMX8255</t>
  </si>
  <si>
    <t>ZQY9966</t>
  </si>
  <si>
    <t>DXP8640</t>
  </si>
  <si>
    <t>LRV5687</t>
  </si>
  <si>
    <t>EBT7258</t>
  </si>
  <si>
    <t>ELC8965</t>
  </si>
  <si>
    <t>ULM8751</t>
  </si>
  <si>
    <t>PGK5617</t>
  </si>
  <si>
    <t>QFG6515</t>
  </si>
  <si>
    <t>QVX9089</t>
  </si>
  <si>
    <t>QMI4747</t>
  </si>
  <si>
    <t>SMW0186</t>
  </si>
  <si>
    <t>HSE3213</t>
  </si>
  <si>
    <t>RZX8790</t>
  </si>
  <si>
    <t>XMT1768</t>
  </si>
  <si>
    <t>HGN9910</t>
  </si>
  <si>
    <t>JNC0786</t>
  </si>
  <si>
    <t>HHR5161</t>
  </si>
  <si>
    <t>FNM6936</t>
  </si>
  <si>
    <t>HVZ1228</t>
  </si>
  <si>
    <t>MKB4184</t>
  </si>
  <si>
    <t>KBF4088</t>
  </si>
  <si>
    <t>ZQD4253</t>
  </si>
  <si>
    <t>PHL4155</t>
  </si>
  <si>
    <t>EYV0597</t>
  </si>
  <si>
    <t>AKU9740</t>
  </si>
  <si>
    <t>ACM9578</t>
  </si>
  <si>
    <t>OCI8959</t>
  </si>
  <si>
    <t>EJE8138</t>
  </si>
  <si>
    <t>WHU1288</t>
  </si>
  <si>
    <t>ICU6090</t>
  </si>
  <si>
    <t>BUC5125</t>
  </si>
  <si>
    <t>BUY4915</t>
  </si>
  <si>
    <t>USK1312</t>
  </si>
  <si>
    <t>VFO4193</t>
  </si>
  <si>
    <t>OWO8918</t>
  </si>
  <si>
    <t>YZV6954</t>
  </si>
  <si>
    <t>CLG5566</t>
  </si>
  <si>
    <t>IUI3314</t>
  </si>
  <si>
    <t>EFD3949</t>
  </si>
  <si>
    <t>FVV9246</t>
  </si>
  <si>
    <t>SPM4763</t>
  </si>
  <si>
    <t>BHD6079</t>
  </si>
  <si>
    <t>RYI5447</t>
  </si>
  <si>
    <t>BUB3833</t>
  </si>
  <si>
    <t>EUO8195</t>
  </si>
  <si>
    <t>KSX7995</t>
  </si>
  <si>
    <t>MTZ2227</t>
  </si>
  <si>
    <t>JSM8271</t>
  </si>
  <si>
    <t>KVL6246</t>
  </si>
  <si>
    <t>QMJ4188</t>
  </si>
  <si>
    <t>QKH2262</t>
  </si>
  <si>
    <t>HXB2949</t>
  </si>
  <si>
    <t>OBH4691</t>
  </si>
  <si>
    <t>IPE3429</t>
  </si>
  <si>
    <t>ILA4795</t>
  </si>
  <si>
    <t>EFQ0297</t>
  </si>
  <si>
    <t>BRG4234</t>
  </si>
  <si>
    <t>EZP0333</t>
  </si>
  <si>
    <t>MBB0685</t>
  </si>
  <si>
    <t>CST1133</t>
  </si>
  <si>
    <t>RNG2321</t>
  </si>
  <si>
    <t>RSK1164</t>
  </si>
  <si>
    <t>WYS2674</t>
  </si>
  <si>
    <t>CRR5443</t>
  </si>
  <si>
    <t>JEN0751</t>
  </si>
  <si>
    <t>IGT8523</t>
  </si>
  <si>
    <t>FYV9055</t>
  </si>
  <si>
    <t>LGB2311</t>
  </si>
  <si>
    <t>MEH2993</t>
  </si>
  <si>
    <t>CJN4376</t>
  </si>
  <si>
    <t>ION3794</t>
  </si>
  <si>
    <t>HDA2333</t>
  </si>
  <si>
    <t>CKR6798</t>
  </si>
  <si>
    <t>GDA4236</t>
  </si>
  <si>
    <t>BAP2859</t>
  </si>
  <si>
    <t>EHX6253</t>
  </si>
  <si>
    <t>OUU5470</t>
  </si>
  <si>
    <t>PQB0775</t>
  </si>
  <si>
    <t>DEF7625</t>
  </si>
  <si>
    <t>UDS2730</t>
  </si>
  <si>
    <t>DTH6788</t>
  </si>
  <si>
    <t>KLV1872</t>
  </si>
  <si>
    <t>BUT4998</t>
  </si>
  <si>
    <t>XBC5847</t>
  </si>
  <si>
    <t>AZL1098</t>
  </si>
  <si>
    <t>BZY0235</t>
  </si>
  <si>
    <t>QQQ4712</t>
  </si>
  <si>
    <t>BTX3816</t>
  </si>
  <si>
    <t>MLC7198</t>
  </si>
  <si>
    <t>JZU0977</t>
  </si>
  <si>
    <t>AGQ7769</t>
  </si>
  <si>
    <t>BXE0974</t>
  </si>
  <si>
    <t>UFK9792</t>
  </si>
  <si>
    <t>XRL3393</t>
  </si>
  <si>
    <t>GUN8655</t>
  </si>
  <si>
    <t>NGQ6935</t>
  </si>
  <si>
    <t>PWB4941</t>
  </si>
  <si>
    <t>NEW1762</t>
  </si>
  <si>
    <t>QHZ8547</t>
  </si>
  <si>
    <t>PCS8992</t>
  </si>
  <si>
    <t>VFI8064</t>
  </si>
  <si>
    <t>XTM9385</t>
  </si>
  <si>
    <t>VDL9379</t>
  </si>
  <si>
    <t>IFL0150</t>
  </si>
  <si>
    <t>JZQ8143</t>
  </si>
  <si>
    <t>SXT1015</t>
  </si>
  <si>
    <t>KGO1734</t>
  </si>
  <si>
    <t>SMI7078</t>
  </si>
  <si>
    <t>RAO4129</t>
  </si>
  <si>
    <t>VYG3594</t>
  </si>
  <si>
    <t>HLC2748</t>
  </si>
  <si>
    <t>GJM4671</t>
  </si>
  <si>
    <t>VYK6352</t>
  </si>
  <si>
    <t>VSG3432</t>
  </si>
  <si>
    <t>OQK1590</t>
  </si>
  <si>
    <t>JXC1015</t>
  </si>
  <si>
    <t>TAB4639</t>
  </si>
  <si>
    <t>YXF2137</t>
  </si>
  <si>
    <t>SIR3963</t>
  </si>
  <si>
    <t>ALH8812</t>
  </si>
  <si>
    <t>UCA0857</t>
  </si>
  <si>
    <t>KLO8691</t>
  </si>
  <si>
    <t>HPM0950</t>
  </si>
  <si>
    <t>JOF6762</t>
  </si>
  <si>
    <t>DEK2757</t>
  </si>
  <si>
    <t>RRE8138</t>
  </si>
  <si>
    <t>JKE9650</t>
  </si>
  <si>
    <t>BZX4462</t>
  </si>
  <si>
    <t>NFP3266</t>
  </si>
  <si>
    <t xml:space="preserve">Reyes Tang Edward </t>
  </si>
  <si>
    <t>Arca Amezquita Edric Ronald</t>
  </si>
  <si>
    <t>Cerna Hijar Jose Rolando</t>
  </si>
  <si>
    <t>Delgado Gonzales Guillermo Alfonso</t>
  </si>
  <si>
    <t xml:space="preserve">Chung Lee Alvaro </t>
  </si>
  <si>
    <t>Diaz Antezano Magali Silvana</t>
  </si>
  <si>
    <t>Fernandez Ortega Elizabeth Elizabeth</t>
  </si>
  <si>
    <t xml:space="preserve">Pinto Calixto Shirley </t>
  </si>
  <si>
    <t xml:space="preserve">Santisteban Meza Rosa </t>
  </si>
  <si>
    <t>Cabrera Luna Shirley Isabel</t>
  </si>
  <si>
    <t xml:space="preserve">Shirakawa Ortega Angel </t>
  </si>
  <si>
    <t>Mejia Diaz Blanca Milagros</t>
  </si>
  <si>
    <t xml:space="preserve">Cerna Durand Martin </t>
  </si>
  <si>
    <t xml:space="preserve">Landeo Sueldo Adolfo </t>
  </si>
  <si>
    <t>Raffo Chung Adria Gloria</t>
  </si>
  <si>
    <t>Inga Flores Cesar Adolfo</t>
  </si>
  <si>
    <t xml:space="preserve">Lozada Yino Martha </t>
  </si>
  <si>
    <t xml:space="preserve">Mendoza Egusquiza Rosario </t>
  </si>
  <si>
    <t>Morales Valverde Ines Martha</t>
  </si>
  <si>
    <t>Raffo Arias Surami Annie</t>
  </si>
  <si>
    <t xml:space="preserve">Paredes Patino Christian </t>
  </si>
  <si>
    <t>Velasquez Huayanay Edgard Henry</t>
  </si>
  <si>
    <t>Vega Garcia Janet Rebeca</t>
  </si>
  <si>
    <t>Vasquez Paz Alex Martin</t>
  </si>
  <si>
    <t xml:space="preserve">Coronel Chumpitaz Heli </t>
  </si>
  <si>
    <t xml:space="preserve">Forzani Caro Alonso </t>
  </si>
  <si>
    <t>Aquino Toro Valentina Rocio</t>
  </si>
  <si>
    <t>Laura Wong Melvin Henrry</t>
  </si>
  <si>
    <t xml:space="preserve">Salas Aguero Daniel </t>
  </si>
  <si>
    <t>Cerna Pairazaman Fiorella Margot</t>
  </si>
  <si>
    <t>Piscoya Bravo Cesar Bruno</t>
  </si>
  <si>
    <t>Mejia De La Haza Francisco Edgar</t>
  </si>
  <si>
    <t>Diaz Correa Irma Virginia</t>
  </si>
  <si>
    <t>Perez Farfan Richard Sandro</t>
  </si>
  <si>
    <t>Pasquel Quio Surami Janet</t>
  </si>
  <si>
    <t>Auris Zimic Javier Daniel</t>
  </si>
  <si>
    <t>Arroyo Gordillo Maria Heli</t>
  </si>
  <si>
    <t xml:space="preserve">Shirakawa Miranda Madeleine </t>
  </si>
  <si>
    <t>Prado Falcon Edgar Richard</t>
  </si>
  <si>
    <t>Romero Palomares Gloria Tatiana</t>
  </si>
  <si>
    <t>Justino Forzani Ericka Victoria</t>
  </si>
  <si>
    <t xml:space="preserve">Henriquez Espino Beatriz </t>
  </si>
  <si>
    <t xml:space="preserve">Chumpitaz Iberos Ronal </t>
  </si>
  <si>
    <t xml:space="preserve">Hernandez Barrios Emilio </t>
  </si>
  <si>
    <t xml:space="preserve">Maldonado Ramirez Silvana </t>
  </si>
  <si>
    <t>Palomares Vera Henrry Humberto</t>
  </si>
  <si>
    <t>Corrales Tsukazan Irma Lourdes</t>
  </si>
  <si>
    <t xml:space="preserve">Wong Martel Madeleine </t>
  </si>
  <si>
    <t>Salazar Corrales Lorena Irma</t>
  </si>
  <si>
    <t>Pairazaman Alamo Moises Miguel</t>
  </si>
  <si>
    <t>Prado Vergel Carlos Julian</t>
  </si>
  <si>
    <t xml:space="preserve">Castro Suarez Rolando </t>
  </si>
  <si>
    <t>Cabrera Canales Guillermo Edric</t>
  </si>
  <si>
    <t>Villa Yallico Tatiana Nancy</t>
  </si>
  <si>
    <t>Valverde Flores Irma Ydali</t>
  </si>
  <si>
    <t xml:space="preserve">Caro Polo Sandro </t>
  </si>
  <si>
    <t xml:space="preserve">Norabuena Preciado Cinthia </t>
  </si>
  <si>
    <t>Harry Potter y las reliquias de la muerte (Harry Potter 7)</t>
  </si>
  <si>
    <t>Harry Potter y la piedra filosofal (Harry Potter 1)</t>
  </si>
  <si>
    <t>Harry Potter y la Orden del Fenix ( Harry Potter 5)</t>
  </si>
  <si>
    <t>Harry Potter y el prisionero de Azkaban (Harry Potter 3)</t>
  </si>
  <si>
    <t>Harry Potter y el misterio del principe ( Harry Potter 6)</t>
  </si>
  <si>
    <t>Harry Potter y la camara secreta (Harry Potter 2)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</si>
  <si>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</si>
  <si>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</si>
  <si>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</si>
  <si>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</si>
  <si>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</si>
  <si>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</si>
  <si>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</si>
  <si>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</si>
  <si>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</si>
  <si>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</si>
  <si>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</si>
  <si>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</si>
  <si>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</si>
  <si>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</si>
  <si>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</si>
  <si>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</si>
  <si>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</si>
  <si>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</si>
  <si>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</si>
  <si>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</si>
  <si>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</si>
  <si>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</si>
  <si>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</si>
  <si>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</si>
  <si>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</si>
  <si>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</si>
  <si>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</si>
  <si>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</si>
  <si>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</si>
  <si>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</si>
  <si>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</si>
  <si>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</si>
  <si>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</si>
  <si>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</si>
  <si>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</si>
  <si>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</si>
  <si>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</si>
  <si>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</si>
  <si>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</si>
  <si>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</si>
  <si>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</si>
  <si>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</si>
  <si>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</si>
  <si>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</si>
  <si>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</si>
  <si>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</si>
  <si>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</si>
  <si>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</si>
  <si>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</si>
  <si>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</si>
  <si>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</si>
  <si>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</si>
  <si>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</si>
  <si>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</si>
  <si>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</si>
  <si>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</si>
  <si>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</si>
  <si>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</si>
  <si>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</si>
  <si>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</si>
  <si>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</si>
  <si>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</si>
  <si>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</si>
  <si>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</si>
  <si>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</si>
  <si>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</si>
  <si>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</si>
  <si>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</si>
  <si>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</si>
  <si>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</si>
  <si>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</si>
  <si>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</si>
  <si>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</si>
  <si>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</si>
  <si>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</si>
  <si>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</si>
  <si>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</si>
  <si>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</si>
  <si>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</si>
  <si>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</si>
  <si>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</si>
  <si>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</si>
  <si>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</si>
  <si>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</si>
  <si>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</si>
  <si>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</si>
  <si>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</si>
  <si>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</si>
  <si>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</si>
  <si>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</si>
  <si>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</si>
  <si>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</si>
  <si>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</si>
  <si>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</si>
  <si>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</si>
  <si>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</si>
  <si>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</si>
  <si>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</si>
  <si>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</si>
  <si>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</si>
  <si>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</si>
  <si>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</si>
  <si>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</si>
  <si>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</si>
  <si>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</si>
  <si>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</si>
  <si>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</si>
  <si>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</si>
  <si>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</si>
  <si>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</si>
  <si>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</si>
  <si>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</si>
  <si>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</si>
  <si>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</si>
  <si>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</si>
  <si>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</si>
  <si>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</si>
  <si>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</si>
  <si>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</si>
  <si>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</si>
  <si>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</si>
  <si>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</si>
  <si>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</si>
  <si>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</si>
  <si>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</si>
  <si>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</si>
  <si>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</si>
  <si>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/>
  </si>
  <si>
    <t>DNI</t>
  </si>
  <si>
    <t>CÓDIGO</t>
  </si>
  <si>
    <t>Cuenta 11750801</t>
  </si>
  <si>
    <t>Cuenta 14268463</t>
  </si>
  <si>
    <t>Cuenta 14500753</t>
  </si>
  <si>
    <t>Cuenta 15129661</t>
  </si>
  <si>
    <t>Cuenta 17750908</t>
  </si>
  <si>
    <t>Cuenta 20449598</t>
  </si>
  <si>
    <t>Cuenta 20610190</t>
  </si>
  <si>
    <t>Cuenta 21344013</t>
  </si>
  <si>
    <t>Cuenta 27109544</t>
  </si>
  <si>
    <t>Cuenta 32231860</t>
  </si>
  <si>
    <t>Cuenta 33583840</t>
  </si>
  <si>
    <t>Cuenta 33958767</t>
  </si>
  <si>
    <t>Cuenta 34460612</t>
  </si>
  <si>
    <t>Cuenta 35030611</t>
  </si>
  <si>
    <t>Cuenta 36699613</t>
  </si>
  <si>
    <t>Cuenta 37328103</t>
  </si>
  <si>
    <t>Cuenta 37751890</t>
  </si>
  <si>
    <t>Cuenta 38724322</t>
  </si>
  <si>
    <t>Cuenta 42302422</t>
  </si>
  <si>
    <t>Cuenta 45002711</t>
  </si>
  <si>
    <t>Cuenta 45181396</t>
  </si>
  <si>
    <t>Cuenta 45834351</t>
  </si>
  <si>
    <t>Cuenta 46582367</t>
  </si>
  <si>
    <t>Cuenta 47659552</t>
  </si>
  <si>
    <t>Cuenta 48053960</t>
  </si>
  <si>
    <t>Cuenta 49516360</t>
  </si>
  <si>
    <t>Cuenta 50860318</t>
  </si>
  <si>
    <t>Cuenta 51235238</t>
  </si>
  <si>
    <t>Cuenta 54393647</t>
  </si>
  <si>
    <t>Cuenta 57431952</t>
  </si>
  <si>
    <t>Cuenta 58717040</t>
  </si>
  <si>
    <t>Cuenta 60740809</t>
  </si>
  <si>
    <t>Cuenta 61212473</t>
  </si>
  <si>
    <t>Cuenta 63602514</t>
  </si>
  <si>
    <t>Cuenta 65071478</t>
  </si>
  <si>
    <t>Cuenta 65830353</t>
  </si>
  <si>
    <t>Cuenta 66747161</t>
  </si>
  <si>
    <t>Cuenta 67066631</t>
  </si>
  <si>
    <t>Cuenta 69200503</t>
  </si>
  <si>
    <t>Cuenta 72832218</t>
  </si>
  <si>
    <t>Cuenta 76693511</t>
  </si>
  <si>
    <t>Cuenta 79743481</t>
  </si>
  <si>
    <t>Cuenta 81082011</t>
  </si>
  <si>
    <t>Cuenta 81462164</t>
  </si>
  <si>
    <t>Cuenta 83265244</t>
  </si>
  <si>
    <t>Cuenta 85870289</t>
  </si>
  <si>
    <t>Cuenta 86898639</t>
  </si>
  <si>
    <t>Cuenta 87804471</t>
  </si>
  <si>
    <t>Cuenta 88080249</t>
  </si>
  <si>
    <t>Cuenta 92240876</t>
  </si>
  <si>
    <t>Cuenta 96056368</t>
  </si>
  <si>
    <t>Cuenta general</t>
  </si>
  <si>
    <t>#</t>
  </si>
  <si>
    <t>#$</t>
  </si>
  <si>
    <t>%</t>
  </si>
  <si>
    <t>&amp;</t>
  </si>
  <si>
    <t>&gt;</t>
  </si>
  <si>
    <t>&lt;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</si>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</sst>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7"/>
  <sheetViews>
    <sheetView topLeftCell="A101" workbookViewId="0">
      <selection activeCell="B253" sqref="B253"/>
    </sheetView>
  </sheetViews>
  <sheetFormatPr baseColWidth="10" defaultRowHeight="14.4" x14ac:dyDescent="0.3"/>
  <cols>
    <col min="1" max="1" width="12.5546875" bestFit="1" customWidth="1"/>
    <col min="2" max="2" width="48.109375" bestFit="1" customWidth="1"/>
    <col min="3" max="3" width="27.77734375" bestFit="1" customWidth="1"/>
    <col min="4" max="4" width="11.21875" bestFit="1" customWidth="1"/>
  </cols>
  <sheetData>
    <row r="1" spans="1:5" x14ac:dyDescent="0.3">
      <c r="A1" t="s">
        <v>402</v>
      </c>
      <c r="B1" t="s">
        <v>401</v>
      </c>
      <c r="C1" t="s">
        <v>379</v>
      </c>
      <c r="D1">
        <v>2</v>
      </c>
      <c r="E1" s="1">
        <v>30.230029061707</v>
      </c>
    </row>
    <row r="2" spans="1:5" x14ac:dyDescent="0.3">
      <c r="A2" t="s">
        <v>403</v>
      </c>
      <c r="B2" t="s">
        <v>237</v>
      </c>
      <c r="C2" t="s">
        <v>253</v>
      </c>
      <c r="D2">
        <v>60</v>
      </c>
      <c r="E2" s="1">
        <v>82.023464081615003</v>
      </c>
    </row>
    <row r="3" spans="1:5" x14ac:dyDescent="0.3">
      <c r="A3" t="s">
        <v>404</v>
      </c>
      <c r="B3" t="s">
        <v>166</v>
      </c>
      <c r="C3" t="s">
        <v>301</v>
      </c>
      <c r="D3">
        <v>25</v>
      </c>
      <c r="E3" s="1">
        <v>68.006609073720213</v>
      </c>
    </row>
    <row r="4" spans="1:5" x14ac:dyDescent="0.3">
      <c r="A4" t="s">
        <v>405</v>
      </c>
      <c r="B4" t="s">
        <v>149</v>
      </c>
      <c r="C4" t="s">
        <v>353</v>
      </c>
      <c r="D4">
        <v>27</v>
      </c>
      <c r="E4" s="1">
        <v>175.67874237315061</v>
      </c>
    </row>
    <row r="5" spans="1:5" x14ac:dyDescent="0.3">
      <c r="A5" t="s">
        <v>406</v>
      </c>
      <c r="B5" t="s">
        <v>58</v>
      </c>
      <c r="C5" t="s">
        <v>290</v>
      </c>
      <c r="D5">
        <v>34</v>
      </c>
      <c r="E5" s="1">
        <v>71.629496043676994</v>
      </c>
    </row>
    <row r="6" spans="1:5" x14ac:dyDescent="0.3">
      <c r="A6" t="s">
        <v>407</v>
      </c>
      <c r="B6" t="s">
        <v>180</v>
      </c>
      <c r="C6" t="s">
        <v>373</v>
      </c>
      <c r="D6">
        <v>49</v>
      </c>
      <c r="E6" s="1">
        <v>96.284311156949002</v>
      </c>
    </row>
    <row r="7" spans="1:5" x14ac:dyDescent="0.3">
      <c r="A7" t="s">
        <v>408</v>
      </c>
      <c r="B7" t="s">
        <v>96</v>
      </c>
      <c r="C7" t="s">
        <v>271</v>
      </c>
      <c r="D7">
        <v>34</v>
      </c>
      <c r="E7" s="1">
        <v>154.35237502693559</v>
      </c>
    </row>
    <row r="8" spans="1:5" x14ac:dyDescent="0.3">
      <c r="A8" t="s">
        <v>409</v>
      </c>
      <c r="B8" t="s">
        <v>129</v>
      </c>
      <c r="C8" t="s">
        <v>330</v>
      </c>
      <c r="D8">
        <v>27</v>
      </c>
      <c r="E8" s="1">
        <v>31.538897144237321</v>
      </c>
    </row>
    <row r="9" spans="1:5" x14ac:dyDescent="0.3">
      <c r="A9" t="s">
        <v>410</v>
      </c>
      <c r="B9" t="s">
        <v>0</v>
      </c>
      <c r="C9" t="s">
        <v>253</v>
      </c>
      <c r="D9">
        <v>45</v>
      </c>
      <c r="E9" s="1">
        <v>99.346825973706999</v>
      </c>
    </row>
    <row r="10" spans="1:5" x14ac:dyDescent="0.3">
      <c r="A10" t="s">
        <v>411</v>
      </c>
      <c r="B10" t="s">
        <v>152</v>
      </c>
      <c r="C10" t="s">
        <v>355</v>
      </c>
      <c r="D10">
        <v>27</v>
      </c>
      <c r="E10" s="1">
        <v>182.75585520327999</v>
      </c>
    </row>
    <row r="11" spans="1:5" x14ac:dyDescent="0.3">
      <c r="A11" t="s">
        <v>412</v>
      </c>
      <c r="B11" t="s">
        <v>136</v>
      </c>
      <c r="C11" t="s">
        <v>340</v>
      </c>
      <c r="D11">
        <v>18</v>
      </c>
      <c r="E11" s="1">
        <v>148.81531417880831</v>
      </c>
    </row>
    <row r="12" spans="1:5" x14ac:dyDescent="0.3">
      <c r="A12" t="s">
        <v>413</v>
      </c>
      <c r="B12" t="s">
        <v>212</v>
      </c>
      <c r="C12" t="s">
        <v>386</v>
      </c>
      <c r="D12">
        <v>57</v>
      </c>
      <c r="E12" s="1">
        <v>98.175721641633004</v>
      </c>
    </row>
    <row r="13" spans="1:5" x14ac:dyDescent="0.3">
      <c r="A13" t="s">
        <v>414</v>
      </c>
      <c r="B13" t="s">
        <v>77</v>
      </c>
      <c r="C13" t="s">
        <v>248</v>
      </c>
      <c r="D13">
        <v>43</v>
      </c>
      <c r="E13" s="1">
        <v>162.36923394544147</v>
      </c>
    </row>
    <row r="14" spans="1:5" x14ac:dyDescent="0.3">
      <c r="A14" t="s">
        <v>415</v>
      </c>
      <c r="B14" t="s">
        <v>249</v>
      </c>
      <c r="C14" t="s">
        <v>293</v>
      </c>
      <c r="D14">
        <v>3</v>
      </c>
      <c r="E14" s="1">
        <v>140.96867739079801</v>
      </c>
    </row>
    <row r="15" spans="1:5" x14ac:dyDescent="0.3">
      <c r="A15" t="s">
        <v>416</v>
      </c>
      <c r="B15" t="s">
        <v>183</v>
      </c>
      <c r="C15" t="s">
        <v>377</v>
      </c>
      <c r="D15">
        <v>34</v>
      </c>
      <c r="E15" s="1">
        <v>53.711041661894932</v>
      </c>
    </row>
    <row r="16" spans="1:5" x14ac:dyDescent="0.3">
      <c r="A16" t="s">
        <v>417</v>
      </c>
      <c r="B16" t="s">
        <v>194</v>
      </c>
      <c r="C16" t="s">
        <v>368</v>
      </c>
      <c r="D16">
        <v>52</v>
      </c>
      <c r="E16" s="1">
        <v>66.030362821191005</v>
      </c>
    </row>
    <row r="17" spans="1:5" x14ac:dyDescent="0.3">
      <c r="A17" t="s">
        <v>418</v>
      </c>
      <c r="B17" t="s">
        <v>50</v>
      </c>
      <c r="C17" t="s">
        <v>287</v>
      </c>
      <c r="D17">
        <v>39</v>
      </c>
      <c r="E17" s="1">
        <v>234.13607440172899</v>
      </c>
    </row>
    <row r="18" spans="1:5" x14ac:dyDescent="0.3">
      <c r="A18" t="s">
        <v>419</v>
      </c>
      <c r="B18" t="s">
        <v>400</v>
      </c>
      <c r="C18" t="s">
        <v>281</v>
      </c>
      <c r="D18">
        <v>23</v>
      </c>
      <c r="E18" s="1">
        <v>69.627582174303001</v>
      </c>
    </row>
    <row r="19" spans="1:5" x14ac:dyDescent="0.3">
      <c r="A19" t="s">
        <v>420</v>
      </c>
      <c r="B19" t="s">
        <v>214</v>
      </c>
      <c r="C19" t="s">
        <v>386</v>
      </c>
      <c r="D19">
        <v>60</v>
      </c>
      <c r="E19" s="1">
        <v>1.9373577978160861</v>
      </c>
    </row>
    <row r="20" spans="1:5" x14ac:dyDescent="0.3">
      <c r="A20" t="s">
        <v>421</v>
      </c>
      <c r="B20" t="s">
        <v>176</v>
      </c>
      <c r="C20" t="s">
        <v>342</v>
      </c>
      <c r="D20">
        <v>65</v>
      </c>
      <c r="E20" s="1">
        <v>234.33960813502699</v>
      </c>
    </row>
    <row r="21" spans="1:5" x14ac:dyDescent="0.3">
      <c r="A21" t="s">
        <v>422</v>
      </c>
      <c r="B21" t="s">
        <v>88</v>
      </c>
      <c r="C21" t="s">
        <v>302</v>
      </c>
      <c r="D21">
        <v>5</v>
      </c>
      <c r="E21" s="1">
        <v>42.948664098644002</v>
      </c>
    </row>
    <row r="22" spans="1:5" x14ac:dyDescent="0.3">
      <c r="A22" t="s">
        <v>423</v>
      </c>
      <c r="B22" t="s">
        <v>30</v>
      </c>
      <c r="C22" t="s">
        <v>276</v>
      </c>
      <c r="D22">
        <v>40</v>
      </c>
      <c r="E22" s="1">
        <v>68.150011562841044</v>
      </c>
    </row>
    <row r="23" spans="1:5" x14ac:dyDescent="0.3">
      <c r="A23" t="s">
        <v>424</v>
      </c>
      <c r="B23" t="s">
        <v>139</v>
      </c>
      <c r="C23" t="s">
        <v>343</v>
      </c>
      <c r="D23">
        <v>3</v>
      </c>
      <c r="E23" s="1">
        <v>11.176108535300145</v>
      </c>
    </row>
    <row r="24" spans="1:5" x14ac:dyDescent="0.3">
      <c r="A24" t="s">
        <v>425</v>
      </c>
      <c r="B24" t="s">
        <v>222</v>
      </c>
      <c r="C24" t="s">
        <v>386</v>
      </c>
      <c r="D24">
        <v>21</v>
      </c>
      <c r="E24" s="1">
        <v>34.250218148126791</v>
      </c>
    </row>
    <row r="25" spans="1:5" x14ac:dyDescent="0.3">
      <c r="A25" t="s">
        <v>426</v>
      </c>
      <c r="B25" t="s">
        <v>81</v>
      </c>
      <c r="C25" t="s">
        <v>297</v>
      </c>
      <c r="D25">
        <v>38</v>
      </c>
      <c r="E25" s="1">
        <v>125.27621855620799</v>
      </c>
    </row>
    <row r="26" spans="1:5" x14ac:dyDescent="0.3">
      <c r="A26" t="s">
        <v>427</v>
      </c>
      <c r="B26" t="s">
        <v>175</v>
      </c>
      <c r="C26" t="s">
        <v>271</v>
      </c>
      <c r="D26">
        <v>7</v>
      </c>
      <c r="E26" s="1">
        <v>296.63323177677103</v>
      </c>
    </row>
    <row r="27" spans="1:5" x14ac:dyDescent="0.3">
      <c r="A27" t="s">
        <v>428</v>
      </c>
      <c r="B27" t="s">
        <v>122</v>
      </c>
      <c r="C27" t="s">
        <v>271</v>
      </c>
      <c r="D27">
        <v>22</v>
      </c>
      <c r="E27" s="1">
        <v>62.128130832065999</v>
      </c>
    </row>
    <row r="28" spans="1:5" x14ac:dyDescent="0.3">
      <c r="A28" t="s">
        <v>429</v>
      </c>
      <c r="B28" t="s">
        <v>169</v>
      </c>
      <c r="C28" t="s">
        <v>278</v>
      </c>
      <c r="D28">
        <v>18</v>
      </c>
      <c r="E28" s="1">
        <v>118.29376066668399</v>
      </c>
    </row>
    <row r="29" spans="1:5" x14ac:dyDescent="0.3">
      <c r="A29" t="s">
        <v>430</v>
      </c>
      <c r="B29" t="s">
        <v>102</v>
      </c>
      <c r="C29" t="s">
        <v>253</v>
      </c>
      <c r="D29">
        <v>31</v>
      </c>
      <c r="E29" s="1">
        <v>83.994208188444489</v>
      </c>
    </row>
    <row r="30" spans="1:5" x14ac:dyDescent="0.3">
      <c r="A30" t="s">
        <v>431</v>
      </c>
      <c r="B30" t="s">
        <v>133</v>
      </c>
      <c r="C30" t="s">
        <v>336</v>
      </c>
      <c r="D30">
        <v>63</v>
      </c>
      <c r="E30" s="1">
        <v>14.074540153683346</v>
      </c>
    </row>
    <row r="31" spans="1:5" x14ac:dyDescent="0.3">
      <c r="A31" t="s">
        <v>432</v>
      </c>
      <c r="B31" t="s">
        <v>73</v>
      </c>
      <c r="C31" t="s">
        <v>292</v>
      </c>
      <c r="D31">
        <v>60</v>
      </c>
      <c r="E31" s="1">
        <v>192.018861127641</v>
      </c>
    </row>
    <row r="32" spans="1:5" x14ac:dyDescent="0.3">
      <c r="A32" t="s">
        <v>433</v>
      </c>
      <c r="B32" t="s">
        <v>393</v>
      </c>
      <c r="C32" t="s">
        <v>374</v>
      </c>
      <c r="D32">
        <v>24</v>
      </c>
      <c r="E32" s="1">
        <v>78.571258313335591</v>
      </c>
    </row>
    <row r="33" spans="1:5" x14ac:dyDescent="0.3">
      <c r="A33" t="s">
        <v>434</v>
      </c>
      <c r="B33" t="s">
        <v>52</v>
      </c>
      <c r="C33" t="s">
        <v>288</v>
      </c>
      <c r="D33">
        <v>47</v>
      </c>
      <c r="E33" s="1">
        <v>59.076148607820997</v>
      </c>
    </row>
    <row r="34" spans="1:5" x14ac:dyDescent="0.3">
      <c r="A34" t="s">
        <v>435</v>
      </c>
      <c r="B34" t="s">
        <v>130</v>
      </c>
      <c r="C34" t="s">
        <v>331</v>
      </c>
      <c r="D34">
        <v>29</v>
      </c>
      <c r="E34" s="1">
        <v>72.661125373783747</v>
      </c>
    </row>
    <row r="35" spans="1:5" x14ac:dyDescent="0.3">
      <c r="A35" t="s">
        <v>436</v>
      </c>
      <c r="B35" t="s">
        <v>98</v>
      </c>
      <c r="C35" t="s">
        <v>310</v>
      </c>
      <c r="D35">
        <v>63</v>
      </c>
      <c r="E35" s="1">
        <v>99.0952375024102</v>
      </c>
    </row>
    <row r="36" spans="1:5" x14ac:dyDescent="0.3">
      <c r="A36" t="s">
        <v>437</v>
      </c>
      <c r="B36" t="s">
        <v>61</v>
      </c>
      <c r="C36" t="s">
        <v>258</v>
      </c>
      <c r="D36">
        <v>42</v>
      </c>
      <c r="E36" s="1">
        <v>241.727742865804</v>
      </c>
    </row>
    <row r="37" spans="1:5" x14ac:dyDescent="0.3">
      <c r="A37" t="s">
        <v>438</v>
      </c>
      <c r="B37" t="s">
        <v>159</v>
      </c>
      <c r="C37" t="s">
        <v>245</v>
      </c>
      <c r="D37">
        <v>26</v>
      </c>
      <c r="E37" s="1">
        <v>32.400403514146078</v>
      </c>
    </row>
    <row r="38" spans="1:5" x14ac:dyDescent="0.3">
      <c r="A38" t="s">
        <v>439</v>
      </c>
      <c r="B38" t="s">
        <v>99</v>
      </c>
      <c r="C38" t="s">
        <v>254</v>
      </c>
      <c r="D38">
        <v>37</v>
      </c>
      <c r="E38" s="1">
        <v>48.75717573396178</v>
      </c>
    </row>
    <row r="39" spans="1:5" x14ac:dyDescent="0.3">
      <c r="A39" t="s">
        <v>440</v>
      </c>
      <c r="B39" t="s">
        <v>106</v>
      </c>
      <c r="C39" t="s">
        <v>313</v>
      </c>
      <c r="D39">
        <v>23</v>
      </c>
      <c r="E39" s="1">
        <v>37.030211188159001</v>
      </c>
    </row>
    <row r="40" spans="1:5" x14ac:dyDescent="0.3">
      <c r="A40" t="s">
        <v>441</v>
      </c>
      <c r="B40" t="s">
        <v>132</v>
      </c>
      <c r="C40" t="s">
        <v>334</v>
      </c>
      <c r="D40">
        <v>40</v>
      </c>
      <c r="E40" s="1">
        <v>62.787163105034999</v>
      </c>
    </row>
    <row r="41" spans="1:5" x14ac:dyDescent="0.3">
      <c r="A41" t="s">
        <v>442</v>
      </c>
      <c r="B41" t="s">
        <v>181</v>
      </c>
      <c r="C41" t="s">
        <v>375</v>
      </c>
      <c r="D41">
        <v>50</v>
      </c>
      <c r="E41" s="1">
        <v>252.000594829427</v>
      </c>
    </row>
    <row r="42" spans="1:5" x14ac:dyDescent="0.3">
      <c r="A42" t="s">
        <v>443</v>
      </c>
      <c r="B42" t="s">
        <v>29</v>
      </c>
      <c r="C42" t="s">
        <v>276</v>
      </c>
      <c r="D42">
        <v>35</v>
      </c>
      <c r="E42" s="1">
        <v>182.44394919560401</v>
      </c>
    </row>
    <row r="43" spans="1:5" x14ac:dyDescent="0.3">
      <c r="A43" t="s">
        <v>444</v>
      </c>
      <c r="B43" t="s">
        <v>67</v>
      </c>
      <c r="C43" t="s">
        <v>258</v>
      </c>
      <c r="D43">
        <v>24</v>
      </c>
      <c r="E43" s="1">
        <v>109.18944589325164</v>
      </c>
    </row>
    <row r="44" spans="1:5" x14ac:dyDescent="0.3">
      <c r="A44" t="s">
        <v>445</v>
      </c>
      <c r="B44" t="s">
        <v>55</v>
      </c>
      <c r="C44" t="s">
        <v>290</v>
      </c>
      <c r="D44">
        <v>26</v>
      </c>
      <c r="E44" s="1">
        <v>1.0847880448327518</v>
      </c>
    </row>
    <row r="45" spans="1:5" x14ac:dyDescent="0.3">
      <c r="A45" t="s">
        <v>446</v>
      </c>
      <c r="B45" t="s">
        <v>235</v>
      </c>
      <c r="C45" t="s">
        <v>253</v>
      </c>
      <c r="D45">
        <v>10</v>
      </c>
      <c r="E45" s="1">
        <v>71.855872017763005</v>
      </c>
    </row>
    <row r="46" spans="1:5" x14ac:dyDescent="0.3">
      <c r="A46" t="s">
        <v>447</v>
      </c>
      <c r="B46" t="s">
        <v>399</v>
      </c>
      <c r="C46" t="s">
        <v>162</v>
      </c>
      <c r="D46">
        <v>2</v>
      </c>
      <c r="E46" s="1">
        <v>71.692910367400003</v>
      </c>
    </row>
    <row r="47" spans="1:5" x14ac:dyDescent="0.3">
      <c r="A47" t="s">
        <v>448</v>
      </c>
      <c r="B47" t="s">
        <v>124</v>
      </c>
      <c r="C47" t="s">
        <v>326</v>
      </c>
      <c r="D47">
        <v>35</v>
      </c>
      <c r="E47" s="1">
        <v>50.39671686585546</v>
      </c>
    </row>
    <row r="48" spans="1:5" x14ac:dyDescent="0.3">
      <c r="A48" t="s">
        <v>449</v>
      </c>
      <c r="B48" t="s">
        <v>56</v>
      </c>
      <c r="C48" t="s">
        <v>290</v>
      </c>
      <c r="D48">
        <v>64</v>
      </c>
      <c r="E48" s="1">
        <v>104.066633426292</v>
      </c>
    </row>
    <row r="49" spans="1:5" x14ac:dyDescent="0.3">
      <c r="A49" t="s">
        <v>450</v>
      </c>
      <c r="B49" t="s">
        <v>59</v>
      </c>
      <c r="C49" t="s">
        <v>290</v>
      </c>
      <c r="D49">
        <v>5</v>
      </c>
      <c r="E49" s="1">
        <v>154.00376637984701</v>
      </c>
    </row>
    <row r="50" spans="1:5" x14ac:dyDescent="0.3">
      <c r="A50" t="s">
        <v>451</v>
      </c>
      <c r="B50" t="s">
        <v>204</v>
      </c>
      <c r="C50" t="s">
        <v>386</v>
      </c>
      <c r="D50">
        <v>64</v>
      </c>
      <c r="E50" s="1">
        <v>174.46108799364538</v>
      </c>
    </row>
    <row r="51" spans="1:5" x14ac:dyDescent="0.3">
      <c r="A51" t="s">
        <v>452</v>
      </c>
      <c r="B51" t="s">
        <v>109</v>
      </c>
      <c r="C51" t="s">
        <v>315</v>
      </c>
      <c r="D51">
        <v>50</v>
      </c>
      <c r="E51" s="1">
        <v>255.52083008276242</v>
      </c>
    </row>
    <row r="52" spans="1:5" x14ac:dyDescent="0.3">
      <c r="A52" t="s">
        <v>453</v>
      </c>
      <c r="B52" t="s">
        <v>186</v>
      </c>
      <c r="C52" t="s">
        <v>368</v>
      </c>
      <c r="D52">
        <v>12</v>
      </c>
      <c r="E52" s="1">
        <v>292.26043952333896</v>
      </c>
    </row>
    <row r="53" spans="1:5" x14ac:dyDescent="0.3">
      <c r="A53" t="s">
        <v>454</v>
      </c>
      <c r="B53" t="s">
        <v>114</v>
      </c>
      <c r="C53" t="s">
        <v>319</v>
      </c>
      <c r="D53">
        <v>27</v>
      </c>
      <c r="E53" s="1">
        <v>202.57689561282814</v>
      </c>
    </row>
    <row r="54" spans="1:5" x14ac:dyDescent="0.3">
      <c r="A54" t="s">
        <v>455</v>
      </c>
      <c r="B54" t="s">
        <v>111</v>
      </c>
      <c r="C54" t="s">
        <v>317</v>
      </c>
      <c r="D54">
        <v>14</v>
      </c>
      <c r="E54" s="1">
        <v>248.74106156232892</v>
      </c>
    </row>
    <row r="55" spans="1:5" x14ac:dyDescent="0.3">
      <c r="A55" t="s">
        <v>456</v>
      </c>
      <c r="B55" t="s">
        <v>217</v>
      </c>
      <c r="C55" t="s">
        <v>386</v>
      </c>
      <c r="D55">
        <v>21</v>
      </c>
      <c r="E55" s="1">
        <v>272.33860334862305</v>
      </c>
    </row>
    <row r="56" spans="1:5" x14ac:dyDescent="0.3">
      <c r="A56" t="s">
        <v>457</v>
      </c>
      <c r="B56" t="s">
        <v>388</v>
      </c>
      <c r="C56" t="s">
        <v>302</v>
      </c>
      <c r="D56">
        <v>27</v>
      </c>
      <c r="E56" s="1">
        <v>168.95169830809436</v>
      </c>
    </row>
    <row r="57" spans="1:5" x14ac:dyDescent="0.3">
      <c r="A57" t="s">
        <v>458</v>
      </c>
      <c r="B57" t="s">
        <v>49</v>
      </c>
      <c r="C57" t="s">
        <v>287</v>
      </c>
      <c r="D57">
        <v>65</v>
      </c>
      <c r="E57" s="1">
        <v>36.072932359510702</v>
      </c>
    </row>
    <row r="58" spans="1:5" x14ac:dyDescent="0.3">
      <c r="A58" t="s">
        <v>459</v>
      </c>
      <c r="B58" t="s">
        <v>726</v>
      </c>
      <c r="C58" t="s">
        <v>284</v>
      </c>
      <c r="D58">
        <v>15</v>
      </c>
      <c r="E58" s="1">
        <v>195.13022311792895</v>
      </c>
    </row>
    <row r="59" spans="1:5" x14ac:dyDescent="0.3">
      <c r="A59" t="s">
        <v>460</v>
      </c>
      <c r="B59" t="s">
        <v>32</v>
      </c>
      <c r="C59" t="s">
        <v>276</v>
      </c>
      <c r="D59">
        <v>28</v>
      </c>
      <c r="E59" s="1">
        <v>15.933507287546167</v>
      </c>
    </row>
    <row r="60" spans="1:5" x14ac:dyDescent="0.3">
      <c r="A60" t="s">
        <v>461</v>
      </c>
      <c r="B60" t="s">
        <v>53</v>
      </c>
      <c r="C60" t="s">
        <v>289</v>
      </c>
      <c r="D60">
        <v>23</v>
      </c>
      <c r="E60" s="1">
        <v>15.1165285075759</v>
      </c>
    </row>
    <row r="61" spans="1:5" x14ac:dyDescent="0.3">
      <c r="A61" t="s">
        <v>462</v>
      </c>
      <c r="B61" t="s">
        <v>229</v>
      </c>
      <c r="C61" t="s">
        <v>386</v>
      </c>
      <c r="D61">
        <v>65</v>
      </c>
      <c r="E61" s="1">
        <v>114.28680737811536</v>
      </c>
    </row>
    <row r="62" spans="1:5" x14ac:dyDescent="0.3">
      <c r="A62" t="s">
        <v>463</v>
      </c>
      <c r="B62" t="s">
        <v>6</v>
      </c>
      <c r="C62" t="s">
        <v>260</v>
      </c>
      <c r="D62">
        <v>22</v>
      </c>
      <c r="E62" s="1">
        <v>37.219600439047596</v>
      </c>
    </row>
    <row r="63" spans="1:5" x14ac:dyDescent="0.3">
      <c r="A63" t="s">
        <v>464</v>
      </c>
      <c r="B63" t="s">
        <v>76</v>
      </c>
      <c r="C63" t="s">
        <v>294</v>
      </c>
      <c r="D63">
        <v>40</v>
      </c>
      <c r="E63" s="1">
        <v>154.2724356339545</v>
      </c>
    </row>
    <row r="64" spans="1:5" x14ac:dyDescent="0.3">
      <c r="A64" t="s">
        <v>465</v>
      </c>
      <c r="B64" t="s">
        <v>158</v>
      </c>
      <c r="C64" t="s">
        <v>359</v>
      </c>
      <c r="D64">
        <v>64</v>
      </c>
      <c r="E64" s="1">
        <v>298.02864856941335</v>
      </c>
    </row>
    <row r="65" spans="1:5" x14ac:dyDescent="0.3">
      <c r="A65" t="s">
        <v>466</v>
      </c>
      <c r="B65" t="s">
        <v>15</v>
      </c>
      <c r="C65" t="s">
        <v>268</v>
      </c>
      <c r="D65">
        <v>10</v>
      </c>
      <c r="E65" s="1">
        <v>267.59262918103929</v>
      </c>
    </row>
    <row r="66" spans="1:5" x14ac:dyDescent="0.3">
      <c r="A66" t="s">
        <v>467</v>
      </c>
      <c r="B66" t="s">
        <v>13</v>
      </c>
      <c r="C66" t="s">
        <v>267</v>
      </c>
      <c r="D66">
        <v>17</v>
      </c>
      <c r="E66" s="1">
        <v>129.10362133851584</v>
      </c>
    </row>
    <row r="67" spans="1:5" x14ac:dyDescent="0.3">
      <c r="A67" t="s">
        <v>468</v>
      </c>
      <c r="B67" t="s">
        <v>215</v>
      </c>
      <c r="C67" t="s">
        <v>386</v>
      </c>
      <c r="D67">
        <v>8</v>
      </c>
      <c r="E67" s="1">
        <v>124.57533819915261</v>
      </c>
    </row>
    <row r="68" spans="1:5" x14ac:dyDescent="0.3">
      <c r="A68" t="s">
        <v>469</v>
      </c>
      <c r="B68" t="s">
        <v>117</v>
      </c>
      <c r="C68" t="s">
        <v>321</v>
      </c>
      <c r="D68">
        <v>65</v>
      </c>
      <c r="E68" s="1">
        <v>88.789387422369089</v>
      </c>
    </row>
    <row r="69" spans="1:5" x14ac:dyDescent="0.3">
      <c r="A69" t="s">
        <v>470</v>
      </c>
      <c r="B69" t="s">
        <v>206</v>
      </c>
      <c r="C69" t="s">
        <v>386</v>
      </c>
      <c r="D69">
        <v>16</v>
      </c>
      <c r="E69" s="1">
        <v>111.54461602294015</v>
      </c>
    </row>
    <row r="70" spans="1:5" x14ac:dyDescent="0.3">
      <c r="A70" t="s">
        <v>471</v>
      </c>
      <c r="B70" t="s">
        <v>31</v>
      </c>
      <c r="C70" t="s">
        <v>276</v>
      </c>
      <c r="D70">
        <v>51</v>
      </c>
      <c r="E70" s="1">
        <v>76.385988529505951</v>
      </c>
    </row>
    <row r="71" spans="1:5" x14ac:dyDescent="0.3">
      <c r="A71" t="s">
        <v>472</v>
      </c>
      <c r="B71" t="s">
        <v>163</v>
      </c>
      <c r="C71" t="s">
        <v>363</v>
      </c>
      <c r="D71">
        <v>20</v>
      </c>
      <c r="E71" s="1">
        <v>54.972439998160979</v>
      </c>
    </row>
    <row r="72" spans="1:5" x14ac:dyDescent="0.3">
      <c r="A72" t="s">
        <v>473</v>
      </c>
      <c r="B72" t="s">
        <v>182</v>
      </c>
      <c r="C72" t="s">
        <v>376</v>
      </c>
      <c r="D72">
        <v>45</v>
      </c>
      <c r="E72" s="1">
        <v>49.88765967596742</v>
      </c>
    </row>
    <row r="73" spans="1:5" x14ac:dyDescent="0.3">
      <c r="A73" t="s">
        <v>474</v>
      </c>
      <c r="B73" t="s">
        <v>228</v>
      </c>
      <c r="C73" t="s">
        <v>386</v>
      </c>
      <c r="D73">
        <v>48</v>
      </c>
      <c r="E73" s="1">
        <v>184.37459338899657</v>
      </c>
    </row>
    <row r="74" spans="1:5" x14ac:dyDescent="0.3">
      <c r="A74" t="s">
        <v>475</v>
      </c>
      <c r="B74" t="s">
        <v>78</v>
      </c>
      <c r="C74" t="s">
        <v>295</v>
      </c>
      <c r="D74">
        <v>36</v>
      </c>
      <c r="E74" s="1">
        <v>55.951174088302082</v>
      </c>
    </row>
    <row r="75" spans="1:5" x14ac:dyDescent="0.3">
      <c r="A75" t="s">
        <v>476</v>
      </c>
      <c r="B75" t="s">
        <v>97</v>
      </c>
      <c r="C75" t="s">
        <v>309</v>
      </c>
      <c r="D75">
        <v>31</v>
      </c>
      <c r="E75" s="1">
        <v>288.50984704440248</v>
      </c>
    </row>
    <row r="76" spans="1:5" x14ac:dyDescent="0.3">
      <c r="A76" t="s">
        <v>477</v>
      </c>
      <c r="B76" t="s">
        <v>184</v>
      </c>
      <c r="C76" t="s">
        <v>378</v>
      </c>
      <c r="D76">
        <v>55</v>
      </c>
      <c r="E76" s="1">
        <v>195.23632260510021</v>
      </c>
    </row>
    <row r="77" spans="1:5" x14ac:dyDescent="0.3">
      <c r="A77" t="s">
        <v>478</v>
      </c>
      <c r="B77" t="s">
        <v>727</v>
      </c>
      <c r="C77" t="s">
        <v>284</v>
      </c>
      <c r="D77">
        <v>23</v>
      </c>
      <c r="E77" s="1">
        <v>33.896103606826344</v>
      </c>
    </row>
    <row r="78" spans="1:5" x14ac:dyDescent="0.3">
      <c r="A78" t="s">
        <v>479</v>
      </c>
      <c r="B78" t="s">
        <v>202</v>
      </c>
      <c r="C78" t="s">
        <v>384</v>
      </c>
      <c r="D78">
        <v>20</v>
      </c>
      <c r="E78" s="1">
        <v>122.64826729296118</v>
      </c>
    </row>
    <row r="79" spans="1:5" x14ac:dyDescent="0.3">
      <c r="A79" t="s">
        <v>480</v>
      </c>
      <c r="B79" t="s">
        <v>40</v>
      </c>
      <c r="C79" t="s">
        <v>358</v>
      </c>
      <c r="D79">
        <v>5</v>
      </c>
      <c r="E79" s="1">
        <v>133.7903564632353</v>
      </c>
    </row>
    <row r="80" spans="1:5" x14ac:dyDescent="0.3">
      <c r="A80" t="s">
        <v>481</v>
      </c>
      <c r="B80" t="s">
        <v>142</v>
      </c>
      <c r="C80" t="s">
        <v>346</v>
      </c>
      <c r="D80">
        <v>31</v>
      </c>
      <c r="E80" s="1">
        <v>213.85903817261703</v>
      </c>
    </row>
    <row r="81" spans="1:5" x14ac:dyDescent="0.3">
      <c r="A81" t="s">
        <v>482</v>
      </c>
      <c r="B81" t="s">
        <v>250</v>
      </c>
      <c r="C81" t="s">
        <v>332</v>
      </c>
      <c r="D81">
        <v>2</v>
      </c>
      <c r="E81" s="1">
        <v>193.39094759290856</v>
      </c>
    </row>
    <row r="82" spans="1:5" x14ac:dyDescent="0.3">
      <c r="A82" t="s">
        <v>483</v>
      </c>
      <c r="B82" t="s">
        <v>238</v>
      </c>
      <c r="C82" t="s">
        <v>253</v>
      </c>
      <c r="D82">
        <v>42</v>
      </c>
      <c r="E82" s="1">
        <v>76.328952431594431</v>
      </c>
    </row>
    <row r="83" spans="1:5" x14ac:dyDescent="0.3">
      <c r="A83" t="s">
        <v>484</v>
      </c>
      <c r="B83" t="s">
        <v>207</v>
      </c>
      <c r="C83" t="s">
        <v>386</v>
      </c>
      <c r="D83">
        <v>53</v>
      </c>
      <c r="E83" s="1">
        <v>12.718507343711128</v>
      </c>
    </row>
    <row r="84" spans="1:5" x14ac:dyDescent="0.3">
      <c r="A84" t="s">
        <v>485</v>
      </c>
      <c r="B84" t="s">
        <v>21</v>
      </c>
      <c r="C84" t="s">
        <v>270</v>
      </c>
      <c r="D84">
        <v>58</v>
      </c>
      <c r="E84" s="1">
        <v>129.24546202646422</v>
      </c>
    </row>
    <row r="85" spans="1:5" x14ac:dyDescent="0.3">
      <c r="A85" t="s">
        <v>486</v>
      </c>
      <c r="B85" t="s">
        <v>57</v>
      </c>
      <c r="C85" t="s">
        <v>290</v>
      </c>
      <c r="D85">
        <v>6</v>
      </c>
      <c r="E85" s="1">
        <v>197.87328282837632</v>
      </c>
    </row>
    <row r="86" spans="1:5" x14ac:dyDescent="0.3">
      <c r="A86" t="s">
        <v>487</v>
      </c>
      <c r="B86" t="s">
        <v>28</v>
      </c>
      <c r="C86" t="s">
        <v>255</v>
      </c>
      <c r="D86">
        <v>40</v>
      </c>
      <c r="E86" s="1">
        <v>232.77150013093637</v>
      </c>
    </row>
    <row r="87" spans="1:5" x14ac:dyDescent="0.3">
      <c r="A87" t="s">
        <v>488</v>
      </c>
      <c r="B87" t="s">
        <v>191</v>
      </c>
      <c r="C87" t="s">
        <v>368</v>
      </c>
      <c r="D87">
        <v>40</v>
      </c>
      <c r="E87" s="1">
        <v>278.7978474500095</v>
      </c>
    </row>
    <row r="88" spans="1:5" x14ac:dyDescent="0.3">
      <c r="A88" t="s">
        <v>489</v>
      </c>
      <c r="B88" t="s">
        <v>131</v>
      </c>
      <c r="C88" t="s">
        <v>333</v>
      </c>
      <c r="D88">
        <v>35</v>
      </c>
      <c r="E88" s="1">
        <v>114.49953744839092</v>
      </c>
    </row>
    <row r="89" spans="1:5" x14ac:dyDescent="0.3">
      <c r="A89" t="s">
        <v>490</v>
      </c>
      <c r="B89" t="s">
        <v>170</v>
      </c>
      <c r="C89" t="s">
        <v>252</v>
      </c>
      <c r="D89">
        <v>64</v>
      </c>
      <c r="E89" s="1">
        <v>129.07018589543566</v>
      </c>
    </row>
    <row r="90" spans="1:5" x14ac:dyDescent="0.3">
      <c r="A90" t="s">
        <v>491</v>
      </c>
      <c r="B90" t="s">
        <v>8</v>
      </c>
      <c r="C90" t="s">
        <v>262</v>
      </c>
      <c r="D90">
        <v>50</v>
      </c>
      <c r="E90" s="1">
        <v>250.24347795949012</v>
      </c>
    </row>
    <row r="91" spans="1:5" x14ac:dyDescent="0.3">
      <c r="A91" t="s">
        <v>492</v>
      </c>
      <c r="B91" t="s">
        <v>200</v>
      </c>
      <c r="C91" t="s">
        <v>382</v>
      </c>
      <c r="D91">
        <v>61</v>
      </c>
      <c r="E91" s="1">
        <v>201.21259871521545</v>
      </c>
    </row>
    <row r="92" spans="1:5" x14ac:dyDescent="0.3">
      <c r="A92" t="s">
        <v>493</v>
      </c>
      <c r="B92" t="s">
        <v>93</v>
      </c>
      <c r="C92" t="s">
        <v>306</v>
      </c>
      <c r="D92">
        <v>17</v>
      </c>
      <c r="E92" s="1">
        <v>46.335434567332669</v>
      </c>
    </row>
    <row r="93" spans="1:5" x14ac:dyDescent="0.3">
      <c r="A93" t="s">
        <v>494</v>
      </c>
      <c r="B93" t="s">
        <v>164</v>
      </c>
      <c r="C93" t="s">
        <v>364</v>
      </c>
      <c r="D93">
        <v>2</v>
      </c>
      <c r="E93" s="1">
        <v>147.4390965381865</v>
      </c>
    </row>
    <row r="94" spans="1:5" x14ac:dyDescent="0.3">
      <c r="A94" t="s">
        <v>495</v>
      </c>
      <c r="B94" t="s">
        <v>225</v>
      </c>
      <c r="C94" t="s">
        <v>386</v>
      </c>
      <c r="D94">
        <v>46</v>
      </c>
      <c r="E94" s="1">
        <v>90.664798292504884</v>
      </c>
    </row>
    <row r="95" spans="1:5" x14ac:dyDescent="0.3">
      <c r="A95" t="s">
        <v>496</v>
      </c>
      <c r="B95" t="s">
        <v>27</v>
      </c>
      <c r="C95" t="s">
        <v>275</v>
      </c>
      <c r="D95">
        <v>23</v>
      </c>
      <c r="E95" s="1">
        <v>94.022902707553683</v>
      </c>
    </row>
    <row r="96" spans="1:5" x14ac:dyDescent="0.3">
      <c r="A96" t="s">
        <v>497</v>
      </c>
      <c r="B96" t="s">
        <v>157</v>
      </c>
      <c r="C96" t="s">
        <v>302</v>
      </c>
      <c r="D96">
        <v>47</v>
      </c>
      <c r="E96" s="1">
        <v>187.18798069359167</v>
      </c>
    </row>
    <row r="97" spans="1:5" x14ac:dyDescent="0.3">
      <c r="A97" t="s">
        <v>498</v>
      </c>
      <c r="B97" t="s">
        <v>141</v>
      </c>
      <c r="C97" t="s">
        <v>345</v>
      </c>
      <c r="D97">
        <v>2</v>
      </c>
      <c r="E97" s="1">
        <v>213.41471329082265</v>
      </c>
    </row>
    <row r="98" spans="1:5" x14ac:dyDescent="0.3">
      <c r="A98" t="s">
        <v>499</v>
      </c>
      <c r="B98" t="s">
        <v>171</v>
      </c>
      <c r="C98" t="s">
        <v>252</v>
      </c>
      <c r="D98">
        <v>31</v>
      </c>
      <c r="E98" s="1">
        <v>260.00450754863999</v>
      </c>
    </row>
    <row r="99" spans="1:5" x14ac:dyDescent="0.3">
      <c r="A99" t="s">
        <v>500</v>
      </c>
      <c r="B99" t="s">
        <v>17</v>
      </c>
      <c r="C99" t="s">
        <v>269</v>
      </c>
      <c r="D99">
        <v>43</v>
      </c>
      <c r="E99" s="1">
        <v>159.09836190500232</v>
      </c>
    </row>
    <row r="100" spans="1:5" x14ac:dyDescent="0.3">
      <c r="A100" t="s">
        <v>501</v>
      </c>
      <c r="B100" t="s">
        <v>108</v>
      </c>
      <c r="C100" t="s">
        <v>314</v>
      </c>
      <c r="D100">
        <v>4</v>
      </c>
      <c r="E100" s="1">
        <v>61.939291310881131</v>
      </c>
    </row>
    <row r="101" spans="1:5" x14ac:dyDescent="0.3">
      <c r="A101" t="s">
        <v>502</v>
      </c>
      <c r="B101" t="s">
        <v>46</v>
      </c>
      <c r="C101" t="s">
        <v>286</v>
      </c>
      <c r="D101">
        <v>53</v>
      </c>
      <c r="E101" s="1">
        <v>287.51198216359273</v>
      </c>
    </row>
    <row r="102" spans="1:5" x14ac:dyDescent="0.3">
      <c r="A102" t="s">
        <v>503</v>
      </c>
      <c r="B102" t="s">
        <v>156</v>
      </c>
      <c r="C102" t="s">
        <v>294</v>
      </c>
      <c r="D102">
        <v>52</v>
      </c>
      <c r="E102" s="1">
        <v>2.3234215145955472</v>
      </c>
    </row>
    <row r="103" spans="1:5" x14ac:dyDescent="0.3">
      <c r="A103" t="s">
        <v>504</v>
      </c>
      <c r="B103" t="s">
        <v>41</v>
      </c>
      <c r="C103" t="s">
        <v>281</v>
      </c>
      <c r="D103">
        <v>52</v>
      </c>
      <c r="E103" s="1">
        <v>254.77847419551676</v>
      </c>
    </row>
    <row r="104" spans="1:5" x14ac:dyDescent="0.3">
      <c r="A104" t="s">
        <v>505</v>
      </c>
      <c r="B104" t="s">
        <v>54</v>
      </c>
      <c r="C104" t="s">
        <v>290</v>
      </c>
      <c r="D104">
        <v>47</v>
      </c>
      <c r="E104" s="1">
        <v>251.26554252768881</v>
      </c>
    </row>
    <row r="105" spans="1:5" x14ac:dyDescent="0.3">
      <c r="A105" t="s">
        <v>506</v>
      </c>
      <c r="B105" t="s">
        <v>70</v>
      </c>
      <c r="C105" t="s">
        <v>292</v>
      </c>
      <c r="D105">
        <v>34</v>
      </c>
      <c r="E105" s="1">
        <v>151.29458889086936</v>
      </c>
    </row>
    <row r="106" spans="1:5" x14ac:dyDescent="0.3">
      <c r="A106" t="s">
        <v>507</v>
      </c>
      <c r="B106" t="s">
        <v>205</v>
      </c>
      <c r="C106" t="s">
        <v>386</v>
      </c>
      <c r="D106">
        <v>55</v>
      </c>
      <c r="E106" s="1">
        <v>89.877284808307905</v>
      </c>
    </row>
    <row r="107" spans="1:5" x14ac:dyDescent="0.3">
      <c r="A107" t="s">
        <v>508</v>
      </c>
      <c r="B107" t="s">
        <v>728</v>
      </c>
      <c r="C107" t="s">
        <v>284</v>
      </c>
      <c r="D107">
        <v>27</v>
      </c>
      <c r="E107" s="1">
        <v>280.75598535137556</v>
      </c>
    </row>
    <row r="108" spans="1:5" x14ac:dyDescent="0.3">
      <c r="A108" t="s">
        <v>509</v>
      </c>
      <c r="B108" t="s">
        <v>221</v>
      </c>
      <c r="C108" t="s">
        <v>386</v>
      </c>
      <c r="D108">
        <v>44</v>
      </c>
      <c r="E108" s="1">
        <v>100.33242657577034</v>
      </c>
    </row>
    <row r="109" spans="1:5" x14ac:dyDescent="0.3">
      <c r="A109" t="s">
        <v>510</v>
      </c>
      <c r="B109" t="s">
        <v>213</v>
      </c>
      <c r="C109" t="s">
        <v>386</v>
      </c>
      <c r="D109">
        <v>57</v>
      </c>
      <c r="E109" s="1">
        <v>15.882428943317739</v>
      </c>
    </row>
    <row r="110" spans="1:5" x14ac:dyDescent="0.3">
      <c r="A110" t="s">
        <v>511</v>
      </c>
      <c r="B110" t="s">
        <v>9</v>
      </c>
      <c r="C110" t="s">
        <v>263</v>
      </c>
      <c r="D110">
        <v>27</v>
      </c>
      <c r="E110" s="1">
        <v>19.501036410772244</v>
      </c>
    </row>
    <row r="111" spans="1:5" x14ac:dyDescent="0.3">
      <c r="A111" t="s">
        <v>512</v>
      </c>
      <c r="B111" t="s">
        <v>242</v>
      </c>
      <c r="C111" t="s">
        <v>301</v>
      </c>
      <c r="D111">
        <v>50</v>
      </c>
      <c r="E111" s="1">
        <v>254.78043606288202</v>
      </c>
    </row>
    <row r="112" spans="1:5" x14ac:dyDescent="0.3">
      <c r="A112" t="s">
        <v>513</v>
      </c>
      <c r="B112" t="s">
        <v>223</v>
      </c>
      <c r="C112" t="s">
        <v>386</v>
      </c>
      <c r="D112">
        <v>10</v>
      </c>
      <c r="E112" s="1">
        <v>19.441108423747522</v>
      </c>
    </row>
    <row r="113" spans="1:5" x14ac:dyDescent="0.3">
      <c r="A113" t="s">
        <v>514</v>
      </c>
      <c r="B113" t="s">
        <v>246</v>
      </c>
      <c r="C113" t="s">
        <v>247</v>
      </c>
      <c r="D113">
        <v>31</v>
      </c>
      <c r="E113" s="1">
        <v>199.59362156635348</v>
      </c>
    </row>
    <row r="114" spans="1:5" x14ac:dyDescent="0.3">
      <c r="A114" t="s">
        <v>515</v>
      </c>
      <c r="B114" t="s">
        <v>74</v>
      </c>
      <c r="C114" t="s">
        <v>292</v>
      </c>
      <c r="D114">
        <v>38</v>
      </c>
      <c r="E114" s="1">
        <v>212.46858256682196</v>
      </c>
    </row>
    <row r="115" spans="1:5" x14ac:dyDescent="0.3">
      <c r="A115" t="s">
        <v>516</v>
      </c>
      <c r="B115" t="s">
        <v>118</v>
      </c>
      <c r="C115" t="s">
        <v>322</v>
      </c>
      <c r="D115">
        <v>32</v>
      </c>
      <c r="E115" s="1">
        <v>196.32132858789601</v>
      </c>
    </row>
    <row r="116" spans="1:5" x14ac:dyDescent="0.3">
      <c r="A116" t="s">
        <v>517</v>
      </c>
      <c r="B116" t="s">
        <v>209</v>
      </c>
      <c r="C116" t="s">
        <v>386</v>
      </c>
      <c r="D116">
        <v>1</v>
      </c>
      <c r="E116" s="1">
        <v>146.19422599172822</v>
      </c>
    </row>
    <row r="117" spans="1:5" x14ac:dyDescent="0.3">
      <c r="A117" t="s">
        <v>518</v>
      </c>
      <c r="B117" t="s">
        <v>25</v>
      </c>
      <c r="C117" t="s">
        <v>273</v>
      </c>
      <c r="D117">
        <v>45</v>
      </c>
      <c r="E117" s="1">
        <v>141.68652685083259</v>
      </c>
    </row>
    <row r="118" spans="1:5" x14ac:dyDescent="0.3">
      <c r="A118" t="s">
        <v>519</v>
      </c>
      <c r="B118" t="s">
        <v>140</v>
      </c>
      <c r="C118" t="s">
        <v>344</v>
      </c>
      <c r="D118">
        <v>28</v>
      </c>
      <c r="E118" s="1">
        <v>208.37757251339039</v>
      </c>
    </row>
    <row r="119" spans="1:5" x14ac:dyDescent="0.3">
      <c r="A119" t="s">
        <v>520</v>
      </c>
      <c r="B119" t="s">
        <v>125</v>
      </c>
      <c r="C119" t="s">
        <v>327</v>
      </c>
      <c r="D119">
        <v>41</v>
      </c>
      <c r="E119" s="1">
        <v>205.13965666013721</v>
      </c>
    </row>
    <row r="120" spans="1:5" x14ac:dyDescent="0.3">
      <c r="A120" t="s">
        <v>521</v>
      </c>
      <c r="B120" t="s">
        <v>391</v>
      </c>
      <c r="C120" t="s">
        <v>255</v>
      </c>
      <c r="D120">
        <v>34</v>
      </c>
      <c r="E120" s="1">
        <v>107.79910260143652</v>
      </c>
    </row>
    <row r="121" spans="1:5" x14ac:dyDescent="0.3">
      <c r="A121" t="s">
        <v>522</v>
      </c>
      <c r="B121" t="s">
        <v>167</v>
      </c>
      <c r="C121" t="s">
        <v>366</v>
      </c>
      <c r="D121">
        <v>48</v>
      </c>
      <c r="E121" s="1">
        <v>110.28832152800965</v>
      </c>
    </row>
    <row r="122" spans="1:5" x14ac:dyDescent="0.3">
      <c r="A122" t="s">
        <v>523</v>
      </c>
      <c r="B122" t="s">
        <v>251</v>
      </c>
      <c r="C122" t="s">
        <v>335</v>
      </c>
      <c r="D122">
        <v>7</v>
      </c>
      <c r="E122" s="1">
        <v>39.201597232513741</v>
      </c>
    </row>
    <row r="123" spans="1:5" x14ac:dyDescent="0.3">
      <c r="A123" t="s">
        <v>524</v>
      </c>
      <c r="B123" t="s">
        <v>12</v>
      </c>
      <c r="C123" t="s">
        <v>266</v>
      </c>
      <c r="D123">
        <v>52</v>
      </c>
      <c r="E123" s="1">
        <v>82.021611375338381</v>
      </c>
    </row>
    <row r="124" spans="1:5" x14ac:dyDescent="0.3">
      <c r="A124" t="s">
        <v>525</v>
      </c>
      <c r="B124" t="s">
        <v>397</v>
      </c>
      <c r="C124" t="s">
        <v>162</v>
      </c>
      <c r="D124">
        <v>22</v>
      </c>
      <c r="E124" s="1">
        <v>159.18101863414014</v>
      </c>
    </row>
    <row r="125" spans="1:5" x14ac:dyDescent="0.3">
      <c r="A125" t="s">
        <v>526</v>
      </c>
      <c r="B125" t="s">
        <v>127</v>
      </c>
      <c r="C125" t="s">
        <v>329</v>
      </c>
      <c r="D125">
        <v>21</v>
      </c>
      <c r="E125" s="1">
        <v>110.1631699887547</v>
      </c>
    </row>
    <row r="126" spans="1:5" x14ac:dyDescent="0.3">
      <c r="A126" t="s">
        <v>527</v>
      </c>
      <c r="B126" t="s">
        <v>95</v>
      </c>
      <c r="C126" t="s">
        <v>308</v>
      </c>
      <c r="D126">
        <v>51</v>
      </c>
      <c r="E126" s="1">
        <v>104.88065537062818</v>
      </c>
    </row>
    <row r="127" spans="1:5" x14ac:dyDescent="0.3">
      <c r="A127" t="s">
        <v>528</v>
      </c>
      <c r="B127" t="s">
        <v>100</v>
      </c>
      <c r="C127" t="s">
        <v>362</v>
      </c>
      <c r="D127">
        <v>22</v>
      </c>
      <c r="E127" s="1">
        <v>121.59845352297384</v>
      </c>
    </row>
    <row r="128" spans="1:5" x14ac:dyDescent="0.3">
      <c r="A128" t="s">
        <v>529</v>
      </c>
      <c r="B128" t="s">
        <v>63</v>
      </c>
      <c r="C128" t="s">
        <v>258</v>
      </c>
      <c r="D128">
        <v>53</v>
      </c>
      <c r="E128" s="1">
        <v>138.03381762206379</v>
      </c>
    </row>
    <row r="129" spans="1:5" x14ac:dyDescent="0.3">
      <c r="A129" t="s">
        <v>530</v>
      </c>
      <c r="B129" t="s">
        <v>144</v>
      </c>
      <c r="C129" t="s">
        <v>348</v>
      </c>
      <c r="D129">
        <v>30</v>
      </c>
      <c r="E129" s="1">
        <v>41.607027135679772</v>
      </c>
    </row>
    <row r="130" spans="1:5" x14ac:dyDescent="0.3">
      <c r="A130" t="s">
        <v>531</v>
      </c>
      <c r="B130" t="s">
        <v>105</v>
      </c>
      <c r="C130" t="s">
        <v>302</v>
      </c>
      <c r="D130">
        <v>30</v>
      </c>
      <c r="E130" s="1">
        <v>49.994965544177575</v>
      </c>
    </row>
    <row r="131" spans="1:5" x14ac:dyDescent="0.3">
      <c r="A131" t="s">
        <v>532</v>
      </c>
      <c r="B131" t="s">
        <v>115</v>
      </c>
      <c r="C131" t="s">
        <v>319</v>
      </c>
      <c r="D131">
        <v>9</v>
      </c>
      <c r="E131" s="1">
        <v>223.25760022657641</v>
      </c>
    </row>
    <row r="132" spans="1:5" x14ac:dyDescent="0.3">
      <c r="A132" t="s">
        <v>533</v>
      </c>
      <c r="B132" t="s">
        <v>26</v>
      </c>
      <c r="C132" t="s">
        <v>274</v>
      </c>
      <c r="D132">
        <v>24</v>
      </c>
      <c r="E132" s="1">
        <v>145.31854606928516</v>
      </c>
    </row>
    <row r="133" spans="1:5" x14ac:dyDescent="0.3">
      <c r="A133" t="s">
        <v>534</v>
      </c>
      <c r="B133" t="s">
        <v>398</v>
      </c>
      <c r="C133" t="s">
        <v>162</v>
      </c>
      <c r="D133">
        <v>39</v>
      </c>
      <c r="E133" s="1">
        <v>237.89162283236669</v>
      </c>
    </row>
    <row r="134" spans="1:5" x14ac:dyDescent="0.3">
      <c r="A134" t="s">
        <v>535</v>
      </c>
      <c r="B134" t="s">
        <v>231</v>
      </c>
      <c r="C134" t="s">
        <v>386</v>
      </c>
      <c r="D134">
        <v>51</v>
      </c>
      <c r="E134" s="1">
        <v>46.150671128586318</v>
      </c>
    </row>
    <row r="135" spans="1:5" x14ac:dyDescent="0.3">
      <c r="A135" t="s">
        <v>536</v>
      </c>
      <c r="B135" t="s">
        <v>24</v>
      </c>
      <c r="C135" t="s">
        <v>272</v>
      </c>
      <c r="D135">
        <v>57</v>
      </c>
      <c r="E135" s="1">
        <v>230.55362352812108</v>
      </c>
    </row>
    <row r="136" spans="1:5" x14ac:dyDescent="0.3">
      <c r="A136" t="s">
        <v>537</v>
      </c>
      <c r="B136" t="s">
        <v>145</v>
      </c>
      <c r="C136" t="s">
        <v>349</v>
      </c>
      <c r="D136">
        <v>2</v>
      </c>
      <c r="E136" s="1">
        <v>26.459330584093333</v>
      </c>
    </row>
    <row r="137" spans="1:5" x14ac:dyDescent="0.3">
      <c r="A137" t="s">
        <v>538</v>
      </c>
      <c r="B137" t="s">
        <v>161</v>
      </c>
      <c r="C137" t="s">
        <v>361</v>
      </c>
      <c r="D137">
        <v>21</v>
      </c>
      <c r="E137" s="1">
        <v>251.70037403607489</v>
      </c>
    </row>
    <row r="138" spans="1:5" x14ac:dyDescent="0.3">
      <c r="A138" t="s">
        <v>539</v>
      </c>
      <c r="B138" t="s">
        <v>48</v>
      </c>
      <c r="C138" t="s">
        <v>287</v>
      </c>
      <c r="D138">
        <v>55</v>
      </c>
      <c r="E138" s="1">
        <v>137.78438349739668</v>
      </c>
    </row>
    <row r="139" spans="1:5" x14ac:dyDescent="0.3">
      <c r="A139" t="s">
        <v>540</v>
      </c>
      <c r="B139" t="s">
        <v>64</v>
      </c>
      <c r="C139" t="s">
        <v>258</v>
      </c>
      <c r="D139">
        <v>30</v>
      </c>
      <c r="E139" s="1">
        <v>235.87632620294087</v>
      </c>
    </row>
    <row r="140" spans="1:5" x14ac:dyDescent="0.3">
      <c r="A140" t="s">
        <v>541</v>
      </c>
      <c r="B140" t="s">
        <v>10</v>
      </c>
      <c r="C140" t="s">
        <v>264</v>
      </c>
      <c r="D140">
        <v>62</v>
      </c>
      <c r="E140" s="1">
        <v>32.409854074689036</v>
      </c>
    </row>
    <row r="141" spans="1:5" x14ac:dyDescent="0.3">
      <c r="A141" t="s">
        <v>542</v>
      </c>
      <c r="B141" t="s">
        <v>193</v>
      </c>
      <c r="C141" t="s">
        <v>368</v>
      </c>
      <c r="D141">
        <v>64</v>
      </c>
      <c r="E141" s="1">
        <v>7.8235538329476162</v>
      </c>
    </row>
    <row r="142" spans="1:5" x14ac:dyDescent="0.3">
      <c r="A142" t="s">
        <v>543</v>
      </c>
      <c r="B142" t="s">
        <v>208</v>
      </c>
      <c r="C142" t="s">
        <v>386</v>
      </c>
      <c r="D142">
        <v>5</v>
      </c>
      <c r="E142" s="1">
        <v>201.06170240485528</v>
      </c>
    </row>
    <row r="143" spans="1:5" x14ac:dyDescent="0.3">
      <c r="A143" t="s">
        <v>544</v>
      </c>
      <c r="B143" t="s">
        <v>43</v>
      </c>
      <c r="C143" t="s">
        <v>282</v>
      </c>
      <c r="D143">
        <v>38</v>
      </c>
      <c r="E143" s="1">
        <v>13.458098650701611</v>
      </c>
    </row>
    <row r="144" spans="1:5" x14ac:dyDescent="0.3">
      <c r="A144" t="s">
        <v>545</v>
      </c>
      <c r="B144" t="s">
        <v>68</v>
      </c>
      <c r="C144" t="s">
        <v>258</v>
      </c>
      <c r="D144">
        <v>8</v>
      </c>
      <c r="E144" s="1">
        <v>131.61986948239201</v>
      </c>
    </row>
    <row r="145" spans="1:5" x14ac:dyDescent="0.3">
      <c r="A145" t="s">
        <v>546</v>
      </c>
      <c r="B145" t="s">
        <v>113</v>
      </c>
      <c r="C145" t="s">
        <v>269</v>
      </c>
      <c r="D145">
        <v>36</v>
      </c>
      <c r="E145" s="1">
        <v>31.718880352667313</v>
      </c>
    </row>
    <row r="146" spans="1:5" x14ac:dyDescent="0.3">
      <c r="A146" t="s">
        <v>547</v>
      </c>
      <c r="B146" t="s">
        <v>396</v>
      </c>
      <c r="C146" t="s">
        <v>162</v>
      </c>
      <c r="D146">
        <v>60</v>
      </c>
      <c r="E146" s="1">
        <v>53.383653130489321</v>
      </c>
    </row>
    <row r="147" spans="1:5" x14ac:dyDescent="0.3">
      <c r="A147" t="s">
        <v>548</v>
      </c>
      <c r="B147" t="s">
        <v>7</v>
      </c>
      <c r="C147" t="s">
        <v>261</v>
      </c>
      <c r="D147">
        <v>28</v>
      </c>
      <c r="E147" s="1">
        <v>86.764069357752788</v>
      </c>
    </row>
    <row r="148" spans="1:5" x14ac:dyDescent="0.3">
      <c r="A148" t="s">
        <v>549</v>
      </c>
      <c r="B148" t="s">
        <v>120</v>
      </c>
      <c r="C148" t="s">
        <v>324</v>
      </c>
      <c r="D148">
        <v>26</v>
      </c>
      <c r="E148" s="1">
        <v>189.12901798500729</v>
      </c>
    </row>
    <row r="149" spans="1:5" x14ac:dyDescent="0.3">
      <c r="A149" t="s">
        <v>550</v>
      </c>
      <c r="B149" t="s">
        <v>80</v>
      </c>
      <c r="C149" t="s">
        <v>296</v>
      </c>
      <c r="D149">
        <v>65</v>
      </c>
      <c r="E149" s="1">
        <v>144.21987603445757</v>
      </c>
    </row>
    <row r="150" spans="1:5" x14ac:dyDescent="0.3">
      <c r="A150" t="s">
        <v>551</v>
      </c>
      <c r="B150" t="s">
        <v>85</v>
      </c>
      <c r="C150" t="s">
        <v>301</v>
      </c>
      <c r="D150">
        <v>20</v>
      </c>
      <c r="E150" s="1">
        <v>72.116263633762301</v>
      </c>
    </row>
    <row r="151" spans="1:5" x14ac:dyDescent="0.3">
      <c r="A151" t="s">
        <v>552</v>
      </c>
      <c r="B151" t="s">
        <v>45</v>
      </c>
      <c r="C151" t="s">
        <v>285</v>
      </c>
      <c r="D151">
        <v>23</v>
      </c>
      <c r="E151" s="1">
        <v>197.01438757682411</v>
      </c>
    </row>
    <row r="152" spans="1:5" x14ac:dyDescent="0.3">
      <c r="A152" t="s">
        <v>553</v>
      </c>
      <c r="B152" t="s">
        <v>51</v>
      </c>
      <c r="C152" t="s">
        <v>287</v>
      </c>
      <c r="D152">
        <v>21</v>
      </c>
      <c r="E152" s="1">
        <v>253.81731382571047</v>
      </c>
    </row>
    <row r="153" spans="1:5" x14ac:dyDescent="0.3">
      <c r="A153" t="s">
        <v>554</v>
      </c>
      <c r="B153" t="s">
        <v>172</v>
      </c>
      <c r="C153" t="s">
        <v>368</v>
      </c>
      <c r="D153">
        <v>62</v>
      </c>
      <c r="E153" s="1">
        <v>17.110878406284115</v>
      </c>
    </row>
    <row r="154" spans="1:5" x14ac:dyDescent="0.3">
      <c r="A154" t="s">
        <v>555</v>
      </c>
      <c r="B154" t="s">
        <v>198</v>
      </c>
      <c r="C154" t="s">
        <v>380</v>
      </c>
      <c r="D154">
        <v>46</v>
      </c>
      <c r="E154" s="1">
        <v>291.57100077635266</v>
      </c>
    </row>
    <row r="155" spans="1:5" x14ac:dyDescent="0.3">
      <c r="A155" t="s">
        <v>556</v>
      </c>
      <c r="B155" t="s">
        <v>224</v>
      </c>
      <c r="C155" t="s">
        <v>386</v>
      </c>
      <c r="D155">
        <v>23</v>
      </c>
      <c r="E155" s="1">
        <v>232.44554700064845</v>
      </c>
    </row>
    <row r="156" spans="1:5" x14ac:dyDescent="0.3">
      <c r="A156" t="s">
        <v>557</v>
      </c>
      <c r="B156" t="s">
        <v>173</v>
      </c>
      <c r="C156" t="s">
        <v>305</v>
      </c>
      <c r="D156">
        <v>50</v>
      </c>
      <c r="E156" s="1">
        <v>279.18239173019651</v>
      </c>
    </row>
    <row r="157" spans="1:5" x14ac:dyDescent="0.3">
      <c r="A157" t="s">
        <v>558</v>
      </c>
      <c r="B157" t="s">
        <v>232</v>
      </c>
      <c r="C157" t="s">
        <v>386</v>
      </c>
      <c r="D157">
        <v>43</v>
      </c>
      <c r="E157" s="1">
        <v>205.18015363762237</v>
      </c>
    </row>
    <row r="158" spans="1:5" x14ac:dyDescent="0.3">
      <c r="A158" t="s">
        <v>559</v>
      </c>
      <c r="B158" t="s">
        <v>42</v>
      </c>
      <c r="C158" t="s">
        <v>281</v>
      </c>
      <c r="D158">
        <v>65</v>
      </c>
      <c r="E158" s="1">
        <v>273.54594774800717</v>
      </c>
    </row>
    <row r="159" spans="1:5" x14ac:dyDescent="0.3">
      <c r="A159" t="s">
        <v>560</v>
      </c>
      <c r="B159" t="s">
        <v>729</v>
      </c>
      <c r="C159" t="s">
        <v>293</v>
      </c>
      <c r="D159">
        <v>24</v>
      </c>
      <c r="E159" s="1">
        <v>162.01504678922799</v>
      </c>
    </row>
    <row r="160" spans="1:5" x14ac:dyDescent="0.3">
      <c r="A160" t="s">
        <v>561</v>
      </c>
      <c r="B160" t="s">
        <v>730</v>
      </c>
      <c r="C160" t="s">
        <v>284</v>
      </c>
      <c r="D160">
        <v>64</v>
      </c>
      <c r="E160" s="1">
        <v>113.1318089713393</v>
      </c>
    </row>
    <row r="161" spans="1:5" x14ac:dyDescent="0.3">
      <c r="A161" t="s">
        <v>562</v>
      </c>
      <c r="B161" t="s">
        <v>65</v>
      </c>
      <c r="C161" t="s">
        <v>258</v>
      </c>
      <c r="D161">
        <v>20</v>
      </c>
      <c r="E161" s="1">
        <v>194.39312475169436</v>
      </c>
    </row>
    <row r="162" spans="1:5" x14ac:dyDescent="0.3">
      <c r="A162" t="s">
        <v>563</v>
      </c>
      <c r="B162" t="s">
        <v>174</v>
      </c>
      <c r="C162" t="s">
        <v>369</v>
      </c>
      <c r="D162">
        <v>2</v>
      </c>
      <c r="E162" s="1">
        <v>250.81493195324921</v>
      </c>
    </row>
    <row r="163" spans="1:5" x14ac:dyDescent="0.3">
      <c r="A163" t="s">
        <v>564</v>
      </c>
      <c r="B163" t="s">
        <v>187</v>
      </c>
      <c r="C163" t="s">
        <v>368</v>
      </c>
      <c r="D163">
        <v>31</v>
      </c>
      <c r="E163" s="1">
        <v>230.59009679345206</v>
      </c>
    </row>
    <row r="164" spans="1:5" x14ac:dyDescent="0.3">
      <c r="A164" t="s">
        <v>565</v>
      </c>
      <c r="B164" t="s">
        <v>147</v>
      </c>
      <c r="C164" t="s">
        <v>351</v>
      </c>
      <c r="D164">
        <v>33</v>
      </c>
      <c r="E164" s="1">
        <v>12.070989624197271</v>
      </c>
    </row>
    <row r="165" spans="1:5" x14ac:dyDescent="0.3">
      <c r="A165" t="s">
        <v>566</v>
      </c>
      <c r="B165" t="s">
        <v>121</v>
      </c>
      <c r="C165" t="s">
        <v>252</v>
      </c>
      <c r="D165">
        <v>65</v>
      </c>
      <c r="E165" s="1">
        <v>140.93954283712173</v>
      </c>
    </row>
    <row r="166" spans="1:5" x14ac:dyDescent="0.3">
      <c r="A166" t="s">
        <v>567</v>
      </c>
      <c r="B166" t="s">
        <v>197</v>
      </c>
      <c r="C166" t="s">
        <v>379</v>
      </c>
      <c r="D166">
        <v>16</v>
      </c>
      <c r="E166" s="1">
        <v>294.05018558937115</v>
      </c>
    </row>
    <row r="167" spans="1:5" x14ac:dyDescent="0.3">
      <c r="A167" t="s">
        <v>568</v>
      </c>
      <c r="B167" t="s">
        <v>201</v>
      </c>
      <c r="C167" t="s">
        <v>383</v>
      </c>
      <c r="D167">
        <v>14</v>
      </c>
      <c r="E167" s="1">
        <v>55.117153367199364</v>
      </c>
    </row>
    <row r="168" spans="1:5" x14ac:dyDescent="0.3">
      <c r="A168" t="s">
        <v>569</v>
      </c>
      <c r="B168" t="s">
        <v>188</v>
      </c>
      <c r="C168" t="s">
        <v>368</v>
      </c>
      <c r="D168">
        <v>14</v>
      </c>
      <c r="E168" s="1">
        <v>104.5936539041162</v>
      </c>
    </row>
    <row r="169" spans="1:5" x14ac:dyDescent="0.3">
      <c r="A169" t="s">
        <v>570</v>
      </c>
      <c r="B169" t="s">
        <v>179</v>
      </c>
      <c r="C169" t="s">
        <v>372</v>
      </c>
      <c r="D169">
        <v>26</v>
      </c>
      <c r="E169" s="1">
        <v>101.02172303370355</v>
      </c>
    </row>
    <row r="170" spans="1:5" x14ac:dyDescent="0.3">
      <c r="A170" t="s">
        <v>571</v>
      </c>
      <c r="B170" t="s">
        <v>227</v>
      </c>
      <c r="C170" t="s">
        <v>386</v>
      </c>
      <c r="D170">
        <v>22</v>
      </c>
      <c r="E170" s="1">
        <v>72.438377009869896</v>
      </c>
    </row>
    <row r="171" spans="1:5" x14ac:dyDescent="0.3">
      <c r="A171" t="s">
        <v>572</v>
      </c>
      <c r="B171" t="s">
        <v>33</v>
      </c>
      <c r="C171" t="s">
        <v>276</v>
      </c>
      <c r="D171">
        <v>50</v>
      </c>
      <c r="E171" s="1">
        <v>102.92326037331634</v>
      </c>
    </row>
    <row r="172" spans="1:5" x14ac:dyDescent="0.3">
      <c r="A172" t="s">
        <v>573</v>
      </c>
      <c r="B172" t="s">
        <v>116</v>
      </c>
      <c r="C172" t="s">
        <v>320</v>
      </c>
      <c r="D172">
        <v>20</v>
      </c>
      <c r="E172" s="1">
        <v>193.60496313588624</v>
      </c>
    </row>
    <row r="173" spans="1:5" x14ac:dyDescent="0.3">
      <c r="A173" t="s">
        <v>574</v>
      </c>
      <c r="B173" t="s">
        <v>395</v>
      </c>
      <c r="C173" t="s">
        <v>292</v>
      </c>
      <c r="D173">
        <v>60</v>
      </c>
      <c r="E173" s="1">
        <v>125.45292740571131</v>
      </c>
    </row>
    <row r="174" spans="1:5" x14ac:dyDescent="0.3">
      <c r="A174" t="s">
        <v>575</v>
      </c>
      <c r="B174" t="s">
        <v>155</v>
      </c>
      <c r="C174" t="s">
        <v>322</v>
      </c>
      <c r="D174">
        <v>30</v>
      </c>
      <c r="E174" s="1">
        <v>61.219653053632797</v>
      </c>
    </row>
    <row r="175" spans="1:5" x14ac:dyDescent="0.3">
      <c r="A175" t="s">
        <v>576</v>
      </c>
      <c r="B175" t="s">
        <v>192</v>
      </c>
      <c r="C175" t="s">
        <v>368</v>
      </c>
      <c r="D175">
        <v>1</v>
      </c>
      <c r="E175" s="1">
        <v>79.207232325214974</v>
      </c>
    </row>
    <row r="176" spans="1:5" x14ac:dyDescent="0.3">
      <c r="A176" t="s">
        <v>577</v>
      </c>
      <c r="B176" t="s">
        <v>236</v>
      </c>
      <c r="C176" t="s">
        <v>253</v>
      </c>
      <c r="D176">
        <v>32</v>
      </c>
      <c r="E176" s="1">
        <v>128.37755884350571</v>
      </c>
    </row>
    <row r="177" spans="1:5" x14ac:dyDescent="0.3">
      <c r="A177" t="s">
        <v>578</v>
      </c>
      <c r="B177" t="s">
        <v>92</v>
      </c>
      <c r="C177" t="s">
        <v>305</v>
      </c>
      <c r="D177">
        <v>26</v>
      </c>
      <c r="E177" s="1">
        <v>9.7342555565884901</v>
      </c>
    </row>
    <row r="178" spans="1:5" x14ac:dyDescent="0.3">
      <c r="A178" t="s">
        <v>579</v>
      </c>
      <c r="B178" t="s">
        <v>39</v>
      </c>
      <c r="C178" t="s">
        <v>280</v>
      </c>
      <c r="D178">
        <v>54</v>
      </c>
      <c r="E178" s="1">
        <v>80.876734996372093</v>
      </c>
    </row>
    <row r="179" spans="1:5" x14ac:dyDescent="0.3">
      <c r="A179" t="s">
        <v>580</v>
      </c>
      <c r="B179" t="s">
        <v>216</v>
      </c>
      <c r="C179" t="s">
        <v>386</v>
      </c>
      <c r="D179">
        <v>18</v>
      </c>
      <c r="E179" s="1">
        <v>83.27286059702331</v>
      </c>
    </row>
    <row r="180" spans="1:5" x14ac:dyDescent="0.3">
      <c r="A180" t="s">
        <v>581</v>
      </c>
      <c r="B180" t="s">
        <v>146</v>
      </c>
      <c r="C180" t="s">
        <v>350</v>
      </c>
      <c r="D180">
        <v>10</v>
      </c>
      <c r="E180" s="1">
        <v>86.7073821695937</v>
      </c>
    </row>
    <row r="181" spans="1:5" x14ac:dyDescent="0.3">
      <c r="A181" t="s">
        <v>582</v>
      </c>
      <c r="B181" t="s">
        <v>112</v>
      </c>
      <c r="C181" t="s">
        <v>318</v>
      </c>
      <c r="D181">
        <v>14</v>
      </c>
      <c r="E181" s="1">
        <v>108.88704565106548</v>
      </c>
    </row>
    <row r="182" spans="1:5" x14ac:dyDescent="0.3">
      <c r="A182" t="s">
        <v>583</v>
      </c>
      <c r="B182" t="s">
        <v>18</v>
      </c>
      <c r="C182" t="s">
        <v>269</v>
      </c>
      <c r="D182">
        <v>11</v>
      </c>
      <c r="E182" s="1">
        <v>282.61758411424626</v>
      </c>
    </row>
    <row r="183" spans="1:5" x14ac:dyDescent="0.3">
      <c r="A183" t="s">
        <v>584</v>
      </c>
      <c r="B183" t="s">
        <v>244</v>
      </c>
      <c r="C183" t="s">
        <v>301</v>
      </c>
      <c r="D183">
        <v>11</v>
      </c>
      <c r="E183" s="1">
        <v>34.500113643444294</v>
      </c>
    </row>
    <row r="184" spans="1:5" x14ac:dyDescent="0.3">
      <c r="A184" t="s">
        <v>585</v>
      </c>
      <c r="B184" t="s">
        <v>72</v>
      </c>
      <c r="C184" t="s">
        <v>292</v>
      </c>
      <c r="D184">
        <v>8</v>
      </c>
      <c r="E184" s="1">
        <v>157.97997055427845</v>
      </c>
    </row>
    <row r="185" spans="1:5" x14ac:dyDescent="0.3">
      <c r="A185" t="s">
        <v>586</v>
      </c>
      <c r="B185" t="s">
        <v>16</v>
      </c>
      <c r="C185" t="s">
        <v>269</v>
      </c>
      <c r="D185">
        <v>42</v>
      </c>
      <c r="E185" s="1">
        <v>292.94882148299814</v>
      </c>
    </row>
    <row r="186" spans="1:5" x14ac:dyDescent="0.3">
      <c r="A186" t="s">
        <v>587</v>
      </c>
      <c r="B186" t="s">
        <v>22</v>
      </c>
      <c r="C186" t="s">
        <v>271</v>
      </c>
      <c r="D186">
        <v>53</v>
      </c>
      <c r="E186" s="1">
        <v>29.59751885128037</v>
      </c>
    </row>
    <row r="187" spans="1:5" x14ac:dyDescent="0.3">
      <c r="A187" t="s">
        <v>588</v>
      </c>
      <c r="B187" t="s">
        <v>392</v>
      </c>
      <c r="C187" t="s">
        <v>290</v>
      </c>
      <c r="D187">
        <v>19</v>
      </c>
      <c r="E187" s="1">
        <v>265.01025460937376</v>
      </c>
    </row>
    <row r="188" spans="1:5" x14ac:dyDescent="0.3">
      <c r="A188" t="s">
        <v>589</v>
      </c>
      <c r="B188" t="s">
        <v>107</v>
      </c>
      <c r="C188" t="s">
        <v>257</v>
      </c>
      <c r="D188">
        <v>20</v>
      </c>
      <c r="E188" s="1">
        <v>9.0977776157615047</v>
      </c>
    </row>
    <row r="189" spans="1:5" x14ac:dyDescent="0.3">
      <c r="A189" t="s">
        <v>590</v>
      </c>
      <c r="B189" t="s">
        <v>241</v>
      </c>
      <c r="C189" t="s">
        <v>301</v>
      </c>
      <c r="D189">
        <v>23</v>
      </c>
      <c r="E189" s="1">
        <v>83.827900759768156</v>
      </c>
    </row>
    <row r="190" spans="1:5" x14ac:dyDescent="0.3">
      <c r="A190" t="s">
        <v>591</v>
      </c>
      <c r="B190" t="s">
        <v>90</v>
      </c>
      <c r="C190" t="s">
        <v>303</v>
      </c>
      <c r="D190">
        <v>32</v>
      </c>
      <c r="E190" s="1">
        <v>192.29981515291172</v>
      </c>
    </row>
    <row r="191" spans="1:5" x14ac:dyDescent="0.3">
      <c r="A191" t="s">
        <v>592</v>
      </c>
      <c r="B191" t="s">
        <v>4</v>
      </c>
      <c r="C191" t="s">
        <v>258</v>
      </c>
      <c r="D191">
        <v>62</v>
      </c>
      <c r="E191" s="1">
        <v>101.85091457513022</v>
      </c>
    </row>
    <row r="192" spans="1:5" x14ac:dyDescent="0.3">
      <c r="A192" t="s">
        <v>593</v>
      </c>
      <c r="B192" t="s">
        <v>210</v>
      </c>
      <c r="C192" t="s">
        <v>386</v>
      </c>
      <c r="D192">
        <v>49</v>
      </c>
      <c r="E192" s="1">
        <v>69.559452144064821</v>
      </c>
    </row>
    <row r="193" spans="1:5" x14ac:dyDescent="0.3">
      <c r="A193" t="s">
        <v>594</v>
      </c>
      <c r="B193" t="s">
        <v>38</v>
      </c>
      <c r="C193" t="s">
        <v>390</v>
      </c>
      <c r="D193">
        <v>39</v>
      </c>
      <c r="E193" s="1">
        <v>66.385157405071695</v>
      </c>
    </row>
    <row r="194" spans="1:5" x14ac:dyDescent="0.3">
      <c r="A194" t="s">
        <v>595</v>
      </c>
      <c r="B194" t="s">
        <v>84</v>
      </c>
      <c r="C194" t="s">
        <v>300</v>
      </c>
      <c r="D194">
        <v>31</v>
      </c>
      <c r="E194" s="1">
        <v>199.81382338653563</v>
      </c>
    </row>
    <row r="195" spans="1:5" x14ac:dyDescent="0.3">
      <c r="A195" t="s">
        <v>596</v>
      </c>
      <c r="B195" t="s">
        <v>91</v>
      </c>
      <c r="C195" t="s">
        <v>304</v>
      </c>
      <c r="D195">
        <v>15</v>
      </c>
      <c r="E195" s="1">
        <v>284.825224240539</v>
      </c>
    </row>
    <row r="196" spans="1:5" x14ac:dyDescent="0.3">
      <c r="A196" t="s">
        <v>597</v>
      </c>
      <c r="B196" t="s">
        <v>218</v>
      </c>
      <c r="C196" t="s">
        <v>386</v>
      </c>
      <c r="D196">
        <v>60</v>
      </c>
      <c r="E196" s="1">
        <v>96.066440042808495</v>
      </c>
    </row>
    <row r="197" spans="1:5" x14ac:dyDescent="0.3">
      <c r="A197" t="s">
        <v>598</v>
      </c>
      <c r="B197" t="s">
        <v>211</v>
      </c>
      <c r="C197" t="s">
        <v>386</v>
      </c>
      <c r="D197">
        <v>25</v>
      </c>
      <c r="E197" s="1">
        <v>221.96903870497141</v>
      </c>
    </row>
    <row r="198" spans="1:5" x14ac:dyDescent="0.3">
      <c r="A198" t="s">
        <v>599</v>
      </c>
      <c r="B198" t="s">
        <v>394</v>
      </c>
      <c r="C198" t="s">
        <v>292</v>
      </c>
      <c r="D198">
        <v>10</v>
      </c>
      <c r="E198" s="1">
        <v>31.403695027207046</v>
      </c>
    </row>
    <row r="199" spans="1:5" x14ac:dyDescent="0.3">
      <c r="A199" t="s">
        <v>600</v>
      </c>
      <c r="B199" t="s">
        <v>151</v>
      </c>
      <c r="C199" t="s">
        <v>315</v>
      </c>
      <c r="D199">
        <v>36</v>
      </c>
      <c r="E199" s="1">
        <v>238.45116442686788</v>
      </c>
    </row>
    <row r="200" spans="1:5" x14ac:dyDescent="0.3">
      <c r="A200" t="s">
        <v>601</v>
      </c>
      <c r="B200" t="s">
        <v>69</v>
      </c>
      <c r="C200" t="s">
        <v>253</v>
      </c>
      <c r="D200">
        <v>24</v>
      </c>
      <c r="E200" s="1">
        <v>91.912509535355952</v>
      </c>
    </row>
    <row r="201" spans="1:5" x14ac:dyDescent="0.3">
      <c r="A201" t="s">
        <v>602</v>
      </c>
      <c r="B201" t="s">
        <v>86</v>
      </c>
      <c r="C201" t="s">
        <v>302</v>
      </c>
      <c r="D201">
        <v>54</v>
      </c>
      <c r="E201" s="1">
        <v>71.218290159072481</v>
      </c>
    </row>
    <row r="202" spans="1:5" x14ac:dyDescent="0.3">
      <c r="A202" t="s">
        <v>603</v>
      </c>
      <c r="B202" t="s">
        <v>2</v>
      </c>
      <c r="C202" t="s">
        <v>256</v>
      </c>
      <c r="D202">
        <v>29</v>
      </c>
      <c r="E202" s="1">
        <v>35.503600914979863</v>
      </c>
    </row>
    <row r="203" spans="1:5" x14ac:dyDescent="0.3">
      <c r="A203" t="s">
        <v>604</v>
      </c>
      <c r="B203" t="s">
        <v>11</v>
      </c>
      <c r="C203" t="s">
        <v>265</v>
      </c>
      <c r="D203">
        <v>51</v>
      </c>
      <c r="E203" s="1">
        <v>146.87829530183922</v>
      </c>
    </row>
    <row r="204" spans="1:5" x14ac:dyDescent="0.3">
      <c r="A204" t="s">
        <v>605</v>
      </c>
      <c r="B204" t="s">
        <v>34</v>
      </c>
      <c r="C204" t="s">
        <v>276</v>
      </c>
      <c r="D204">
        <v>20</v>
      </c>
      <c r="E204" s="1">
        <v>46.107750383710957</v>
      </c>
    </row>
    <row r="205" spans="1:5" x14ac:dyDescent="0.3">
      <c r="A205" t="s">
        <v>606</v>
      </c>
      <c r="B205" t="s">
        <v>19</v>
      </c>
      <c r="C205" t="s">
        <v>269</v>
      </c>
      <c r="D205">
        <v>42</v>
      </c>
      <c r="E205" s="1">
        <v>147.76475606140343</v>
      </c>
    </row>
    <row r="206" spans="1:5" x14ac:dyDescent="0.3">
      <c r="A206" t="s">
        <v>607</v>
      </c>
      <c r="B206" t="s">
        <v>150</v>
      </c>
      <c r="C206" t="s">
        <v>354</v>
      </c>
      <c r="D206">
        <v>7</v>
      </c>
      <c r="E206" s="1">
        <v>271.09852913381269</v>
      </c>
    </row>
    <row r="207" spans="1:5" x14ac:dyDescent="0.3">
      <c r="A207" t="s">
        <v>608</v>
      </c>
      <c r="B207" t="s">
        <v>137</v>
      </c>
      <c r="C207" t="s">
        <v>341</v>
      </c>
      <c r="D207">
        <v>5</v>
      </c>
      <c r="E207" s="1">
        <v>125.36397208110861</v>
      </c>
    </row>
    <row r="208" spans="1:5" x14ac:dyDescent="0.3">
      <c r="A208" t="s">
        <v>609</v>
      </c>
      <c r="B208" t="s">
        <v>731</v>
      </c>
      <c r="C208" t="s">
        <v>284</v>
      </c>
      <c r="D208">
        <v>7</v>
      </c>
      <c r="E208" s="1">
        <v>151.91250404121843</v>
      </c>
    </row>
    <row r="209" spans="1:5" x14ac:dyDescent="0.3">
      <c r="A209" t="s">
        <v>610</v>
      </c>
      <c r="B209" t="s">
        <v>94</v>
      </c>
      <c r="C209" t="s">
        <v>307</v>
      </c>
      <c r="D209">
        <v>46</v>
      </c>
      <c r="E209" s="1">
        <v>25.968408678065035</v>
      </c>
    </row>
    <row r="210" spans="1:5" x14ac:dyDescent="0.3">
      <c r="A210" t="s">
        <v>611</v>
      </c>
      <c r="B210" t="s">
        <v>195</v>
      </c>
      <c r="C210" t="s">
        <v>368</v>
      </c>
      <c r="D210">
        <v>51</v>
      </c>
      <c r="E210" s="1">
        <v>152.95838486942387</v>
      </c>
    </row>
    <row r="211" spans="1:5" x14ac:dyDescent="0.3">
      <c r="A211" t="s">
        <v>612</v>
      </c>
      <c r="B211" t="s">
        <v>160</v>
      </c>
      <c r="C211" t="s">
        <v>360</v>
      </c>
      <c r="D211">
        <v>49</v>
      </c>
      <c r="E211" s="1">
        <v>149.43255265892606</v>
      </c>
    </row>
    <row r="212" spans="1:5" x14ac:dyDescent="0.3">
      <c r="A212" t="s">
        <v>613</v>
      </c>
      <c r="B212" t="s">
        <v>203</v>
      </c>
      <c r="C212" t="s">
        <v>385</v>
      </c>
      <c r="D212">
        <v>62</v>
      </c>
      <c r="E212" s="1">
        <v>115.30795525391665</v>
      </c>
    </row>
    <row r="213" spans="1:5" x14ac:dyDescent="0.3">
      <c r="A213" t="s">
        <v>614</v>
      </c>
      <c r="B213" t="s">
        <v>165</v>
      </c>
      <c r="C213" t="s">
        <v>365</v>
      </c>
      <c r="D213">
        <v>5</v>
      </c>
      <c r="E213" s="1">
        <v>131.99799310024309</v>
      </c>
    </row>
    <row r="214" spans="1:5" x14ac:dyDescent="0.3">
      <c r="A214" t="s">
        <v>615</v>
      </c>
      <c r="B214" t="s">
        <v>35</v>
      </c>
      <c r="C214" t="s">
        <v>276</v>
      </c>
      <c r="D214">
        <v>7</v>
      </c>
      <c r="E214" s="1">
        <v>266.04334356139634</v>
      </c>
    </row>
    <row r="215" spans="1:5" x14ac:dyDescent="0.3">
      <c r="A215" t="s">
        <v>616</v>
      </c>
      <c r="B215" t="s">
        <v>230</v>
      </c>
      <c r="C215" t="s">
        <v>386</v>
      </c>
      <c r="D215">
        <v>25</v>
      </c>
      <c r="E215" s="1">
        <v>265.73122747353921</v>
      </c>
    </row>
    <row r="216" spans="1:5" x14ac:dyDescent="0.3">
      <c r="A216" t="s">
        <v>617</v>
      </c>
      <c r="B216" t="s">
        <v>89</v>
      </c>
      <c r="C216" t="s">
        <v>302</v>
      </c>
      <c r="D216">
        <v>29</v>
      </c>
      <c r="E216" s="1">
        <v>177.58596005927973</v>
      </c>
    </row>
    <row r="217" spans="1:5" x14ac:dyDescent="0.3">
      <c r="A217" t="s">
        <v>618</v>
      </c>
      <c r="B217" t="s">
        <v>23</v>
      </c>
      <c r="C217" t="s">
        <v>389</v>
      </c>
      <c r="D217">
        <v>19</v>
      </c>
      <c r="E217" s="1">
        <v>278.27310505045193</v>
      </c>
    </row>
    <row r="218" spans="1:5" x14ac:dyDescent="0.3">
      <c r="A218" t="s">
        <v>619</v>
      </c>
      <c r="B218" t="s">
        <v>153</v>
      </c>
      <c r="C218" t="s">
        <v>356</v>
      </c>
      <c r="D218">
        <v>23</v>
      </c>
      <c r="E218" s="1">
        <v>160.50606033641657</v>
      </c>
    </row>
    <row r="219" spans="1:5" x14ac:dyDescent="0.3">
      <c r="A219" t="s">
        <v>620</v>
      </c>
      <c r="B219" t="s">
        <v>226</v>
      </c>
      <c r="C219" t="s">
        <v>386</v>
      </c>
      <c r="D219">
        <v>20</v>
      </c>
      <c r="E219" s="1">
        <v>4.9986808917578562</v>
      </c>
    </row>
    <row r="220" spans="1:5" x14ac:dyDescent="0.3">
      <c r="A220" t="s">
        <v>621</v>
      </c>
      <c r="B220" t="s">
        <v>3</v>
      </c>
      <c r="C220" t="s">
        <v>257</v>
      </c>
      <c r="D220">
        <v>53</v>
      </c>
      <c r="E220" s="1">
        <v>185.24705420060047</v>
      </c>
    </row>
    <row r="221" spans="1:5" x14ac:dyDescent="0.3">
      <c r="A221" t="s">
        <v>622</v>
      </c>
      <c r="B221" t="s">
        <v>5</v>
      </c>
      <c r="C221" t="s">
        <v>259</v>
      </c>
      <c r="D221">
        <v>28</v>
      </c>
      <c r="E221" s="1">
        <v>246.77978657079802</v>
      </c>
    </row>
    <row r="222" spans="1:5" x14ac:dyDescent="0.3">
      <c r="A222" t="s">
        <v>623</v>
      </c>
      <c r="B222" t="s">
        <v>189</v>
      </c>
      <c r="C222" t="s">
        <v>368</v>
      </c>
      <c r="D222">
        <v>33</v>
      </c>
      <c r="E222" s="1">
        <v>268.12964784061955</v>
      </c>
    </row>
    <row r="223" spans="1:5" x14ac:dyDescent="0.3">
      <c r="A223" t="s">
        <v>624</v>
      </c>
      <c r="B223" t="s">
        <v>60</v>
      </c>
      <c r="C223" t="s">
        <v>291</v>
      </c>
      <c r="D223">
        <v>65</v>
      </c>
      <c r="E223" s="1">
        <v>28.902577250535078</v>
      </c>
    </row>
    <row r="224" spans="1:5" x14ac:dyDescent="0.3">
      <c r="A224" t="s">
        <v>625</v>
      </c>
      <c r="B224" t="s">
        <v>168</v>
      </c>
      <c r="C224" t="s">
        <v>367</v>
      </c>
      <c r="D224">
        <v>22</v>
      </c>
      <c r="E224" s="1">
        <v>55.747036427431006</v>
      </c>
    </row>
    <row r="225" spans="1:5" x14ac:dyDescent="0.3">
      <c r="A225" t="s">
        <v>626</v>
      </c>
      <c r="B225" t="s">
        <v>47</v>
      </c>
      <c r="C225" t="s">
        <v>286</v>
      </c>
      <c r="D225">
        <v>58</v>
      </c>
      <c r="E225" s="1">
        <v>249.37951524832465</v>
      </c>
    </row>
    <row r="226" spans="1:5" x14ac:dyDescent="0.3">
      <c r="A226" t="s">
        <v>627</v>
      </c>
      <c r="B226" t="s">
        <v>62</v>
      </c>
      <c r="C226" t="s">
        <v>258</v>
      </c>
      <c r="D226">
        <v>54</v>
      </c>
      <c r="E226" s="1">
        <v>232.71219163205899</v>
      </c>
    </row>
    <row r="227" spans="1:5" x14ac:dyDescent="0.3">
      <c r="A227" t="s">
        <v>628</v>
      </c>
      <c r="B227" t="s">
        <v>196</v>
      </c>
      <c r="C227" t="s">
        <v>379</v>
      </c>
      <c r="D227">
        <v>7</v>
      </c>
      <c r="E227" s="1">
        <v>141.86822023567203</v>
      </c>
    </row>
    <row r="228" spans="1:5" x14ac:dyDescent="0.3">
      <c r="A228" t="s">
        <v>629</v>
      </c>
      <c r="B228" t="s">
        <v>126</v>
      </c>
      <c r="C228" t="s">
        <v>328</v>
      </c>
      <c r="D228">
        <v>62</v>
      </c>
      <c r="E228" s="1">
        <v>179.82412240124944</v>
      </c>
    </row>
    <row r="229" spans="1:5" x14ac:dyDescent="0.3">
      <c r="A229" t="s">
        <v>630</v>
      </c>
      <c r="B229" t="s">
        <v>87</v>
      </c>
      <c r="C229" t="s">
        <v>302</v>
      </c>
      <c r="D229">
        <v>50</v>
      </c>
      <c r="E229" s="1">
        <v>99.666997622080316</v>
      </c>
    </row>
    <row r="230" spans="1:5" x14ac:dyDescent="0.3">
      <c r="A230" t="s">
        <v>631</v>
      </c>
      <c r="B230" t="s">
        <v>37</v>
      </c>
      <c r="C230" t="s">
        <v>279</v>
      </c>
      <c r="D230">
        <v>63</v>
      </c>
      <c r="E230" s="1">
        <v>44.794621213499127</v>
      </c>
    </row>
    <row r="231" spans="1:5" x14ac:dyDescent="0.3">
      <c r="A231" t="s">
        <v>632</v>
      </c>
      <c r="B231" t="s">
        <v>83</v>
      </c>
      <c r="C231" t="s">
        <v>299</v>
      </c>
      <c r="D231">
        <v>39</v>
      </c>
      <c r="E231" s="1">
        <v>60.518428648653845</v>
      </c>
    </row>
    <row r="232" spans="1:5" x14ac:dyDescent="0.3">
      <c r="A232" t="s">
        <v>633</v>
      </c>
      <c r="B232" t="s">
        <v>185</v>
      </c>
      <c r="C232" t="s">
        <v>368</v>
      </c>
      <c r="D232">
        <v>45</v>
      </c>
      <c r="E232" s="1">
        <v>138.15582234692778</v>
      </c>
    </row>
    <row r="233" spans="1:5" x14ac:dyDescent="0.3">
      <c r="A233" t="s">
        <v>634</v>
      </c>
      <c r="B233" t="s">
        <v>71</v>
      </c>
      <c r="C233" t="s">
        <v>292</v>
      </c>
      <c r="D233">
        <v>52</v>
      </c>
      <c r="E233" s="1">
        <v>76.435426719103518</v>
      </c>
    </row>
    <row r="234" spans="1:5" x14ac:dyDescent="0.3">
      <c r="A234" t="s">
        <v>635</v>
      </c>
      <c r="B234" t="s">
        <v>103</v>
      </c>
      <c r="C234" t="s">
        <v>312</v>
      </c>
      <c r="D234">
        <v>58</v>
      </c>
      <c r="E234" s="1">
        <v>104.53344829408584</v>
      </c>
    </row>
    <row r="235" spans="1:5" x14ac:dyDescent="0.3">
      <c r="A235" t="s">
        <v>636</v>
      </c>
      <c r="B235" t="s">
        <v>82</v>
      </c>
      <c r="C235" t="s">
        <v>298</v>
      </c>
      <c r="D235">
        <v>63</v>
      </c>
      <c r="E235" s="1">
        <v>22.150232960842864</v>
      </c>
    </row>
    <row r="236" spans="1:5" x14ac:dyDescent="0.3">
      <c r="A236" t="s">
        <v>637</v>
      </c>
      <c r="B236" t="s">
        <v>220</v>
      </c>
      <c r="C236" t="s">
        <v>386</v>
      </c>
      <c r="D236">
        <v>21</v>
      </c>
      <c r="E236" s="1">
        <v>296.52622898719255</v>
      </c>
    </row>
    <row r="237" spans="1:5" x14ac:dyDescent="0.3">
      <c r="A237" t="s">
        <v>638</v>
      </c>
      <c r="B237" t="s">
        <v>243</v>
      </c>
      <c r="C237" t="s">
        <v>301</v>
      </c>
      <c r="D237">
        <v>50</v>
      </c>
      <c r="E237" s="1">
        <v>246.91219845023738</v>
      </c>
    </row>
    <row r="238" spans="1:5" x14ac:dyDescent="0.3">
      <c r="A238" t="s">
        <v>639</v>
      </c>
      <c r="B238" t="s">
        <v>123</v>
      </c>
      <c r="C238" t="s">
        <v>325</v>
      </c>
      <c r="D238">
        <v>31</v>
      </c>
      <c r="E238" s="1">
        <v>80.069544199471252</v>
      </c>
    </row>
    <row r="239" spans="1:5" x14ac:dyDescent="0.3">
      <c r="A239" t="s">
        <v>640</v>
      </c>
      <c r="B239" t="s">
        <v>110</v>
      </c>
      <c r="C239" t="s">
        <v>316</v>
      </c>
      <c r="D239">
        <v>25</v>
      </c>
      <c r="E239" s="1">
        <v>254.68857843190801</v>
      </c>
    </row>
    <row r="240" spans="1:5" x14ac:dyDescent="0.3">
      <c r="A240" t="s">
        <v>641</v>
      </c>
      <c r="B240" t="s">
        <v>177</v>
      </c>
      <c r="C240" t="s">
        <v>370</v>
      </c>
      <c r="D240">
        <v>64</v>
      </c>
      <c r="E240" s="1">
        <v>155.79460799937749</v>
      </c>
    </row>
    <row r="241" spans="1:5" x14ac:dyDescent="0.3">
      <c r="A241" t="s">
        <v>642</v>
      </c>
      <c r="B241" t="s">
        <v>44</v>
      </c>
      <c r="C241" t="s">
        <v>283</v>
      </c>
      <c r="D241">
        <v>34</v>
      </c>
      <c r="E241" s="1">
        <v>259.54888019362556</v>
      </c>
    </row>
    <row r="242" spans="1:5" x14ac:dyDescent="0.3">
      <c r="A242" t="s">
        <v>643</v>
      </c>
      <c r="B242" t="s">
        <v>20</v>
      </c>
      <c r="C242" t="s">
        <v>269</v>
      </c>
      <c r="D242">
        <v>63</v>
      </c>
      <c r="E242" s="1">
        <v>35.640523387813353</v>
      </c>
    </row>
    <row r="243" spans="1:5" x14ac:dyDescent="0.3">
      <c r="A243" t="s">
        <v>644</v>
      </c>
      <c r="B243" t="s">
        <v>240</v>
      </c>
      <c r="C243" t="s">
        <v>336</v>
      </c>
      <c r="D243">
        <v>31</v>
      </c>
      <c r="E243" s="1">
        <v>60.512182343069675</v>
      </c>
    </row>
    <row r="244" spans="1:5" x14ac:dyDescent="0.3">
      <c r="A244" t="s">
        <v>645</v>
      </c>
      <c r="B244" t="s">
        <v>104</v>
      </c>
      <c r="C244" t="s">
        <v>268</v>
      </c>
      <c r="D244">
        <v>1</v>
      </c>
      <c r="E244" s="1">
        <v>57.867753357110026</v>
      </c>
    </row>
    <row r="245" spans="1:5" x14ac:dyDescent="0.3">
      <c r="A245" t="s">
        <v>646</v>
      </c>
      <c r="B245" t="s">
        <v>134</v>
      </c>
      <c r="C245" t="s">
        <v>338</v>
      </c>
      <c r="D245">
        <v>15</v>
      </c>
      <c r="E245" s="1">
        <v>47.897604732469979</v>
      </c>
    </row>
    <row r="246" spans="1:5" x14ac:dyDescent="0.3">
      <c r="A246" t="s">
        <v>647</v>
      </c>
      <c r="B246" t="s">
        <v>190</v>
      </c>
      <c r="C246" t="s">
        <v>368</v>
      </c>
      <c r="D246">
        <v>27</v>
      </c>
      <c r="E246" s="1">
        <v>148.9794388220248</v>
      </c>
    </row>
    <row r="247" spans="1:5" x14ac:dyDescent="0.3">
      <c r="A247" t="s">
        <v>648</v>
      </c>
      <c r="B247" t="s">
        <v>178</v>
      </c>
      <c r="C247" t="s">
        <v>371</v>
      </c>
      <c r="D247">
        <v>18</v>
      </c>
      <c r="E247" s="1">
        <v>80.132294603743077</v>
      </c>
    </row>
    <row r="248" spans="1:5" x14ac:dyDescent="0.3">
      <c r="A248" t="s">
        <v>649</v>
      </c>
      <c r="B248" t="s">
        <v>66</v>
      </c>
      <c r="C248" t="s">
        <v>258</v>
      </c>
      <c r="D248">
        <v>3</v>
      </c>
      <c r="E248" s="1">
        <v>104.74426848684379</v>
      </c>
    </row>
    <row r="249" spans="1:5" x14ac:dyDescent="0.3">
      <c r="A249" t="s">
        <v>650</v>
      </c>
      <c r="B249" t="s">
        <v>1</v>
      </c>
      <c r="C249" t="s">
        <v>254</v>
      </c>
      <c r="D249">
        <v>30</v>
      </c>
      <c r="E249" s="1">
        <v>85.464387747221153</v>
      </c>
    </row>
    <row r="250" spans="1:5" x14ac:dyDescent="0.3">
      <c r="A250" t="s">
        <v>651</v>
      </c>
      <c r="B250" t="s">
        <v>135</v>
      </c>
      <c r="C250" t="s">
        <v>339</v>
      </c>
      <c r="D250">
        <v>36</v>
      </c>
      <c r="E250" s="1">
        <v>50.77974057158211</v>
      </c>
    </row>
    <row r="251" spans="1:5" x14ac:dyDescent="0.3">
      <c r="A251" t="s">
        <v>652</v>
      </c>
      <c r="B251" t="s">
        <v>387</v>
      </c>
      <c r="C251" t="s">
        <v>337</v>
      </c>
      <c r="D251">
        <v>34</v>
      </c>
      <c r="E251" s="1">
        <v>65.258761850554478</v>
      </c>
    </row>
    <row r="252" spans="1:5" x14ac:dyDescent="0.3">
      <c r="A252" t="s">
        <v>653</v>
      </c>
      <c r="B252" t="s">
        <v>143</v>
      </c>
      <c r="C252" t="s">
        <v>347</v>
      </c>
      <c r="D252">
        <v>9</v>
      </c>
      <c r="E252" s="1">
        <v>220.81585179075</v>
      </c>
    </row>
    <row r="253" spans="1:5" x14ac:dyDescent="0.3">
      <c r="A253" t="s">
        <v>654</v>
      </c>
      <c r="B253" t="s">
        <v>75</v>
      </c>
      <c r="C253" t="s">
        <v>274</v>
      </c>
      <c r="D253">
        <v>4</v>
      </c>
      <c r="E253" s="1">
        <v>100.55820032544523</v>
      </c>
    </row>
    <row r="254" spans="1:5" x14ac:dyDescent="0.3">
      <c r="A254" t="s">
        <v>655</v>
      </c>
      <c r="B254" t="s">
        <v>119</v>
      </c>
      <c r="C254" t="s">
        <v>323</v>
      </c>
      <c r="D254">
        <v>58</v>
      </c>
      <c r="E254" s="1">
        <v>58.126672300504254</v>
      </c>
    </row>
    <row r="255" spans="1:5" x14ac:dyDescent="0.3">
      <c r="A255" t="s">
        <v>656</v>
      </c>
      <c r="B255" t="s">
        <v>154</v>
      </c>
      <c r="C255" t="s">
        <v>357</v>
      </c>
      <c r="D255">
        <v>43</v>
      </c>
      <c r="E255" s="1">
        <v>26.908314578816039</v>
      </c>
    </row>
    <row r="256" spans="1:5" x14ac:dyDescent="0.3">
      <c r="A256" t="s">
        <v>657</v>
      </c>
      <c r="B256" t="s">
        <v>234</v>
      </c>
      <c r="C256" t="s">
        <v>253</v>
      </c>
      <c r="D256">
        <v>35</v>
      </c>
      <c r="E256" s="1">
        <v>106.78070179808309</v>
      </c>
    </row>
    <row r="257" spans="1:5" x14ac:dyDescent="0.3">
      <c r="A257" t="s">
        <v>658</v>
      </c>
      <c r="B257" t="s">
        <v>36</v>
      </c>
      <c r="C257" t="s">
        <v>277</v>
      </c>
      <c r="D257">
        <v>34</v>
      </c>
      <c r="E257" s="1">
        <v>226.46679772788411</v>
      </c>
    </row>
    <row r="258" spans="1:5" x14ac:dyDescent="0.3">
      <c r="A258" t="s">
        <v>659</v>
      </c>
      <c r="B258" t="s">
        <v>128</v>
      </c>
      <c r="C258" t="s">
        <v>265</v>
      </c>
      <c r="D258">
        <v>50</v>
      </c>
      <c r="E258" s="1">
        <v>296.1026665215997</v>
      </c>
    </row>
    <row r="259" spans="1:5" x14ac:dyDescent="0.3">
      <c r="A259" t="s">
        <v>660</v>
      </c>
      <c r="B259" t="s">
        <v>138</v>
      </c>
      <c r="C259" t="s">
        <v>342</v>
      </c>
      <c r="D259">
        <v>10</v>
      </c>
      <c r="E259" s="1">
        <v>8.7725657764859193</v>
      </c>
    </row>
    <row r="260" spans="1:5" x14ac:dyDescent="0.3">
      <c r="A260" t="s">
        <v>661</v>
      </c>
      <c r="B260" t="s">
        <v>148</v>
      </c>
      <c r="C260" t="s">
        <v>352</v>
      </c>
      <c r="D260">
        <v>26</v>
      </c>
      <c r="E260" s="1">
        <v>134.66084094360303</v>
      </c>
    </row>
    <row r="261" spans="1:5" x14ac:dyDescent="0.3">
      <c r="A261" t="s">
        <v>662</v>
      </c>
      <c r="B261" t="s">
        <v>101</v>
      </c>
      <c r="C261" t="s">
        <v>311</v>
      </c>
      <c r="D261">
        <v>43</v>
      </c>
      <c r="E261" s="1">
        <v>103.00641801146389</v>
      </c>
    </row>
    <row r="262" spans="1:5" x14ac:dyDescent="0.3">
      <c r="A262" t="s">
        <v>663</v>
      </c>
      <c r="B262" t="s">
        <v>233</v>
      </c>
      <c r="C262" t="s">
        <v>386</v>
      </c>
      <c r="D262">
        <v>43</v>
      </c>
      <c r="E262" s="1">
        <v>1.2351313281077525</v>
      </c>
    </row>
    <row r="263" spans="1:5" x14ac:dyDescent="0.3">
      <c r="A263" t="s">
        <v>664</v>
      </c>
      <c r="B263" t="s">
        <v>79</v>
      </c>
      <c r="C263" t="s">
        <v>283</v>
      </c>
      <c r="D263">
        <v>2</v>
      </c>
      <c r="E263" s="1">
        <v>61.180622192484158</v>
      </c>
    </row>
    <row r="264" spans="1:5" x14ac:dyDescent="0.3">
      <c r="A264" t="s">
        <v>665</v>
      </c>
      <c r="B264" t="s">
        <v>239</v>
      </c>
      <c r="C264" t="s">
        <v>336</v>
      </c>
      <c r="D264">
        <v>44</v>
      </c>
      <c r="E264" s="1">
        <v>138.92466956489113</v>
      </c>
    </row>
    <row r="265" spans="1:5" x14ac:dyDescent="0.3">
      <c r="A265" t="s">
        <v>666</v>
      </c>
      <c r="B265" t="s">
        <v>14</v>
      </c>
      <c r="C265" t="s">
        <v>267</v>
      </c>
      <c r="D265">
        <v>44</v>
      </c>
      <c r="E265" s="1">
        <v>217.53612934920693</v>
      </c>
    </row>
    <row r="266" spans="1:5" x14ac:dyDescent="0.3">
      <c r="A266" t="s">
        <v>667</v>
      </c>
      <c r="B266" t="s">
        <v>199</v>
      </c>
      <c r="C266" t="s">
        <v>381</v>
      </c>
      <c r="D266">
        <v>37</v>
      </c>
      <c r="E266" s="1">
        <v>174.36934167575464</v>
      </c>
    </row>
    <row r="267" spans="1:5" x14ac:dyDescent="0.3">
      <c r="A267" t="s">
        <v>668</v>
      </c>
      <c r="B267" t="s">
        <v>219</v>
      </c>
      <c r="C267" t="s">
        <v>386</v>
      </c>
      <c r="D267">
        <v>4</v>
      </c>
      <c r="E267" s="1">
        <v>29.27594789648942</v>
      </c>
    </row>
  </sheetData>
  <pageMargins left="0.7" right="0.7" top="0.75" bottom="0.75" header="0.3" footer="0.3"/>
  <pageSetup orientation="portrait" horizontalDpi="1200" verticalDpi="1200" r:id="rId1"/>
  <ignoredErrors>
    <ignoredError sqref="B32 B1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"/>
  <sheetViews>
    <sheetView topLeftCell="A41" workbookViewId="0">
      <selection sqref="A1:A57"/>
    </sheetView>
  </sheetViews>
  <sheetFormatPr baseColWidth="10" defaultRowHeight="14.4" x14ac:dyDescent="0.3"/>
  <cols>
    <col min="1" max="1" width="8.77734375" bestFit="1" customWidth="1"/>
    <col min="2" max="2" width="32" bestFit="1" customWidth="1"/>
  </cols>
  <sheetData>
    <row r="1" spans="1:2" x14ac:dyDescent="0.3">
      <c r="A1">
        <v>54393647</v>
      </c>
      <c r="B1" t="s">
        <v>669</v>
      </c>
    </row>
    <row r="2" spans="1:2" x14ac:dyDescent="0.3">
      <c r="A2">
        <v>67066631</v>
      </c>
      <c r="B2" t="s">
        <v>670</v>
      </c>
    </row>
    <row r="3" spans="1:2" x14ac:dyDescent="0.3">
      <c r="A3">
        <v>32231860</v>
      </c>
      <c r="B3" t="s">
        <v>671</v>
      </c>
    </row>
    <row r="4" spans="1:2" x14ac:dyDescent="0.3">
      <c r="A4">
        <v>14500753</v>
      </c>
      <c r="B4" t="s">
        <v>672</v>
      </c>
    </row>
    <row r="5" spans="1:2" x14ac:dyDescent="0.3">
      <c r="A5">
        <v>26916299</v>
      </c>
      <c r="B5" t="s">
        <v>673</v>
      </c>
    </row>
    <row r="6" spans="1:2" x14ac:dyDescent="0.3">
      <c r="A6">
        <v>87804471</v>
      </c>
      <c r="B6" t="s">
        <v>674</v>
      </c>
    </row>
    <row r="7" spans="1:2" x14ac:dyDescent="0.3">
      <c r="A7">
        <v>81462164</v>
      </c>
      <c r="B7" t="s">
        <v>675</v>
      </c>
    </row>
    <row r="8" spans="1:2" x14ac:dyDescent="0.3">
      <c r="A8">
        <v>37500242</v>
      </c>
      <c r="B8" t="s">
        <v>676</v>
      </c>
    </row>
    <row r="9" spans="1:2" x14ac:dyDescent="0.3">
      <c r="A9">
        <v>45834351</v>
      </c>
      <c r="B9" t="s">
        <v>677</v>
      </c>
    </row>
    <row r="10" spans="1:2" x14ac:dyDescent="0.3">
      <c r="A10">
        <v>35030611</v>
      </c>
      <c r="B10" t="s">
        <v>678</v>
      </c>
    </row>
    <row r="11" spans="1:2" x14ac:dyDescent="0.3">
      <c r="A11">
        <v>81082011</v>
      </c>
      <c r="B11" t="s">
        <v>679</v>
      </c>
    </row>
    <row r="12" spans="1:2" x14ac:dyDescent="0.3">
      <c r="A12">
        <v>92240876</v>
      </c>
      <c r="B12" t="s">
        <v>680</v>
      </c>
    </row>
    <row r="13" spans="1:2" x14ac:dyDescent="0.3">
      <c r="A13">
        <v>45181396</v>
      </c>
      <c r="B13" t="s">
        <v>681</v>
      </c>
    </row>
    <row r="14" spans="1:2" x14ac:dyDescent="0.3">
      <c r="A14">
        <v>45002711</v>
      </c>
      <c r="B14" t="s">
        <v>682</v>
      </c>
    </row>
    <row r="15" spans="1:2" x14ac:dyDescent="0.3">
      <c r="A15">
        <v>96056368</v>
      </c>
      <c r="B15" t="s">
        <v>683</v>
      </c>
    </row>
    <row r="16" spans="1:2" x14ac:dyDescent="0.3">
      <c r="A16">
        <v>38724322</v>
      </c>
      <c r="B16" t="s">
        <v>684</v>
      </c>
    </row>
    <row r="17" spans="1:2" x14ac:dyDescent="0.3">
      <c r="A17">
        <v>60740809</v>
      </c>
      <c r="B17" t="s">
        <v>685</v>
      </c>
    </row>
    <row r="18" spans="1:2" x14ac:dyDescent="0.3">
      <c r="A18">
        <v>49516360</v>
      </c>
      <c r="B18" t="s">
        <v>686</v>
      </c>
    </row>
    <row r="19" spans="1:2" x14ac:dyDescent="0.3">
      <c r="A19">
        <v>34460612</v>
      </c>
      <c r="B19" t="s">
        <v>687</v>
      </c>
    </row>
    <row r="20" spans="1:2" x14ac:dyDescent="0.3">
      <c r="A20">
        <v>11750801</v>
      </c>
      <c r="B20" t="s">
        <v>688</v>
      </c>
    </row>
    <row r="21" spans="1:2" x14ac:dyDescent="0.3">
      <c r="A21">
        <v>85870289</v>
      </c>
      <c r="B21" t="s">
        <v>689</v>
      </c>
    </row>
    <row r="22" spans="1:2" x14ac:dyDescent="0.3">
      <c r="A22">
        <v>20449598</v>
      </c>
      <c r="B22" t="s">
        <v>690</v>
      </c>
    </row>
    <row r="23" spans="1:2" x14ac:dyDescent="0.3">
      <c r="A23">
        <v>72832218</v>
      </c>
      <c r="B23" t="s">
        <v>691</v>
      </c>
    </row>
    <row r="24" spans="1:2" x14ac:dyDescent="0.3">
      <c r="A24">
        <v>66747161</v>
      </c>
      <c r="B24" t="s">
        <v>692</v>
      </c>
    </row>
    <row r="25" spans="1:2" x14ac:dyDescent="0.3">
      <c r="A25">
        <v>88080249</v>
      </c>
      <c r="B25" t="s">
        <v>693</v>
      </c>
    </row>
    <row r="26" spans="1:2" x14ac:dyDescent="0.3">
      <c r="A26">
        <v>61212473</v>
      </c>
      <c r="B26" t="s">
        <v>694</v>
      </c>
    </row>
    <row r="27" spans="1:2" x14ac:dyDescent="0.3">
      <c r="A27">
        <v>21344013</v>
      </c>
      <c r="B27" t="s">
        <v>695</v>
      </c>
    </row>
    <row r="28" spans="1:2" x14ac:dyDescent="0.3">
      <c r="A28">
        <v>76693511</v>
      </c>
      <c r="B28" t="s">
        <v>696</v>
      </c>
    </row>
    <row r="29" spans="1:2" x14ac:dyDescent="0.3">
      <c r="A29">
        <v>79743481</v>
      </c>
      <c r="B29" t="s">
        <v>697</v>
      </c>
    </row>
    <row r="30" spans="1:2" x14ac:dyDescent="0.3">
      <c r="A30">
        <v>61039260</v>
      </c>
      <c r="B30" t="s">
        <v>698</v>
      </c>
    </row>
    <row r="31" spans="1:2" x14ac:dyDescent="0.3">
      <c r="A31">
        <v>14142586</v>
      </c>
      <c r="B31" t="s">
        <v>699</v>
      </c>
    </row>
    <row r="32" spans="1:2" x14ac:dyDescent="0.3">
      <c r="A32">
        <v>36699613</v>
      </c>
      <c r="B32" t="s">
        <v>700</v>
      </c>
    </row>
    <row r="33" spans="1:2" x14ac:dyDescent="0.3">
      <c r="A33">
        <v>14268463</v>
      </c>
      <c r="B33" t="s">
        <v>701</v>
      </c>
    </row>
    <row r="34" spans="1:2" x14ac:dyDescent="0.3">
      <c r="A34">
        <v>33958767</v>
      </c>
      <c r="B34" t="s">
        <v>702</v>
      </c>
    </row>
    <row r="35" spans="1:2" x14ac:dyDescent="0.3">
      <c r="A35">
        <v>86898639</v>
      </c>
      <c r="B35" t="s">
        <v>703</v>
      </c>
    </row>
    <row r="36" spans="1:2" x14ac:dyDescent="0.3">
      <c r="A36">
        <v>20610190</v>
      </c>
      <c r="B36" t="s">
        <v>704</v>
      </c>
    </row>
    <row r="37" spans="1:2" x14ac:dyDescent="0.3">
      <c r="A37">
        <v>65071478</v>
      </c>
      <c r="B37" t="s">
        <v>705</v>
      </c>
    </row>
    <row r="38" spans="1:2" x14ac:dyDescent="0.3">
      <c r="A38">
        <v>63602514</v>
      </c>
      <c r="B38" t="s">
        <v>706</v>
      </c>
    </row>
    <row r="39" spans="1:2" x14ac:dyDescent="0.3">
      <c r="A39">
        <v>51235238</v>
      </c>
      <c r="B39" t="s">
        <v>707</v>
      </c>
    </row>
    <row r="40" spans="1:2" x14ac:dyDescent="0.3">
      <c r="A40">
        <v>37751890</v>
      </c>
      <c r="B40" t="s">
        <v>708</v>
      </c>
    </row>
    <row r="41" spans="1:2" x14ac:dyDescent="0.3">
      <c r="A41">
        <v>46582367</v>
      </c>
      <c r="B41" t="s">
        <v>709</v>
      </c>
    </row>
    <row r="42" spans="1:2" x14ac:dyDescent="0.3">
      <c r="A42">
        <v>27109544</v>
      </c>
      <c r="B42" t="s">
        <v>710</v>
      </c>
    </row>
    <row r="43" spans="1:2" x14ac:dyDescent="0.3">
      <c r="A43">
        <v>17750908</v>
      </c>
      <c r="B43" t="s">
        <v>711</v>
      </c>
    </row>
    <row r="44" spans="1:2" x14ac:dyDescent="0.3">
      <c r="A44">
        <v>66152145</v>
      </c>
      <c r="B44" t="s">
        <v>712</v>
      </c>
    </row>
    <row r="45" spans="1:2" x14ac:dyDescent="0.3">
      <c r="A45">
        <v>42302422</v>
      </c>
      <c r="B45" t="s">
        <v>713</v>
      </c>
    </row>
    <row r="46" spans="1:2" x14ac:dyDescent="0.3">
      <c r="A46">
        <v>37328103</v>
      </c>
      <c r="B46" t="s">
        <v>714</v>
      </c>
    </row>
    <row r="47" spans="1:2" x14ac:dyDescent="0.3">
      <c r="A47">
        <v>48053960</v>
      </c>
      <c r="B47" t="s">
        <v>715</v>
      </c>
    </row>
    <row r="48" spans="1:2" x14ac:dyDescent="0.3">
      <c r="A48">
        <v>83265244</v>
      </c>
      <c r="B48" t="s">
        <v>716</v>
      </c>
    </row>
    <row r="49" spans="1:2" x14ac:dyDescent="0.3">
      <c r="A49">
        <v>50860318</v>
      </c>
      <c r="B49" t="s">
        <v>717</v>
      </c>
    </row>
    <row r="50" spans="1:2" x14ac:dyDescent="0.3">
      <c r="A50">
        <v>87570336</v>
      </c>
      <c r="B50" t="s">
        <v>718</v>
      </c>
    </row>
    <row r="51" spans="1:2" x14ac:dyDescent="0.3">
      <c r="A51">
        <v>47659552</v>
      </c>
      <c r="B51" t="s">
        <v>719</v>
      </c>
    </row>
    <row r="52" spans="1:2" x14ac:dyDescent="0.3">
      <c r="A52">
        <v>57431952</v>
      </c>
      <c r="B52" t="s">
        <v>720</v>
      </c>
    </row>
    <row r="53" spans="1:2" x14ac:dyDescent="0.3">
      <c r="A53">
        <v>58717040</v>
      </c>
      <c r="B53" t="s">
        <v>721</v>
      </c>
    </row>
    <row r="54" spans="1:2" x14ac:dyDescent="0.3">
      <c r="A54">
        <v>33583840</v>
      </c>
      <c r="B54" t="s">
        <v>722</v>
      </c>
    </row>
    <row r="55" spans="1:2" x14ac:dyDescent="0.3">
      <c r="A55">
        <v>15129661</v>
      </c>
      <c r="B55" t="s">
        <v>723</v>
      </c>
    </row>
    <row r="56" spans="1:2" x14ac:dyDescent="0.3">
      <c r="A56">
        <v>65830353</v>
      </c>
      <c r="B56" t="s">
        <v>724</v>
      </c>
    </row>
    <row r="57" spans="1:2" x14ac:dyDescent="0.3">
      <c r="A57">
        <v>69200503</v>
      </c>
      <c r="B57" t="s">
        <v>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2"/>
  <sheetViews>
    <sheetView topLeftCell="A94" workbookViewId="0">
      <selection activeCell="F95" sqref="F95"/>
    </sheetView>
  </sheetViews>
  <sheetFormatPr baseColWidth="10" defaultRowHeight="14.4" x14ac:dyDescent="0.3"/>
  <cols>
    <col min="1" max="1" width="7" bestFit="1" customWidth="1"/>
    <col min="2" max="2" width="9" bestFit="1" customWidth="1"/>
  </cols>
  <sheetData>
    <row r="1" spans="1:6" x14ac:dyDescent="0.3">
      <c r="A1" s="2" t="s">
        <v>732</v>
      </c>
      <c r="B1">
        <v>34460612</v>
      </c>
      <c r="C1" t="s">
        <v>500</v>
      </c>
      <c r="D1" t="s">
        <v>649</v>
      </c>
      <c r="E1" t="s">
        <v>859</v>
      </c>
      <c r="F1" t="s">
        <v>859</v>
      </c>
    </row>
    <row r="2" spans="1:6" x14ac:dyDescent="0.3">
      <c r="A2" s="2" t="s">
        <v>733</v>
      </c>
      <c r="B2">
        <v>42302422</v>
      </c>
      <c r="C2" t="s">
        <v>434</v>
      </c>
      <c r="D2" t="s">
        <v>498</v>
      </c>
      <c r="E2" t="s">
        <v>859</v>
      </c>
      <c r="F2" t="s">
        <v>859</v>
      </c>
    </row>
    <row r="3" spans="1:6" x14ac:dyDescent="0.3">
      <c r="A3" s="2" t="s">
        <v>734</v>
      </c>
      <c r="B3">
        <v>34460612</v>
      </c>
      <c r="C3" t="s">
        <v>522</v>
      </c>
      <c r="D3" t="s">
        <v>470</v>
      </c>
      <c r="E3" t="s">
        <v>859</v>
      </c>
      <c r="F3" t="s">
        <v>859</v>
      </c>
    </row>
    <row r="4" spans="1:6" x14ac:dyDescent="0.3">
      <c r="A4" s="2" t="s">
        <v>735</v>
      </c>
      <c r="B4">
        <v>46582367</v>
      </c>
      <c r="C4" t="s">
        <v>402</v>
      </c>
      <c r="D4" t="s">
        <v>454</v>
      </c>
      <c r="E4" t="s">
        <v>859</v>
      </c>
      <c r="F4" t="s">
        <v>859</v>
      </c>
    </row>
    <row r="5" spans="1:6" x14ac:dyDescent="0.3">
      <c r="A5" s="2" t="s">
        <v>736</v>
      </c>
      <c r="B5">
        <v>37751890</v>
      </c>
      <c r="C5" t="s">
        <v>433</v>
      </c>
      <c r="D5" t="s">
        <v>456</v>
      </c>
      <c r="E5" t="s">
        <v>859</v>
      </c>
      <c r="F5" t="s">
        <v>859</v>
      </c>
    </row>
    <row r="6" spans="1:6" x14ac:dyDescent="0.3">
      <c r="A6" s="2" t="s">
        <v>737</v>
      </c>
      <c r="B6">
        <v>69200503</v>
      </c>
      <c r="C6" t="s">
        <v>512</v>
      </c>
      <c r="D6" t="s">
        <v>646</v>
      </c>
      <c r="E6" t="s">
        <v>467</v>
      </c>
      <c r="F6" t="s">
        <v>427</v>
      </c>
    </row>
    <row r="7" spans="1:6" x14ac:dyDescent="0.3">
      <c r="A7" s="2" t="s">
        <v>738</v>
      </c>
      <c r="B7">
        <v>36699613</v>
      </c>
      <c r="C7" t="s">
        <v>550</v>
      </c>
      <c r="D7" t="s">
        <v>416</v>
      </c>
      <c r="E7" t="s">
        <v>859</v>
      </c>
      <c r="F7" t="s">
        <v>859</v>
      </c>
    </row>
    <row r="8" spans="1:6" x14ac:dyDescent="0.3">
      <c r="A8" s="2" t="s">
        <v>739</v>
      </c>
      <c r="B8">
        <v>51235238</v>
      </c>
      <c r="C8" t="s">
        <v>521</v>
      </c>
      <c r="D8" t="s">
        <v>859</v>
      </c>
      <c r="E8" t="s">
        <v>859</v>
      </c>
      <c r="F8" t="s">
        <v>859</v>
      </c>
    </row>
    <row r="9" spans="1:6" x14ac:dyDescent="0.3">
      <c r="A9" s="2" t="s">
        <v>740</v>
      </c>
      <c r="B9">
        <v>60740809</v>
      </c>
      <c r="C9" t="s">
        <v>641</v>
      </c>
      <c r="D9" t="s">
        <v>653</v>
      </c>
      <c r="E9" t="s">
        <v>498</v>
      </c>
      <c r="F9" t="s">
        <v>859</v>
      </c>
    </row>
    <row r="10" spans="1:6" x14ac:dyDescent="0.3">
      <c r="A10" s="2" t="s">
        <v>741</v>
      </c>
      <c r="B10">
        <v>72832218</v>
      </c>
      <c r="C10" t="s">
        <v>492</v>
      </c>
      <c r="D10" t="s">
        <v>520</v>
      </c>
      <c r="E10" t="s">
        <v>453</v>
      </c>
      <c r="F10" t="s">
        <v>859</v>
      </c>
    </row>
    <row r="11" spans="1:6" x14ac:dyDescent="0.3">
      <c r="A11" s="2" t="s">
        <v>742</v>
      </c>
      <c r="B11">
        <v>47659552</v>
      </c>
      <c r="C11" t="s">
        <v>549</v>
      </c>
      <c r="D11" t="s">
        <v>577</v>
      </c>
      <c r="E11" t="s">
        <v>668</v>
      </c>
      <c r="F11" t="s">
        <v>414</v>
      </c>
    </row>
    <row r="12" spans="1:6" x14ac:dyDescent="0.3">
      <c r="A12" s="2" t="s">
        <v>743</v>
      </c>
      <c r="B12">
        <v>69200503</v>
      </c>
      <c r="C12" t="s">
        <v>413</v>
      </c>
      <c r="D12" t="s">
        <v>490</v>
      </c>
      <c r="E12" t="s">
        <v>859</v>
      </c>
      <c r="F12" t="s">
        <v>859</v>
      </c>
    </row>
    <row r="13" spans="1:6" x14ac:dyDescent="0.3">
      <c r="A13" s="2" t="s">
        <v>744</v>
      </c>
      <c r="B13">
        <v>54393647</v>
      </c>
      <c r="C13" t="s">
        <v>472</v>
      </c>
      <c r="D13" t="s">
        <v>580</v>
      </c>
      <c r="E13" t="s">
        <v>859</v>
      </c>
      <c r="F13" t="s">
        <v>859</v>
      </c>
    </row>
    <row r="14" spans="1:6" x14ac:dyDescent="0.3">
      <c r="A14" s="2" t="s">
        <v>745</v>
      </c>
      <c r="B14">
        <v>33583840</v>
      </c>
      <c r="C14" t="s">
        <v>585</v>
      </c>
      <c r="D14" t="s">
        <v>434</v>
      </c>
      <c r="E14" t="s">
        <v>526</v>
      </c>
      <c r="F14" t="s">
        <v>420</v>
      </c>
    </row>
    <row r="15" spans="1:6" x14ac:dyDescent="0.3">
      <c r="A15" s="2" t="s">
        <v>746</v>
      </c>
      <c r="B15">
        <v>27109544</v>
      </c>
      <c r="C15" t="s">
        <v>510</v>
      </c>
      <c r="D15" t="s">
        <v>471</v>
      </c>
      <c r="E15" t="s">
        <v>511</v>
      </c>
      <c r="F15" t="s">
        <v>551</v>
      </c>
    </row>
    <row r="16" spans="1:6" x14ac:dyDescent="0.3">
      <c r="A16" s="2" t="s">
        <v>747</v>
      </c>
      <c r="B16">
        <v>65071478</v>
      </c>
      <c r="C16" t="s">
        <v>505</v>
      </c>
      <c r="D16" t="s">
        <v>859</v>
      </c>
      <c r="E16" t="s">
        <v>859</v>
      </c>
      <c r="F16" t="s">
        <v>859</v>
      </c>
    </row>
    <row r="17" spans="1:6" x14ac:dyDescent="0.3">
      <c r="A17" s="2" t="s">
        <v>748</v>
      </c>
      <c r="B17">
        <v>38724322</v>
      </c>
      <c r="C17" t="s">
        <v>601</v>
      </c>
      <c r="D17" t="s">
        <v>554</v>
      </c>
      <c r="E17" t="s">
        <v>492</v>
      </c>
      <c r="F17" t="s">
        <v>859</v>
      </c>
    </row>
    <row r="18" spans="1:6" x14ac:dyDescent="0.3">
      <c r="A18" s="2" t="s">
        <v>749</v>
      </c>
      <c r="B18">
        <v>11750801</v>
      </c>
      <c r="C18" t="s">
        <v>646</v>
      </c>
      <c r="D18" t="s">
        <v>500</v>
      </c>
      <c r="E18" t="s">
        <v>436</v>
      </c>
      <c r="F18" t="s">
        <v>642</v>
      </c>
    </row>
    <row r="19" spans="1:6" x14ac:dyDescent="0.3">
      <c r="A19" s="2" t="s">
        <v>750</v>
      </c>
      <c r="B19">
        <v>32231860</v>
      </c>
      <c r="C19" t="s">
        <v>491</v>
      </c>
      <c r="D19" t="s">
        <v>505</v>
      </c>
      <c r="E19" t="s">
        <v>859</v>
      </c>
      <c r="F19" t="s">
        <v>859</v>
      </c>
    </row>
    <row r="20" spans="1:6" x14ac:dyDescent="0.3">
      <c r="A20" s="2" t="s">
        <v>751</v>
      </c>
      <c r="B20">
        <v>86898639</v>
      </c>
      <c r="C20" t="s">
        <v>425</v>
      </c>
      <c r="D20" t="s">
        <v>490</v>
      </c>
      <c r="E20" t="s">
        <v>859</v>
      </c>
      <c r="F20" t="s">
        <v>859</v>
      </c>
    </row>
    <row r="21" spans="1:6" x14ac:dyDescent="0.3">
      <c r="A21" s="2" t="s">
        <v>752</v>
      </c>
      <c r="B21">
        <v>47659552</v>
      </c>
      <c r="C21" t="s">
        <v>487</v>
      </c>
      <c r="D21" t="s">
        <v>640</v>
      </c>
      <c r="E21" t="s">
        <v>859</v>
      </c>
      <c r="F21" t="s">
        <v>859</v>
      </c>
    </row>
    <row r="22" spans="1:6" x14ac:dyDescent="0.3">
      <c r="A22" s="2" t="s">
        <v>753</v>
      </c>
      <c r="B22">
        <v>92240876</v>
      </c>
      <c r="C22" t="s">
        <v>627</v>
      </c>
      <c r="D22" t="s">
        <v>664</v>
      </c>
      <c r="E22" t="s">
        <v>859</v>
      </c>
      <c r="F22" t="s">
        <v>859</v>
      </c>
    </row>
    <row r="23" spans="1:6" x14ac:dyDescent="0.3">
      <c r="A23" s="2" t="s">
        <v>754</v>
      </c>
      <c r="B23">
        <v>65071478</v>
      </c>
      <c r="C23" t="s">
        <v>606</v>
      </c>
      <c r="D23" t="s">
        <v>414</v>
      </c>
      <c r="E23" t="s">
        <v>859</v>
      </c>
      <c r="F23" t="s">
        <v>859</v>
      </c>
    </row>
    <row r="24" spans="1:6" x14ac:dyDescent="0.3">
      <c r="A24" s="2" t="s">
        <v>755</v>
      </c>
      <c r="B24">
        <v>66747161</v>
      </c>
      <c r="C24" t="s">
        <v>646</v>
      </c>
      <c r="D24" t="s">
        <v>524</v>
      </c>
      <c r="E24" t="s">
        <v>495</v>
      </c>
      <c r="F24" t="s">
        <v>859</v>
      </c>
    </row>
    <row r="25" spans="1:6" x14ac:dyDescent="0.3">
      <c r="A25" s="2" t="s">
        <v>756</v>
      </c>
      <c r="B25">
        <v>14268463</v>
      </c>
      <c r="C25" t="s">
        <v>606</v>
      </c>
      <c r="D25" t="s">
        <v>640</v>
      </c>
      <c r="E25" t="s">
        <v>859</v>
      </c>
      <c r="F25" t="s">
        <v>859</v>
      </c>
    </row>
    <row r="26" spans="1:6" x14ac:dyDescent="0.3">
      <c r="A26" s="2" t="s">
        <v>757</v>
      </c>
      <c r="B26">
        <v>45834351</v>
      </c>
      <c r="C26" t="s">
        <v>407</v>
      </c>
      <c r="D26" t="s">
        <v>625</v>
      </c>
      <c r="E26" t="s">
        <v>516</v>
      </c>
      <c r="F26" t="s">
        <v>859</v>
      </c>
    </row>
    <row r="27" spans="1:6" x14ac:dyDescent="0.3">
      <c r="A27" s="2" t="s">
        <v>758</v>
      </c>
      <c r="B27">
        <v>17750908</v>
      </c>
      <c r="C27" t="s">
        <v>502</v>
      </c>
      <c r="D27" t="s">
        <v>491</v>
      </c>
      <c r="E27" t="s">
        <v>438</v>
      </c>
      <c r="F27" t="s">
        <v>458</v>
      </c>
    </row>
    <row r="28" spans="1:6" x14ac:dyDescent="0.3">
      <c r="A28" s="2" t="s">
        <v>759</v>
      </c>
      <c r="B28">
        <v>42302422</v>
      </c>
      <c r="C28" t="s">
        <v>575</v>
      </c>
      <c r="D28" t="s">
        <v>590</v>
      </c>
      <c r="E28" t="s">
        <v>859</v>
      </c>
      <c r="F28" t="s">
        <v>859</v>
      </c>
    </row>
    <row r="29" spans="1:6" x14ac:dyDescent="0.3">
      <c r="A29" s="2" t="s">
        <v>760</v>
      </c>
      <c r="B29">
        <v>65830353</v>
      </c>
      <c r="C29" t="s">
        <v>464</v>
      </c>
      <c r="D29" t="s">
        <v>409</v>
      </c>
      <c r="E29" t="s">
        <v>625</v>
      </c>
      <c r="F29" t="s">
        <v>859</v>
      </c>
    </row>
    <row r="30" spans="1:6" x14ac:dyDescent="0.3">
      <c r="A30" s="2" t="s">
        <v>761</v>
      </c>
      <c r="B30">
        <v>37751890</v>
      </c>
      <c r="C30" t="s">
        <v>428</v>
      </c>
      <c r="D30" t="s">
        <v>462</v>
      </c>
      <c r="E30" t="s">
        <v>453</v>
      </c>
      <c r="F30" t="s">
        <v>859</v>
      </c>
    </row>
    <row r="31" spans="1:6" x14ac:dyDescent="0.3">
      <c r="A31" s="2" t="s">
        <v>762</v>
      </c>
      <c r="B31">
        <v>21344013</v>
      </c>
      <c r="C31" t="s">
        <v>639</v>
      </c>
      <c r="D31" t="s">
        <v>489</v>
      </c>
      <c r="E31" t="s">
        <v>631</v>
      </c>
      <c r="F31" t="s">
        <v>604</v>
      </c>
    </row>
    <row r="32" spans="1:6" x14ac:dyDescent="0.3">
      <c r="A32" s="2" t="s">
        <v>763</v>
      </c>
      <c r="B32">
        <v>96056368</v>
      </c>
      <c r="C32" t="s">
        <v>536</v>
      </c>
      <c r="D32" t="s">
        <v>527</v>
      </c>
      <c r="E32" t="s">
        <v>556</v>
      </c>
      <c r="F32" t="s">
        <v>859</v>
      </c>
    </row>
    <row r="33" spans="1:6" x14ac:dyDescent="0.3">
      <c r="A33" s="2" t="s">
        <v>764</v>
      </c>
      <c r="B33">
        <v>86898639</v>
      </c>
      <c r="C33" t="s">
        <v>664</v>
      </c>
      <c r="D33" t="s">
        <v>539</v>
      </c>
      <c r="E33" t="s">
        <v>609</v>
      </c>
      <c r="F33" t="s">
        <v>859</v>
      </c>
    </row>
    <row r="34" spans="1:6" x14ac:dyDescent="0.3">
      <c r="A34" s="2" t="s">
        <v>765</v>
      </c>
      <c r="B34">
        <v>33958767</v>
      </c>
      <c r="C34" t="s">
        <v>500</v>
      </c>
      <c r="D34" t="s">
        <v>552</v>
      </c>
      <c r="E34" t="s">
        <v>859</v>
      </c>
      <c r="F34" t="s">
        <v>859</v>
      </c>
    </row>
    <row r="35" spans="1:6" x14ac:dyDescent="0.3">
      <c r="A35" s="2" t="s">
        <v>766</v>
      </c>
      <c r="B35">
        <v>67066631</v>
      </c>
      <c r="C35" t="s">
        <v>494</v>
      </c>
      <c r="D35" t="s">
        <v>599</v>
      </c>
      <c r="E35" t="s">
        <v>585</v>
      </c>
      <c r="F35" t="s">
        <v>533</v>
      </c>
    </row>
    <row r="36" spans="1:6" x14ac:dyDescent="0.3">
      <c r="A36" s="2" t="s">
        <v>767</v>
      </c>
      <c r="B36">
        <v>20449598</v>
      </c>
      <c r="C36" t="s">
        <v>637</v>
      </c>
      <c r="D36" t="s">
        <v>501</v>
      </c>
      <c r="E36" t="s">
        <v>628</v>
      </c>
      <c r="F36" t="s">
        <v>859</v>
      </c>
    </row>
    <row r="37" spans="1:6" x14ac:dyDescent="0.3">
      <c r="A37" s="2" t="s">
        <v>768</v>
      </c>
      <c r="B37">
        <v>15129661</v>
      </c>
      <c r="C37" t="s">
        <v>587</v>
      </c>
      <c r="D37" t="s">
        <v>859</v>
      </c>
      <c r="E37" t="s">
        <v>859</v>
      </c>
      <c r="F37" t="s">
        <v>859</v>
      </c>
    </row>
    <row r="38" spans="1:6" x14ac:dyDescent="0.3">
      <c r="A38" s="2" t="s">
        <v>769</v>
      </c>
      <c r="B38">
        <v>69200503</v>
      </c>
      <c r="C38" t="s">
        <v>527</v>
      </c>
      <c r="D38" t="s">
        <v>402</v>
      </c>
      <c r="E38" t="s">
        <v>540</v>
      </c>
      <c r="F38" t="s">
        <v>859</v>
      </c>
    </row>
    <row r="39" spans="1:6" x14ac:dyDescent="0.3">
      <c r="A39" s="2" t="s">
        <v>770</v>
      </c>
      <c r="B39">
        <v>47659552</v>
      </c>
      <c r="C39" t="s">
        <v>410</v>
      </c>
      <c r="D39" t="s">
        <v>442</v>
      </c>
      <c r="E39" t="s">
        <v>859</v>
      </c>
      <c r="F39" t="s">
        <v>859</v>
      </c>
    </row>
    <row r="40" spans="1:6" x14ac:dyDescent="0.3">
      <c r="A40" s="2" t="s">
        <v>771</v>
      </c>
      <c r="B40">
        <v>21344013</v>
      </c>
      <c r="C40" t="s">
        <v>561</v>
      </c>
      <c r="D40" t="s">
        <v>528</v>
      </c>
      <c r="E40" t="s">
        <v>612</v>
      </c>
      <c r="F40" t="s">
        <v>443</v>
      </c>
    </row>
    <row r="41" spans="1:6" x14ac:dyDescent="0.3">
      <c r="A41" s="2" t="s">
        <v>772</v>
      </c>
      <c r="B41">
        <v>92240876</v>
      </c>
      <c r="C41" t="s">
        <v>647</v>
      </c>
      <c r="D41" t="s">
        <v>552</v>
      </c>
      <c r="E41" t="s">
        <v>493</v>
      </c>
      <c r="F41" t="s">
        <v>566</v>
      </c>
    </row>
    <row r="42" spans="1:6" x14ac:dyDescent="0.3">
      <c r="A42" s="2" t="s">
        <v>773</v>
      </c>
      <c r="B42">
        <v>87804471</v>
      </c>
      <c r="C42" t="s">
        <v>527</v>
      </c>
      <c r="D42" t="s">
        <v>466</v>
      </c>
      <c r="E42" t="s">
        <v>859</v>
      </c>
      <c r="F42" t="s">
        <v>859</v>
      </c>
    </row>
    <row r="43" spans="1:6" x14ac:dyDescent="0.3">
      <c r="A43" s="2" t="s">
        <v>774</v>
      </c>
      <c r="B43">
        <v>45002711</v>
      </c>
      <c r="C43" t="s">
        <v>525</v>
      </c>
      <c r="D43" t="s">
        <v>564</v>
      </c>
      <c r="E43" t="s">
        <v>433</v>
      </c>
      <c r="F43" t="s">
        <v>859</v>
      </c>
    </row>
    <row r="44" spans="1:6" x14ac:dyDescent="0.3">
      <c r="A44" s="2" t="s">
        <v>775</v>
      </c>
      <c r="B44">
        <v>33958767</v>
      </c>
      <c r="C44" t="s">
        <v>542</v>
      </c>
      <c r="D44" t="s">
        <v>487</v>
      </c>
      <c r="E44" t="s">
        <v>494</v>
      </c>
      <c r="F44" t="s">
        <v>859</v>
      </c>
    </row>
    <row r="45" spans="1:6" x14ac:dyDescent="0.3">
      <c r="A45" s="2" t="s">
        <v>776</v>
      </c>
      <c r="B45">
        <v>11750801</v>
      </c>
      <c r="C45" t="s">
        <v>495</v>
      </c>
      <c r="D45" t="s">
        <v>859</v>
      </c>
      <c r="E45" t="s">
        <v>859</v>
      </c>
      <c r="F45" t="s">
        <v>859</v>
      </c>
    </row>
    <row r="46" spans="1:6" x14ac:dyDescent="0.3">
      <c r="A46" s="2" t="s">
        <v>777</v>
      </c>
      <c r="B46">
        <v>72832218</v>
      </c>
      <c r="C46" t="s">
        <v>430</v>
      </c>
      <c r="D46" t="s">
        <v>456</v>
      </c>
      <c r="E46" t="s">
        <v>859</v>
      </c>
      <c r="F46" t="s">
        <v>859</v>
      </c>
    </row>
    <row r="47" spans="1:6" x14ac:dyDescent="0.3">
      <c r="A47" s="2" t="s">
        <v>778</v>
      </c>
      <c r="B47">
        <v>15129661</v>
      </c>
      <c r="C47" t="s">
        <v>451</v>
      </c>
      <c r="D47" t="s">
        <v>648</v>
      </c>
      <c r="E47" t="s">
        <v>457</v>
      </c>
      <c r="F47" t="s">
        <v>539</v>
      </c>
    </row>
    <row r="48" spans="1:6" x14ac:dyDescent="0.3">
      <c r="A48" s="2" t="s">
        <v>779</v>
      </c>
      <c r="B48">
        <v>14268463</v>
      </c>
      <c r="C48" t="s">
        <v>625</v>
      </c>
      <c r="D48" t="s">
        <v>522</v>
      </c>
      <c r="E48" t="s">
        <v>643</v>
      </c>
      <c r="F48" t="s">
        <v>555</v>
      </c>
    </row>
    <row r="49" spans="1:6" x14ac:dyDescent="0.3">
      <c r="A49" s="2" t="s">
        <v>780</v>
      </c>
      <c r="B49">
        <v>69200503</v>
      </c>
      <c r="C49" t="s">
        <v>509</v>
      </c>
      <c r="D49" t="s">
        <v>859</v>
      </c>
      <c r="E49" t="s">
        <v>859</v>
      </c>
      <c r="F49" t="s">
        <v>859</v>
      </c>
    </row>
    <row r="50" spans="1:6" x14ac:dyDescent="0.3">
      <c r="A50" s="2" t="s">
        <v>781</v>
      </c>
      <c r="B50">
        <v>20610190</v>
      </c>
      <c r="C50" t="s">
        <v>494</v>
      </c>
      <c r="D50" t="s">
        <v>859</v>
      </c>
      <c r="E50" t="s">
        <v>859</v>
      </c>
      <c r="F50" t="s">
        <v>859</v>
      </c>
    </row>
    <row r="51" spans="1:6" x14ac:dyDescent="0.3">
      <c r="A51" s="2" t="s">
        <v>782</v>
      </c>
      <c r="B51">
        <v>87804471</v>
      </c>
      <c r="C51" t="s">
        <v>544</v>
      </c>
      <c r="D51" t="s">
        <v>404</v>
      </c>
      <c r="E51" t="s">
        <v>859</v>
      </c>
      <c r="F51" t="s">
        <v>859</v>
      </c>
    </row>
    <row r="52" spans="1:6" x14ac:dyDescent="0.3">
      <c r="A52" s="2" t="s">
        <v>783</v>
      </c>
      <c r="B52">
        <v>81082011</v>
      </c>
      <c r="C52" t="s">
        <v>527</v>
      </c>
      <c r="D52" t="s">
        <v>535</v>
      </c>
      <c r="E52" t="s">
        <v>560</v>
      </c>
      <c r="F52" t="s">
        <v>603</v>
      </c>
    </row>
    <row r="53" spans="1:6" x14ac:dyDescent="0.3">
      <c r="A53" s="2" t="s">
        <v>784</v>
      </c>
      <c r="B53">
        <v>35030611</v>
      </c>
      <c r="C53" t="s">
        <v>483</v>
      </c>
      <c r="D53" t="s">
        <v>859</v>
      </c>
      <c r="E53" t="s">
        <v>859</v>
      </c>
      <c r="F53" t="s">
        <v>859</v>
      </c>
    </row>
    <row r="54" spans="1:6" x14ac:dyDescent="0.3">
      <c r="A54" s="2" t="s">
        <v>785</v>
      </c>
      <c r="B54">
        <v>61212473</v>
      </c>
      <c r="C54" t="s">
        <v>529</v>
      </c>
      <c r="D54" t="s">
        <v>859</v>
      </c>
      <c r="E54" t="s">
        <v>859</v>
      </c>
      <c r="F54" t="s">
        <v>859</v>
      </c>
    </row>
    <row r="55" spans="1:6" x14ac:dyDescent="0.3">
      <c r="A55" s="2" t="s">
        <v>786</v>
      </c>
      <c r="B55">
        <v>88080249</v>
      </c>
      <c r="C55" t="s">
        <v>421</v>
      </c>
      <c r="D55" t="s">
        <v>460</v>
      </c>
      <c r="E55" t="s">
        <v>608</v>
      </c>
      <c r="F55" t="s">
        <v>598</v>
      </c>
    </row>
    <row r="56" spans="1:6" x14ac:dyDescent="0.3">
      <c r="A56" s="2" t="s">
        <v>787</v>
      </c>
      <c r="B56">
        <v>85870289</v>
      </c>
      <c r="C56" t="s">
        <v>484</v>
      </c>
      <c r="D56" t="s">
        <v>859</v>
      </c>
      <c r="E56" t="s">
        <v>859</v>
      </c>
      <c r="F56" t="s">
        <v>859</v>
      </c>
    </row>
    <row r="57" spans="1:6" x14ac:dyDescent="0.3">
      <c r="A57" s="2" t="s">
        <v>788</v>
      </c>
      <c r="B57">
        <v>83265244</v>
      </c>
      <c r="C57" t="s">
        <v>629</v>
      </c>
      <c r="D57" t="s">
        <v>617</v>
      </c>
      <c r="E57" t="s">
        <v>510</v>
      </c>
      <c r="F57" t="s">
        <v>567</v>
      </c>
    </row>
    <row r="58" spans="1:6" x14ac:dyDescent="0.3">
      <c r="A58" s="2" t="s">
        <v>789</v>
      </c>
      <c r="B58">
        <v>34460612</v>
      </c>
      <c r="C58" t="s">
        <v>482</v>
      </c>
      <c r="D58" t="s">
        <v>634</v>
      </c>
      <c r="E58" t="s">
        <v>859</v>
      </c>
      <c r="F58" t="s">
        <v>859</v>
      </c>
    </row>
    <row r="59" spans="1:6" x14ac:dyDescent="0.3">
      <c r="A59" s="2" t="s">
        <v>790</v>
      </c>
      <c r="B59">
        <v>81462164</v>
      </c>
      <c r="C59" t="s">
        <v>597</v>
      </c>
      <c r="D59" t="s">
        <v>576</v>
      </c>
      <c r="E59" t="s">
        <v>859</v>
      </c>
      <c r="F59" t="s">
        <v>859</v>
      </c>
    </row>
    <row r="60" spans="1:6" x14ac:dyDescent="0.3">
      <c r="A60" s="2" t="s">
        <v>791</v>
      </c>
      <c r="B60">
        <v>27109544</v>
      </c>
      <c r="C60" t="s">
        <v>557</v>
      </c>
      <c r="D60" t="s">
        <v>532</v>
      </c>
      <c r="E60" t="s">
        <v>510</v>
      </c>
      <c r="F60" t="s">
        <v>859</v>
      </c>
    </row>
    <row r="61" spans="1:6" x14ac:dyDescent="0.3">
      <c r="A61" s="2" t="s">
        <v>792</v>
      </c>
      <c r="B61">
        <v>69200503</v>
      </c>
      <c r="C61" t="s">
        <v>495</v>
      </c>
      <c r="D61" t="s">
        <v>489</v>
      </c>
      <c r="E61" t="s">
        <v>859</v>
      </c>
      <c r="F61" t="s">
        <v>859</v>
      </c>
    </row>
    <row r="62" spans="1:6" x14ac:dyDescent="0.3">
      <c r="A62" s="2" t="s">
        <v>793</v>
      </c>
      <c r="B62">
        <v>65830353</v>
      </c>
      <c r="C62" t="s">
        <v>465</v>
      </c>
      <c r="D62" t="s">
        <v>531</v>
      </c>
      <c r="E62" t="s">
        <v>653</v>
      </c>
      <c r="F62" t="s">
        <v>484</v>
      </c>
    </row>
    <row r="63" spans="1:6" x14ac:dyDescent="0.3">
      <c r="A63" s="2" t="s">
        <v>794</v>
      </c>
      <c r="B63">
        <v>37751890</v>
      </c>
      <c r="C63" t="s">
        <v>500</v>
      </c>
      <c r="D63" t="s">
        <v>468</v>
      </c>
      <c r="E63" t="s">
        <v>557</v>
      </c>
      <c r="F63" t="s">
        <v>859</v>
      </c>
    </row>
    <row r="64" spans="1:6" x14ac:dyDescent="0.3">
      <c r="A64" s="2" t="s">
        <v>795</v>
      </c>
      <c r="B64">
        <v>87804471</v>
      </c>
      <c r="C64" t="s">
        <v>600</v>
      </c>
      <c r="D64" t="s">
        <v>569</v>
      </c>
      <c r="E64" t="s">
        <v>535</v>
      </c>
      <c r="F64" t="s">
        <v>859</v>
      </c>
    </row>
    <row r="65" spans="1:6" x14ac:dyDescent="0.3">
      <c r="A65" s="2" t="s">
        <v>796</v>
      </c>
      <c r="B65">
        <v>81462164</v>
      </c>
      <c r="C65" t="s">
        <v>511</v>
      </c>
      <c r="D65" t="s">
        <v>859</v>
      </c>
      <c r="E65" t="s">
        <v>859</v>
      </c>
      <c r="F65" t="s">
        <v>859</v>
      </c>
    </row>
    <row r="66" spans="1:6" x14ac:dyDescent="0.3">
      <c r="A66" s="2" t="s">
        <v>797</v>
      </c>
      <c r="B66">
        <v>14500753</v>
      </c>
      <c r="C66" t="s">
        <v>659</v>
      </c>
      <c r="D66" t="s">
        <v>439</v>
      </c>
      <c r="E66" t="s">
        <v>654</v>
      </c>
      <c r="F66" t="s">
        <v>859</v>
      </c>
    </row>
    <row r="67" spans="1:6" x14ac:dyDescent="0.3">
      <c r="A67" s="2" t="s">
        <v>798</v>
      </c>
      <c r="B67">
        <v>79743481</v>
      </c>
      <c r="C67" t="s">
        <v>567</v>
      </c>
      <c r="D67" t="s">
        <v>859</v>
      </c>
      <c r="E67" t="s">
        <v>859</v>
      </c>
      <c r="F67" t="s">
        <v>859</v>
      </c>
    </row>
    <row r="68" spans="1:6" x14ac:dyDescent="0.3">
      <c r="A68" s="2" t="s">
        <v>799</v>
      </c>
      <c r="B68">
        <v>49516360</v>
      </c>
      <c r="C68" t="s">
        <v>522</v>
      </c>
      <c r="D68" t="s">
        <v>859</v>
      </c>
      <c r="E68" t="s">
        <v>859</v>
      </c>
      <c r="F68" t="s">
        <v>859</v>
      </c>
    </row>
    <row r="69" spans="1:6" x14ac:dyDescent="0.3">
      <c r="A69" s="2" t="s">
        <v>800</v>
      </c>
      <c r="B69">
        <v>65071478</v>
      </c>
      <c r="C69" t="s">
        <v>593</v>
      </c>
      <c r="D69" t="s">
        <v>477</v>
      </c>
      <c r="E69" t="s">
        <v>859</v>
      </c>
      <c r="F69" t="s">
        <v>859</v>
      </c>
    </row>
    <row r="70" spans="1:6" x14ac:dyDescent="0.3">
      <c r="A70" s="2" t="s">
        <v>801</v>
      </c>
      <c r="B70">
        <v>11750801</v>
      </c>
      <c r="C70" t="s">
        <v>621</v>
      </c>
      <c r="D70" t="s">
        <v>859</v>
      </c>
      <c r="E70" t="s">
        <v>859</v>
      </c>
      <c r="F70" t="s">
        <v>859</v>
      </c>
    </row>
    <row r="71" spans="1:6" x14ac:dyDescent="0.3">
      <c r="A71" s="2" t="s">
        <v>802</v>
      </c>
      <c r="B71">
        <v>37328103</v>
      </c>
      <c r="C71" t="s">
        <v>597</v>
      </c>
      <c r="D71" t="s">
        <v>410</v>
      </c>
      <c r="E71" t="s">
        <v>859</v>
      </c>
      <c r="F71" t="s">
        <v>859</v>
      </c>
    </row>
    <row r="72" spans="1:6" x14ac:dyDescent="0.3">
      <c r="A72" s="2" t="s">
        <v>803</v>
      </c>
      <c r="B72">
        <v>45181396</v>
      </c>
      <c r="C72" t="s">
        <v>408</v>
      </c>
      <c r="D72" t="s">
        <v>625</v>
      </c>
      <c r="E72" t="s">
        <v>470</v>
      </c>
      <c r="F72" t="s">
        <v>859</v>
      </c>
    </row>
    <row r="73" spans="1:6" x14ac:dyDescent="0.3">
      <c r="A73" s="2" t="s">
        <v>804</v>
      </c>
      <c r="B73">
        <v>21344013</v>
      </c>
      <c r="C73" t="s">
        <v>626</v>
      </c>
      <c r="D73" t="s">
        <v>456</v>
      </c>
      <c r="E73" t="s">
        <v>522</v>
      </c>
      <c r="F73" t="s">
        <v>407</v>
      </c>
    </row>
    <row r="74" spans="1:6" x14ac:dyDescent="0.3">
      <c r="A74" s="2" t="s">
        <v>805</v>
      </c>
      <c r="B74">
        <v>66747161</v>
      </c>
      <c r="C74" t="s">
        <v>419</v>
      </c>
      <c r="D74" t="s">
        <v>603</v>
      </c>
      <c r="E74" t="s">
        <v>859</v>
      </c>
      <c r="F74" t="s">
        <v>859</v>
      </c>
    </row>
    <row r="75" spans="1:6" x14ac:dyDescent="0.3">
      <c r="A75" s="2" t="s">
        <v>806</v>
      </c>
      <c r="B75">
        <v>35030611</v>
      </c>
      <c r="C75" t="s">
        <v>519</v>
      </c>
      <c r="D75" t="s">
        <v>622</v>
      </c>
      <c r="E75" t="s">
        <v>859</v>
      </c>
      <c r="F75" t="s">
        <v>859</v>
      </c>
    </row>
    <row r="76" spans="1:6" x14ac:dyDescent="0.3">
      <c r="A76" s="2" t="s">
        <v>807</v>
      </c>
      <c r="B76">
        <v>37751890</v>
      </c>
      <c r="C76" t="s">
        <v>420</v>
      </c>
      <c r="D76" t="s">
        <v>499</v>
      </c>
      <c r="E76" t="s">
        <v>434</v>
      </c>
      <c r="F76" t="s">
        <v>438</v>
      </c>
    </row>
    <row r="77" spans="1:6" x14ac:dyDescent="0.3">
      <c r="A77" s="2" t="s">
        <v>808</v>
      </c>
      <c r="B77">
        <v>65830353</v>
      </c>
      <c r="C77" t="s">
        <v>425</v>
      </c>
      <c r="D77" t="s">
        <v>587</v>
      </c>
      <c r="E77" t="s">
        <v>613</v>
      </c>
      <c r="F77" t="s">
        <v>550</v>
      </c>
    </row>
    <row r="78" spans="1:6" x14ac:dyDescent="0.3">
      <c r="A78" s="2" t="s">
        <v>809</v>
      </c>
      <c r="B78">
        <v>46582367</v>
      </c>
      <c r="C78" t="s">
        <v>543</v>
      </c>
      <c r="D78" t="s">
        <v>537</v>
      </c>
      <c r="E78" t="s">
        <v>859</v>
      </c>
      <c r="F78" t="s">
        <v>859</v>
      </c>
    </row>
    <row r="79" spans="1:6" x14ac:dyDescent="0.3">
      <c r="A79" s="2" t="s">
        <v>810</v>
      </c>
      <c r="B79">
        <v>92240876</v>
      </c>
      <c r="C79" t="s">
        <v>433</v>
      </c>
      <c r="D79" t="s">
        <v>453</v>
      </c>
      <c r="E79" t="s">
        <v>507</v>
      </c>
      <c r="F79" t="s">
        <v>859</v>
      </c>
    </row>
    <row r="80" spans="1:6" x14ac:dyDescent="0.3">
      <c r="A80" s="2" t="s">
        <v>811</v>
      </c>
      <c r="B80">
        <v>83265244</v>
      </c>
      <c r="C80" t="s">
        <v>631</v>
      </c>
      <c r="D80" t="s">
        <v>659</v>
      </c>
      <c r="E80" t="s">
        <v>859</v>
      </c>
      <c r="F80" t="s">
        <v>859</v>
      </c>
    </row>
    <row r="81" spans="1:6" x14ac:dyDescent="0.3">
      <c r="A81" s="2" t="s">
        <v>812</v>
      </c>
      <c r="B81">
        <v>63602514</v>
      </c>
      <c r="C81" t="s">
        <v>476</v>
      </c>
      <c r="D81" t="s">
        <v>533</v>
      </c>
      <c r="E81" t="s">
        <v>590</v>
      </c>
      <c r="F81" t="s">
        <v>859</v>
      </c>
    </row>
    <row r="82" spans="1:6" x14ac:dyDescent="0.3">
      <c r="A82" s="2" t="s">
        <v>813</v>
      </c>
      <c r="B82">
        <v>47659552</v>
      </c>
      <c r="C82" t="s">
        <v>635</v>
      </c>
      <c r="D82" t="s">
        <v>859</v>
      </c>
      <c r="E82" t="s">
        <v>859</v>
      </c>
      <c r="F82" t="s">
        <v>859</v>
      </c>
    </row>
    <row r="83" spans="1:6" x14ac:dyDescent="0.3">
      <c r="A83" s="2" t="s">
        <v>814</v>
      </c>
      <c r="B83">
        <v>60740809</v>
      </c>
      <c r="C83" t="s">
        <v>523</v>
      </c>
      <c r="D83" t="s">
        <v>507</v>
      </c>
      <c r="E83" t="s">
        <v>643</v>
      </c>
      <c r="F83" t="s">
        <v>859</v>
      </c>
    </row>
    <row r="84" spans="1:6" x14ac:dyDescent="0.3">
      <c r="A84" s="2" t="s">
        <v>815</v>
      </c>
      <c r="B84">
        <v>57431952</v>
      </c>
      <c r="C84" t="s">
        <v>413</v>
      </c>
      <c r="D84" t="s">
        <v>515</v>
      </c>
      <c r="E84" t="s">
        <v>422</v>
      </c>
      <c r="F84" t="s">
        <v>859</v>
      </c>
    </row>
    <row r="85" spans="1:6" x14ac:dyDescent="0.3">
      <c r="A85" s="2" t="s">
        <v>816</v>
      </c>
      <c r="B85">
        <v>58717040</v>
      </c>
      <c r="C85" t="s">
        <v>449</v>
      </c>
      <c r="D85" t="s">
        <v>859</v>
      </c>
      <c r="E85" t="s">
        <v>859</v>
      </c>
      <c r="F85" t="s">
        <v>859</v>
      </c>
    </row>
    <row r="86" spans="1:6" x14ac:dyDescent="0.3">
      <c r="A86" s="2" t="s">
        <v>817</v>
      </c>
      <c r="B86">
        <v>54393647</v>
      </c>
      <c r="C86" t="s">
        <v>517</v>
      </c>
      <c r="D86" t="s">
        <v>423</v>
      </c>
      <c r="E86" t="s">
        <v>481</v>
      </c>
      <c r="F86" t="s">
        <v>859</v>
      </c>
    </row>
    <row r="87" spans="1:6" x14ac:dyDescent="0.3">
      <c r="A87" s="2" t="s">
        <v>818</v>
      </c>
      <c r="B87">
        <v>87804471</v>
      </c>
      <c r="C87" t="s">
        <v>411</v>
      </c>
      <c r="D87" t="s">
        <v>524</v>
      </c>
      <c r="E87" t="s">
        <v>859</v>
      </c>
      <c r="F87" t="s">
        <v>859</v>
      </c>
    </row>
    <row r="88" spans="1:6" x14ac:dyDescent="0.3">
      <c r="A88" s="2" t="s">
        <v>819</v>
      </c>
      <c r="B88">
        <v>14268463</v>
      </c>
      <c r="C88" t="s">
        <v>643</v>
      </c>
      <c r="D88" t="s">
        <v>453</v>
      </c>
      <c r="E88" t="s">
        <v>615</v>
      </c>
      <c r="F88" t="s">
        <v>623</v>
      </c>
    </row>
    <row r="89" spans="1:6" x14ac:dyDescent="0.3">
      <c r="A89" s="2" t="s">
        <v>820</v>
      </c>
      <c r="B89">
        <v>88080249</v>
      </c>
      <c r="C89" t="s">
        <v>430</v>
      </c>
      <c r="D89" t="s">
        <v>668</v>
      </c>
      <c r="E89" t="s">
        <v>656</v>
      </c>
      <c r="F89" t="s">
        <v>859</v>
      </c>
    </row>
    <row r="90" spans="1:6" x14ac:dyDescent="0.3">
      <c r="A90" s="2" t="s">
        <v>821</v>
      </c>
      <c r="B90">
        <v>81082011</v>
      </c>
      <c r="C90" t="s">
        <v>414</v>
      </c>
      <c r="D90" t="s">
        <v>859</v>
      </c>
      <c r="E90" t="s">
        <v>859</v>
      </c>
      <c r="F90" t="s">
        <v>859</v>
      </c>
    </row>
    <row r="91" spans="1:6" x14ac:dyDescent="0.3">
      <c r="A91" s="2" t="s">
        <v>822</v>
      </c>
      <c r="B91">
        <v>37751890</v>
      </c>
      <c r="C91" t="s">
        <v>627</v>
      </c>
      <c r="D91" t="s">
        <v>637</v>
      </c>
      <c r="E91" t="s">
        <v>859</v>
      </c>
      <c r="F91" t="s">
        <v>859</v>
      </c>
    </row>
    <row r="92" spans="1:6" x14ac:dyDescent="0.3">
      <c r="A92" s="2" t="s">
        <v>823</v>
      </c>
      <c r="B92">
        <v>37751890</v>
      </c>
      <c r="C92" t="s">
        <v>662</v>
      </c>
      <c r="D92" t="s">
        <v>442</v>
      </c>
      <c r="E92" t="s">
        <v>548</v>
      </c>
      <c r="F92" t="s">
        <v>859</v>
      </c>
    </row>
    <row r="93" spans="1:6" x14ac:dyDescent="0.3">
      <c r="A93" s="2" t="s">
        <v>824</v>
      </c>
      <c r="B93">
        <v>14268463</v>
      </c>
      <c r="C93" t="s">
        <v>405</v>
      </c>
      <c r="D93" t="s">
        <v>859</v>
      </c>
      <c r="E93" t="s">
        <v>859</v>
      </c>
      <c r="F93" t="s">
        <v>859</v>
      </c>
    </row>
    <row r="94" spans="1:6" x14ac:dyDescent="0.3">
      <c r="A94" s="2" t="s">
        <v>825</v>
      </c>
      <c r="B94">
        <v>33583840</v>
      </c>
      <c r="C94" t="s">
        <v>505</v>
      </c>
      <c r="D94" t="s">
        <v>462</v>
      </c>
      <c r="E94" t="s">
        <v>601</v>
      </c>
      <c r="F94" t="s">
        <v>859</v>
      </c>
    </row>
    <row r="95" spans="1:6" x14ac:dyDescent="0.3">
      <c r="A95" s="2" t="s">
        <v>826</v>
      </c>
      <c r="B95">
        <v>81462164</v>
      </c>
      <c r="C95" t="s">
        <v>545</v>
      </c>
      <c r="D95" t="s">
        <v>422</v>
      </c>
      <c r="E95" t="s">
        <v>464</v>
      </c>
      <c r="F95" t="s">
        <v>543</v>
      </c>
    </row>
    <row r="96" spans="1:6" x14ac:dyDescent="0.3">
      <c r="A96" s="2" t="s">
        <v>827</v>
      </c>
      <c r="B96">
        <v>34460612</v>
      </c>
      <c r="C96" t="s">
        <v>438</v>
      </c>
      <c r="D96" t="s">
        <v>519</v>
      </c>
      <c r="E96" t="s">
        <v>859</v>
      </c>
      <c r="F96" t="s">
        <v>859</v>
      </c>
    </row>
    <row r="97" spans="1:6" x14ac:dyDescent="0.3">
      <c r="A97" s="2" t="s">
        <v>828</v>
      </c>
      <c r="B97">
        <v>42302422</v>
      </c>
      <c r="C97" t="s">
        <v>656</v>
      </c>
      <c r="D97" t="s">
        <v>505</v>
      </c>
      <c r="E97" t="s">
        <v>404</v>
      </c>
      <c r="F97" t="s">
        <v>463</v>
      </c>
    </row>
    <row r="98" spans="1:6" x14ac:dyDescent="0.3">
      <c r="A98" s="2" t="s">
        <v>829</v>
      </c>
      <c r="B98">
        <v>45181396</v>
      </c>
      <c r="C98" t="s">
        <v>661</v>
      </c>
      <c r="D98" t="s">
        <v>472</v>
      </c>
      <c r="E98" t="s">
        <v>859</v>
      </c>
      <c r="F98" t="s">
        <v>859</v>
      </c>
    </row>
    <row r="99" spans="1:6" x14ac:dyDescent="0.3">
      <c r="A99" s="2" t="s">
        <v>830</v>
      </c>
      <c r="B99">
        <v>57431952</v>
      </c>
      <c r="C99" t="s">
        <v>653</v>
      </c>
      <c r="D99" t="s">
        <v>529</v>
      </c>
      <c r="E99" t="s">
        <v>859</v>
      </c>
      <c r="F99" t="s">
        <v>859</v>
      </c>
    </row>
    <row r="100" spans="1:6" x14ac:dyDescent="0.3">
      <c r="A100" s="2" t="s">
        <v>831</v>
      </c>
      <c r="B100">
        <v>57431952</v>
      </c>
      <c r="C100" t="s">
        <v>644</v>
      </c>
      <c r="D100" t="s">
        <v>638</v>
      </c>
      <c r="E100" t="s">
        <v>660</v>
      </c>
      <c r="F100" t="s">
        <v>627</v>
      </c>
    </row>
    <row r="101" spans="1:6" x14ac:dyDescent="0.3">
      <c r="A101" s="2" t="s">
        <v>832</v>
      </c>
      <c r="B101">
        <v>49516360</v>
      </c>
      <c r="C101" t="s">
        <v>442</v>
      </c>
      <c r="D101" t="s">
        <v>455</v>
      </c>
      <c r="E101" t="s">
        <v>407</v>
      </c>
      <c r="F101" t="s">
        <v>859</v>
      </c>
    </row>
    <row r="102" spans="1:6" x14ac:dyDescent="0.3">
      <c r="A102" s="2" t="s">
        <v>833</v>
      </c>
      <c r="B102">
        <v>37328103</v>
      </c>
      <c r="C102" t="s">
        <v>454</v>
      </c>
      <c r="D102" t="s">
        <v>527</v>
      </c>
      <c r="E102" t="s">
        <v>859</v>
      </c>
      <c r="F102" t="s">
        <v>859</v>
      </c>
    </row>
    <row r="103" spans="1:6" x14ac:dyDescent="0.3">
      <c r="A103" s="2" t="s">
        <v>834</v>
      </c>
      <c r="B103">
        <v>72832218</v>
      </c>
      <c r="C103" t="s">
        <v>433</v>
      </c>
      <c r="D103" t="s">
        <v>531</v>
      </c>
      <c r="E103" t="s">
        <v>587</v>
      </c>
      <c r="F103" t="s">
        <v>859</v>
      </c>
    </row>
    <row r="104" spans="1:6" x14ac:dyDescent="0.3">
      <c r="A104" s="2" t="s">
        <v>835</v>
      </c>
      <c r="B104">
        <v>83265244</v>
      </c>
      <c r="C104" t="s">
        <v>460</v>
      </c>
      <c r="D104" t="s">
        <v>558</v>
      </c>
      <c r="E104" t="s">
        <v>601</v>
      </c>
      <c r="F104" t="s">
        <v>506</v>
      </c>
    </row>
    <row r="105" spans="1:6" x14ac:dyDescent="0.3">
      <c r="A105" s="2" t="s">
        <v>836</v>
      </c>
      <c r="B105">
        <v>58717040</v>
      </c>
      <c r="C105" t="s">
        <v>575</v>
      </c>
      <c r="D105" t="s">
        <v>625</v>
      </c>
      <c r="E105" t="s">
        <v>600</v>
      </c>
      <c r="F105" t="s">
        <v>859</v>
      </c>
    </row>
    <row r="106" spans="1:6" x14ac:dyDescent="0.3">
      <c r="A106" s="2" t="s">
        <v>837</v>
      </c>
      <c r="B106">
        <v>37751890</v>
      </c>
      <c r="C106" t="s">
        <v>662</v>
      </c>
      <c r="D106" t="s">
        <v>859</v>
      </c>
      <c r="E106" t="s">
        <v>859</v>
      </c>
      <c r="F106" t="s">
        <v>859</v>
      </c>
    </row>
    <row r="107" spans="1:6" x14ac:dyDescent="0.3">
      <c r="A107" s="2" t="s">
        <v>838</v>
      </c>
      <c r="B107">
        <v>57431952</v>
      </c>
      <c r="C107" t="s">
        <v>603</v>
      </c>
      <c r="D107" t="s">
        <v>664</v>
      </c>
      <c r="E107" t="s">
        <v>454</v>
      </c>
      <c r="F107" t="s">
        <v>562</v>
      </c>
    </row>
    <row r="108" spans="1:6" x14ac:dyDescent="0.3">
      <c r="A108" s="2" t="s">
        <v>839</v>
      </c>
      <c r="B108">
        <v>42302422</v>
      </c>
      <c r="C108" t="s">
        <v>502</v>
      </c>
      <c r="D108" t="s">
        <v>568</v>
      </c>
      <c r="E108" t="s">
        <v>552</v>
      </c>
      <c r="F108" t="s">
        <v>644</v>
      </c>
    </row>
    <row r="109" spans="1:6" x14ac:dyDescent="0.3">
      <c r="A109" s="2" t="s">
        <v>840</v>
      </c>
      <c r="B109">
        <v>17750908</v>
      </c>
      <c r="C109" t="s">
        <v>467</v>
      </c>
      <c r="D109" t="s">
        <v>425</v>
      </c>
      <c r="E109" t="s">
        <v>617</v>
      </c>
      <c r="F109" t="s">
        <v>859</v>
      </c>
    </row>
    <row r="110" spans="1:6" x14ac:dyDescent="0.3">
      <c r="A110" s="2" t="s">
        <v>841</v>
      </c>
      <c r="B110">
        <v>81462164</v>
      </c>
      <c r="C110" t="s">
        <v>588</v>
      </c>
      <c r="D110" t="s">
        <v>859</v>
      </c>
      <c r="E110" t="s">
        <v>859</v>
      </c>
      <c r="F110" t="s">
        <v>859</v>
      </c>
    </row>
    <row r="111" spans="1:6" x14ac:dyDescent="0.3">
      <c r="A111" s="2" t="s">
        <v>842</v>
      </c>
      <c r="B111">
        <v>65071478</v>
      </c>
      <c r="C111" t="s">
        <v>451</v>
      </c>
      <c r="D111" t="s">
        <v>434</v>
      </c>
      <c r="E111" t="s">
        <v>859</v>
      </c>
      <c r="F111" t="s">
        <v>859</v>
      </c>
    </row>
    <row r="112" spans="1:6" x14ac:dyDescent="0.3">
      <c r="A112" s="2" t="s">
        <v>843</v>
      </c>
      <c r="B112">
        <v>47659552</v>
      </c>
      <c r="C112" t="s">
        <v>484</v>
      </c>
      <c r="D112" t="s">
        <v>588</v>
      </c>
      <c r="E112" t="s">
        <v>566</v>
      </c>
      <c r="F112" t="s">
        <v>859</v>
      </c>
    </row>
    <row r="113" spans="1:6" x14ac:dyDescent="0.3">
      <c r="A113" s="2" t="s">
        <v>844</v>
      </c>
      <c r="B113">
        <v>38724322</v>
      </c>
      <c r="C113" t="s">
        <v>450</v>
      </c>
      <c r="D113" t="s">
        <v>438</v>
      </c>
      <c r="E113" t="s">
        <v>508</v>
      </c>
      <c r="F113" t="s">
        <v>504</v>
      </c>
    </row>
    <row r="114" spans="1:6" x14ac:dyDescent="0.3">
      <c r="A114" s="2" t="s">
        <v>845</v>
      </c>
      <c r="B114">
        <v>50860318</v>
      </c>
      <c r="C114" t="s">
        <v>619</v>
      </c>
      <c r="D114" t="s">
        <v>859</v>
      </c>
      <c r="E114" t="s">
        <v>859</v>
      </c>
      <c r="F114" t="s">
        <v>859</v>
      </c>
    </row>
    <row r="115" spans="1:6" x14ac:dyDescent="0.3">
      <c r="A115" s="2" t="s">
        <v>846</v>
      </c>
      <c r="B115">
        <v>76693511</v>
      </c>
      <c r="C115" t="s">
        <v>571</v>
      </c>
      <c r="D115" t="s">
        <v>554</v>
      </c>
      <c r="E115" t="s">
        <v>619</v>
      </c>
      <c r="F115" t="s">
        <v>859</v>
      </c>
    </row>
    <row r="116" spans="1:6" x14ac:dyDescent="0.3">
      <c r="A116" s="2" t="s">
        <v>847</v>
      </c>
      <c r="B116">
        <v>14500753</v>
      </c>
      <c r="C116" t="s">
        <v>439</v>
      </c>
      <c r="D116" t="s">
        <v>570</v>
      </c>
      <c r="E116" t="s">
        <v>522</v>
      </c>
      <c r="F116" t="s">
        <v>594</v>
      </c>
    </row>
    <row r="117" spans="1:6" x14ac:dyDescent="0.3">
      <c r="A117" s="2" t="s">
        <v>848</v>
      </c>
      <c r="B117">
        <v>37328103</v>
      </c>
      <c r="C117" t="s">
        <v>599</v>
      </c>
      <c r="D117" t="s">
        <v>486</v>
      </c>
      <c r="E117" t="s">
        <v>592</v>
      </c>
      <c r="F117" t="s">
        <v>463</v>
      </c>
    </row>
    <row r="118" spans="1:6" x14ac:dyDescent="0.3">
      <c r="A118" s="2" t="s">
        <v>849</v>
      </c>
      <c r="B118">
        <v>49516360</v>
      </c>
      <c r="C118" t="s">
        <v>543</v>
      </c>
      <c r="D118" t="s">
        <v>496</v>
      </c>
      <c r="E118" t="s">
        <v>450</v>
      </c>
      <c r="F118" t="s">
        <v>859</v>
      </c>
    </row>
    <row r="119" spans="1:6" x14ac:dyDescent="0.3">
      <c r="A119" s="2" t="s">
        <v>850</v>
      </c>
      <c r="B119">
        <v>17750908</v>
      </c>
      <c r="C119" t="s">
        <v>515</v>
      </c>
      <c r="D119" t="s">
        <v>508</v>
      </c>
      <c r="E119" t="s">
        <v>582</v>
      </c>
      <c r="F119" t="s">
        <v>859</v>
      </c>
    </row>
    <row r="120" spans="1:6" x14ac:dyDescent="0.3">
      <c r="A120" s="2" t="s">
        <v>851</v>
      </c>
      <c r="B120">
        <v>14500753</v>
      </c>
      <c r="C120" t="s">
        <v>415</v>
      </c>
      <c r="D120" t="s">
        <v>859</v>
      </c>
      <c r="E120" t="s">
        <v>859</v>
      </c>
      <c r="F120" t="s">
        <v>859</v>
      </c>
    </row>
    <row r="121" spans="1:6" x14ac:dyDescent="0.3">
      <c r="A121" s="2" t="s">
        <v>852</v>
      </c>
      <c r="B121">
        <v>92240876</v>
      </c>
      <c r="C121" t="s">
        <v>457</v>
      </c>
      <c r="D121" t="s">
        <v>653</v>
      </c>
      <c r="E121" t="s">
        <v>520</v>
      </c>
      <c r="F121" t="s">
        <v>859</v>
      </c>
    </row>
    <row r="122" spans="1:6" x14ac:dyDescent="0.3">
      <c r="A122" s="2" t="s">
        <v>853</v>
      </c>
      <c r="B122">
        <v>85870289</v>
      </c>
      <c r="C122" t="s">
        <v>408</v>
      </c>
      <c r="D122" t="s">
        <v>444</v>
      </c>
      <c r="E122" t="s">
        <v>859</v>
      </c>
      <c r="F122" t="s">
        <v>859</v>
      </c>
    </row>
    <row r="123" spans="1:6" x14ac:dyDescent="0.3">
      <c r="A123" s="2" t="s">
        <v>854</v>
      </c>
      <c r="B123">
        <v>51235238</v>
      </c>
      <c r="C123" t="s">
        <v>644</v>
      </c>
      <c r="D123" t="s">
        <v>489</v>
      </c>
      <c r="E123" t="s">
        <v>407</v>
      </c>
      <c r="F123" t="s">
        <v>859</v>
      </c>
    </row>
    <row r="124" spans="1:6" x14ac:dyDescent="0.3">
      <c r="A124" s="2" t="s">
        <v>855</v>
      </c>
      <c r="B124">
        <v>81082011</v>
      </c>
      <c r="C124" t="s">
        <v>484</v>
      </c>
      <c r="D124" t="s">
        <v>461</v>
      </c>
      <c r="E124" t="s">
        <v>500</v>
      </c>
      <c r="F124" t="s">
        <v>859</v>
      </c>
    </row>
    <row r="125" spans="1:6" x14ac:dyDescent="0.3">
      <c r="A125" s="2" t="s">
        <v>856</v>
      </c>
      <c r="B125">
        <v>11750801</v>
      </c>
      <c r="C125" t="s">
        <v>445</v>
      </c>
      <c r="D125" t="s">
        <v>540</v>
      </c>
      <c r="E125" t="s">
        <v>503</v>
      </c>
      <c r="F125" t="s">
        <v>432</v>
      </c>
    </row>
    <row r="126" spans="1:6" x14ac:dyDescent="0.3">
      <c r="A126" s="2" t="s">
        <v>857</v>
      </c>
      <c r="B126">
        <v>48053960</v>
      </c>
      <c r="C126" t="s">
        <v>407</v>
      </c>
      <c r="D126" t="s">
        <v>430</v>
      </c>
      <c r="E126" t="s">
        <v>575</v>
      </c>
      <c r="F126" t="s">
        <v>859</v>
      </c>
    </row>
    <row r="127" spans="1:6" x14ac:dyDescent="0.3">
      <c r="A127" s="2" t="s">
        <v>858</v>
      </c>
      <c r="B127">
        <v>14268463</v>
      </c>
      <c r="C127" t="s">
        <v>581</v>
      </c>
      <c r="D127" t="s">
        <v>439</v>
      </c>
      <c r="E127" t="s">
        <v>630</v>
      </c>
      <c r="F127" t="s">
        <v>859</v>
      </c>
    </row>
    <row r="128" spans="1:6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</sheetData>
  <pageMargins left="0.7" right="0.7" top="0.75" bottom="0.75" header="0.3" footer="0.3"/>
  <ignoredErrors>
    <ignoredError sqref="A1:A12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5"/>
  <sheetViews>
    <sheetView topLeftCell="A373" workbookViewId="0">
      <selection activeCell="E387" sqref="E387"/>
    </sheetView>
  </sheetViews>
  <sheetFormatPr baseColWidth="10" defaultRowHeight="14.4" outlineLevelRow="2" x14ac:dyDescent="0.3"/>
  <cols>
    <col min="1" max="1" width="9" bestFit="1" customWidth="1"/>
  </cols>
  <sheetData>
    <row r="1" spans="1:2" x14ac:dyDescent="0.3">
      <c r="A1" s="3" t="s">
        <v>860</v>
      </c>
      <c r="B1" s="3" t="s">
        <v>861</v>
      </c>
    </row>
    <row r="2" spans="1:2" outlineLevel="2" x14ac:dyDescent="0.3">
      <c r="A2">
        <v>11750801</v>
      </c>
      <c r="B2" t="s">
        <v>646</v>
      </c>
    </row>
    <row r="3" spans="1:2" outlineLevel="2" x14ac:dyDescent="0.3">
      <c r="A3">
        <v>11750801</v>
      </c>
      <c r="B3" t="s">
        <v>495</v>
      </c>
    </row>
    <row r="4" spans="1:2" outlineLevel="2" x14ac:dyDescent="0.3">
      <c r="A4">
        <v>11750801</v>
      </c>
      <c r="B4" t="s">
        <v>621</v>
      </c>
    </row>
    <row r="5" spans="1:2" outlineLevel="2" x14ac:dyDescent="0.3">
      <c r="A5">
        <v>11750801</v>
      </c>
      <c r="B5" t="s">
        <v>445</v>
      </c>
    </row>
    <row r="6" spans="1:2" outlineLevel="2" x14ac:dyDescent="0.3">
      <c r="A6">
        <v>11750801</v>
      </c>
      <c r="B6" t="s">
        <v>500</v>
      </c>
    </row>
    <row r="7" spans="1:2" outlineLevel="2" x14ac:dyDescent="0.3">
      <c r="A7">
        <v>11750801</v>
      </c>
      <c r="B7" t="s">
        <v>540</v>
      </c>
    </row>
    <row r="8" spans="1:2" outlineLevel="2" x14ac:dyDescent="0.3">
      <c r="A8">
        <v>11750801</v>
      </c>
      <c r="B8" t="s">
        <v>436</v>
      </c>
    </row>
    <row r="9" spans="1:2" outlineLevel="2" x14ac:dyDescent="0.3">
      <c r="A9">
        <v>11750801</v>
      </c>
      <c r="B9" t="s">
        <v>503</v>
      </c>
    </row>
    <row r="10" spans="1:2" outlineLevel="2" x14ac:dyDescent="0.3">
      <c r="A10">
        <v>11750801</v>
      </c>
      <c r="B10" t="s">
        <v>642</v>
      </c>
    </row>
    <row r="11" spans="1:2" outlineLevel="2" x14ac:dyDescent="0.3">
      <c r="A11">
        <v>11750801</v>
      </c>
      <c r="B11" t="s">
        <v>432</v>
      </c>
    </row>
    <row r="12" spans="1:2" outlineLevel="1" x14ac:dyDescent="0.3">
      <c r="A12" s="3" t="s">
        <v>862</v>
      </c>
      <c r="B12">
        <f>SUBTOTAL(3,B2:B11)</f>
        <v>10</v>
      </c>
    </row>
    <row r="13" spans="1:2" outlineLevel="2" x14ac:dyDescent="0.3">
      <c r="A13">
        <v>14268463</v>
      </c>
      <c r="B13" t="s">
        <v>606</v>
      </c>
    </row>
    <row r="14" spans="1:2" outlineLevel="2" x14ac:dyDescent="0.3">
      <c r="A14">
        <v>14268463</v>
      </c>
      <c r="B14" t="s">
        <v>625</v>
      </c>
    </row>
    <row r="15" spans="1:2" outlineLevel="2" x14ac:dyDescent="0.3">
      <c r="A15">
        <v>14268463</v>
      </c>
      <c r="B15" t="s">
        <v>643</v>
      </c>
    </row>
    <row r="16" spans="1:2" outlineLevel="2" x14ac:dyDescent="0.3">
      <c r="A16">
        <v>14268463</v>
      </c>
      <c r="B16" t="s">
        <v>405</v>
      </c>
    </row>
    <row r="17" spans="1:2" outlineLevel="2" x14ac:dyDescent="0.3">
      <c r="A17">
        <v>14268463</v>
      </c>
      <c r="B17" t="s">
        <v>581</v>
      </c>
    </row>
    <row r="18" spans="1:2" outlineLevel="2" x14ac:dyDescent="0.3">
      <c r="A18">
        <v>14268463</v>
      </c>
      <c r="B18" t="s">
        <v>640</v>
      </c>
    </row>
    <row r="19" spans="1:2" outlineLevel="2" x14ac:dyDescent="0.3">
      <c r="A19">
        <v>14268463</v>
      </c>
      <c r="B19" t="s">
        <v>522</v>
      </c>
    </row>
    <row r="20" spans="1:2" outlineLevel="2" x14ac:dyDescent="0.3">
      <c r="A20">
        <v>14268463</v>
      </c>
      <c r="B20" t="s">
        <v>453</v>
      </c>
    </row>
    <row r="21" spans="1:2" outlineLevel="2" x14ac:dyDescent="0.3">
      <c r="A21">
        <v>14268463</v>
      </c>
      <c r="B21" t="s">
        <v>439</v>
      </c>
    </row>
    <row r="22" spans="1:2" outlineLevel="2" x14ac:dyDescent="0.3">
      <c r="A22">
        <v>14268463</v>
      </c>
      <c r="B22" t="s">
        <v>643</v>
      </c>
    </row>
    <row r="23" spans="1:2" outlineLevel="2" x14ac:dyDescent="0.3">
      <c r="A23">
        <v>14268463</v>
      </c>
      <c r="B23" t="s">
        <v>615</v>
      </c>
    </row>
    <row r="24" spans="1:2" outlineLevel="2" x14ac:dyDescent="0.3">
      <c r="A24">
        <v>14268463</v>
      </c>
      <c r="B24" t="s">
        <v>630</v>
      </c>
    </row>
    <row r="25" spans="1:2" outlineLevel="2" x14ac:dyDescent="0.3">
      <c r="A25">
        <v>14268463</v>
      </c>
      <c r="B25" t="s">
        <v>555</v>
      </c>
    </row>
    <row r="26" spans="1:2" outlineLevel="2" x14ac:dyDescent="0.3">
      <c r="A26">
        <v>14268463</v>
      </c>
      <c r="B26" t="s">
        <v>623</v>
      </c>
    </row>
    <row r="27" spans="1:2" outlineLevel="1" x14ac:dyDescent="0.3">
      <c r="A27" s="3" t="s">
        <v>863</v>
      </c>
      <c r="B27">
        <f>SUBTOTAL(3,B13:B26)</f>
        <v>14</v>
      </c>
    </row>
    <row r="28" spans="1:2" outlineLevel="2" x14ac:dyDescent="0.3">
      <c r="A28">
        <v>14500753</v>
      </c>
      <c r="B28" t="s">
        <v>659</v>
      </c>
    </row>
    <row r="29" spans="1:2" outlineLevel="2" x14ac:dyDescent="0.3">
      <c r="A29">
        <v>14500753</v>
      </c>
      <c r="B29" t="s">
        <v>439</v>
      </c>
    </row>
    <row r="30" spans="1:2" outlineLevel="2" x14ac:dyDescent="0.3">
      <c r="A30">
        <v>14500753</v>
      </c>
      <c r="B30" t="s">
        <v>415</v>
      </c>
    </row>
    <row r="31" spans="1:2" outlineLevel="2" x14ac:dyDescent="0.3">
      <c r="A31">
        <v>14500753</v>
      </c>
      <c r="B31" t="s">
        <v>439</v>
      </c>
    </row>
    <row r="32" spans="1:2" outlineLevel="2" x14ac:dyDescent="0.3">
      <c r="A32">
        <v>14500753</v>
      </c>
      <c r="B32" t="s">
        <v>570</v>
      </c>
    </row>
    <row r="33" spans="1:2" outlineLevel="2" x14ac:dyDescent="0.3">
      <c r="A33">
        <v>14500753</v>
      </c>
      <c r="B33" t="s">
        <v>654</v>
      </c>
    </row>
    <row r="34" spans="1:2" outlineLevel="2" x14ac:dyDescent="0.3">
      <c r="A34">
        <v>14500753</v>
      </c>
      <c r="B34" t="s">
        <v>522</v>
      </c>
    </row>
    <row r="35" spans="1:2" outlineLevel="2" x14ac:dyDescent="0.3">
      <c r="A35">
        <v>14500753</v>
      </c>
      <c r="B35" t="s">
        <v>594</v>
      </c>
    </row>
    <row r="36" spans="1:2" outlineLevel="1" x14ac:dyDescent="0.3">
      <c r="A36" s="3" t="s">
        <v>864</v>
      </c>
      <c r="B36">
        <f>SUBTOTAL(3,B28:B35)</f>
        <v>8</v>
      </c>
    </row>
    <row r="37" spans="1:2" outlineLevel="2" x14ac:dyDescent="0.3">
      <c r="A37">
        <v>15129661</v>
      </c>
      <c r="B37" t="s">
        <v>587</v>
      </c>
    </row>
    <row r="38" spans="1:2" outlineLevel="2" x14ac:dyDescent="0.3">
      <c r="A38">
        <v>15129661</v>
      </c>
      <c r="B38" t="s">
        <v>451</v>
      </c>
    </row>
    <row r="39" spans="1:2" outlineLevel="2" x14ac:dyDescent="0.3">
      <c r="A39">
        <v>15129661</v>
      </c>
      <c r="B39" t="s">
        <v>648</v>
      </c>
    </row>
    <row r="40" spans="1:2" outlineLevel="2" x14ac:dyDescent="0.3">
      <c r="A40">
        <v>15129661</v>
      </c>
      <c r="B40" t="s">
        <v>457</v>
      </c>
    </row>
    <row r="41" spans="1:2" outlineLevel="2" x14ac:dyDescent="0.3">
      <c r="A41">
        <v>15129661</v>
      </c>
      <c r="B41" t="s">
        <v>539</v>
      </c>
    </row>
    <row r="42" spans="1:2" outlineLevel="1" x14ac:dyDescent="0.3">
      <c r="A42" s="3" t="s">
        <v>865</v>
      </c>
      <c r="B42">
        <f>SUBTOTAL(3,B37:B41)</f>
        <v>5</v>
      </c>
    </row>
    <row r="43" spans="1:2" outlineLevel="2" x14ac:dyDescent="0.3">
      <c r="A43">
        <v>17750908</v>
      </c>
      <c r="B43" t="s">
        <v>502</v>
      </c>
    </row>
    <row r="44" spans="1:2" outlineLevel="2" x14ac:dyDescent="0.3">
      <c r="A44">
        <v>17750908</v>
      </c>
      <c r="B44" t="s">
        <v>467</v>
      </c>
    </row>
    <row r="45" spans="1:2" outlineLevel="2" x14ac:dyDescent="0.3">
      <c r="A45">
        <v>17750908</v>
      </c>
      <c r="B45" t="s">
        <v>515</v>
      </c>
    </row>
    <row r="46" spans="1:2" outlineLevel="2" x14ac:dyDescent="0.3">
      <c r="A46">
        <v>17750908</v>
      </c>
      <c r="B46" t="s">
        <v>491</v>
      </c>
    </row>
    <row r="47" spans="1:2" outlineLevel="2" x14ac:dyDescent="0.3">
      <c r="A47">
        <v>17750908</v>
      </c>
      <c r="B47" t="s">
        <v>425</v>
      </c>
    </row>
    <row r="48" spans="1:2" outlineLevel="2" x14ac:dyDescent="0.3">
      <c r="A48">
        <v>17750908</v>
      </c>
      <c r="B48" t="s">
        <v>508</v>
      </c>
    </row>
    <row r="49" spans="1:2" outlineLevel="2" x14ac:dyDescent="0.3">
      <c r="A49">
        <v>17750908</v>
      </c>
      <c r="B49" t="s">
        <v>438</v>
      </c>
    </row>
    <row r="50" spans="1:2" outlineLevel="2" x14ac:dyDescent="0.3">
      <c r="A50">
        <v>17750908</v>
      </c>
      <c r="B50" t="s">
        <v>617</v>
      </c>
    </row>
    <row r="51" spans="1:2" outlineLevel="2" x14ac:dyDescent="0.3">
      <c r="A51">
        <v>17750908</v>
      </c>
      <c r="B51" t="s">
        <v>582</v>
      </c>
    </row>
    <row r="52" spans="1:2" outlineLevel="2" x14ac:dyDescent="0.3">
      <c r="A52">
        <v>17750908</v>
      </c>
      <c r="B52" t="s">
        <v>458</v>
      </c>
    </row>
    <row r="53" spans="1:2" outlineLevel="1" x14ac:dyDescent="0.3">
      <c r="A53" s="3" t="s">
        <v>866</v>
      </c>
      <c r="B53">
        <f>SUBTOTAL(3,B43:B52)</f>
        <v>10</v>
      </c>
    </row>
    <row r="54" spans="1:2" outlineLevel="2" x14ac:dyDescent="0.3">
      <c r="A54">
        <v>20449598</v>
      </c>
      <c r="B54" t="s">
        <v>637</v>
      </c>
    </row>
    <row r="55" spans="1:2" outlineLevel="2" x14ac:dyDescent="0.3">
      <c r="A55">
        <v>20449598</v>
      </c>
      <c r="B55" t="s">
        <v>501</v>
      </c>
    </row>
    <row r="56" spans="1:2" outlineLevel="2" x14ac:dyDescent="0.3">
      <c r="A56">
        <v>20449598</v>
      </c>
      <c r="B56" t="s">
        <v>628</v>
      </c>
    </row>
    <row r="57" spans="1:2" outlineLevel="1" x14ac:dyDescent="0.3">
      <c r="A57" s="3" t="s">
        <v>867</v>
      </c>
      <c r="B57">
        <f>SUBTOTAL(3,B54:B56)</f>
        <v>3</v>
      </c>
    </row>
    <row r="58" spans="1:2" outlineLevel="2" x14ac:dyDescent="0.3">
      <c r="A58">
        <v>20610190</v>
      </c>
      <c r="B58" t="s">
        <v>494</v>
      </c>
    </row>
    <row r="59" spans="1:2" outlineLevel="1" x14ac:dyDescent="0.3">
      <c r="A59" s="3" t="s">
        <v>868</v>
      </c>
      <c r="B59">
        <f>SUBTOTAL(3,B58:B58)</f>
        <v>1</v>
      </c>
    </row>
    <row r="60" spans="1:2" outlineLevel="2" x14ac:dyDescent="0.3">
      <c r="A60">
        <v>21344013</v>
      </c>
      <c r="B60" t="s">
        <v>639</v>
      </c>
    </row>
    <row r="61" spans="1:2" outlineLevel="2" x14ac:dyDescent="0.3">
      <c r="A61">
        <v>21344013</v>
      </c>
      <c r="B61" t="s">
        <v>561</v>
      </c>
    </row>
    <row r="62" spans="1:2" outlineLevel="2" x14ac:dyDescent="0.3">
      <c r="A62">
        <v>21344013</v>
      </c>
      <c r="B62" t="s">
        <v>626</v>
      </c>
    </row>
    <row r="63" spans="1:2" outlineLevel="2" x14ac:dyDescent="0.3">
      <c r="A63">
        <v>21344013</v>
      </c>
      <c r="B63" t="s">
        <v>489</v>
      </c>
    </row>
    <row r="64" spans="1:2" outlineLevel="2" x14ac:dyDescent="0.3">
      <c r="A64">
        <v>21344013</v>
      </c>
      <c r="B64" t="s">
        <v>528</v>
      </c>
    </row>
    <row r="65" spans="1:2" outlineLevel="2" x14ac:dyDescent="0.3">
      <c r="A65">
        <v>21344013</v>
      </c>
      <c r="B65" t="s">
        <v>456</v>
      </c>
    </row>
    <row r="66" spans="1:2" outlineLevel="2" x14ac:dyDescent="0.3">
      <c r="A66">
        <v>21344013</v>
      </c>
      <c r="B66" t="s">
        <v>631</v>
      </c>
    </row>
    <row r="67" spans="1:2" outlineLevel="2" x14ac:dyDescent="0.3">
      <c r="A67">
        <v>21344013</v>
      </c>
      <c r="B67" t="s">
        <v>612</v>
      </c>
    </row>
    <row r="68" spans="1:2" outlineLevel="2" x14ac:dyDescent="0.3">
      <c r="A68">
        <v>21344013</v>
      </c>
      <c r="B68" t="s">
        <v>522</v>
      </c>
    </row>
    <row r="69" spans="1:2" outlineLevel="2" x14ac:dyDescent="0.3">
      <c r="A69">
        <v>21344013</v>
      </c>
      <c r="B69" t="s">
        <v>604</v>
      </c>
    </row>
    <row r="70" spans="1:2" outlineLevel="2" x14ac:dyDescent="0.3">
      <c r="A70">
        <v>21344013</v>
      </c>
      <c r="B70" t="s">
        <v>443</v>
      </c>
    </row>
    <row r="71" spans="1:2" outlineLevel="2" x14ac:dyDescent="0.3">
      <c r="A71">
        <v>21344013</v>
      </c>
      <c r="B71" t="s">
        <v>407</v>
      </c>
    </row>
    <row r="72" spans="1:2" outlineLevel="1" x14ac:dyDescent="0.3">
      <c r="A72" s="3" t="s">
        <v>869</v>
      </c>
      <c r="B72">
        <f>SUBTOTAL(3,B60:B71)</f>
        <v>12</v>
      </c>
    </row>
    <row r="73" spans="1:2" outlineLevel="2" x14ac:dyDescent="0.3">
      <c r="A73">
        <v>27109544</v>
      </c>
      <c r="B73" t="s">
        <v>510</v>
      </c>
    </row>
    <row r="74" spans="1:2" outlineLevel="2" x14ac:dyDescent="0.3">
      <c r="A74">
        <v>27109544</v>
      </c>
      <c r="B74" t="s">
        <v>557</v>
      </c>
    </row>
    <row r="75" spans="1:2" outlineLevel="2" x14ac:dyDescent="0.3">
      <c r="A75">
        <v>27109544</v>
      </c>
      <c r="B75" t="s">
        <v>471</v>
      </c>
    </row>
    <row r="76" spans="1:2" outlineLevel="2" x14ac:dyDescent="0.3">
      <c r="A76">
        <v>27109544</v>
      </c>
      <c r="B76" t="s">
        <v>532</v>
      </c>
    </row>
    <row r="77" spans="1:2" outlineLevel="2" x14ac:dyDescent="0.3">
      <c r="A77">
        <v>27109544</v>
      </c>
      <c r="B77" t="s">
        <v>511</v>
      </c>
    </row>
    <row r="78" spans="1:2" outlineLevel="2" x14ac:dyDescent="0.3">
      <c r="A78">
        <v>27109544</v>
      </c>
      <c r="B78" t="s">
        <v>510</v>
      </c>
    </row>
    <row r="79" spans="1:2" outlineLevel="2" x14ac:dyDescent="0.3">
      <c r="A79">
        <v>27109544</v>
      </c>
      <c r="B79" t="s">
        <v>551</v>
      </c>
    </row>
    <row r="80" spans="1:2" outlineLevel="1" x14ac:dyDescent="0.3">
      <c r="A80" s="3" t="s">
        <v>870</v>
      </c>
      <c r="B80">
        <f>SUBTOTAL(3,B73:B79)</f>
        <v>7</v>
      </c>
    </row>
    <row r="81" spans="1:2" outlineLevel="2" x14ac:dyDescent="0.3">
      <c r="A81">
        <v>32231860</v>
      </c>
      <c r="B81" t="s">
        <v>491</v>
      </c>
    </row>
    <row r="82" spans="1:2" outlineLevel="2" x14ac:dyDescent="0.3">
      <c r="A82">
        <v>32231860</v>
      </c>
      <c r="B82" t="s">
        <v>505</v>
      </c>
    </row>
    <row r="83" spans="1:2" outlineLevel="1" x14ac:dyDescent="0.3">
      <c r="A83" s="3" t="s">
        <v>871</v>
      </c>
      <c r="B83">
        <f>SUBTOTAL(3,B81:B82)</f>
        <v>2</v>
      </c>
    </row>
    <row r="84" spans="1:2" outlineLevel="2" x14ac:dyDescent="0.3">
      <c r="A84">
        <v>33583840</v>
      </c>
      <c r="B84" t="s">
        <v>585</v>
      </c>
    </row>
    <row r="85" spans="1:2" outlineLevel="2" x14ac:dyDescent="0.3">
      <c r="A85">
        <v>33583840</v>
      </c>
      <c r="B85" t="s">
        <v>505</v>
      </c>
    </row>
    <row r="86" spans="1:2" outlineLevel="2" x14ac:dyDescent="0.3">
      <c r="A86">
        <v>33583840</v>
      </c>
      <c r="B86" t="s">
        <v>434</v>
      </c>
    </row>
    <row r="87" spans="1:2" outlineLevel="2" x14ac:dyDescent="0.3">
      <c r="A87">
        <v>33583840</v>
      </c>
      <c r="B87" t="s">
        <v>462</v>
      </c>
    </row>
    <row r="88" spans="1:2" outlineLevel="2" x14ac:dyDescent="0.3">
      <c r="A88">
        <v>33583840</v>
      </c>
      <c r="B88" t="s">
        <v>526</v>
      </c>
    </row>
    <row r="89" spans="1:2" outlineLevel="2" x14ac:dyDescent="0.3">
      <c r="A89">
        <v>33583840</v>
      </c>
      <c r="B89" t="s">
        <v>601</v>
      </c>
    </row>
    <row r="90" spans="1:2" outlineLevel="2" x14ac:dyDescent="0.3">
      <c r="A90">
        <v>33583840</v>
      </c>
      <c r="B90" t="s">
        <v>420</v>
      </c>
    </row>
    <row r="91" spans="1:2" outlineLevel="1" x14ac:dyDescent="0.3">
      <c r="A91" s="3" t="s">
        <v>872</v>
      </c>
      <c r="B91">
        <f>SUBTOTAL(3,B84:B90)</f>
        <v>7</v>
      </c>
    </row>
    <row r="92" spans="1:2" outlineLevel="2" x14ac:dyDescent="0.3">
      <c r="A92">
        <v>33958767</v>
      </c>
      <c r="B92" t="s">
        <v>500</v>
      </c>
    </row>
    <row r="93" spans="1:2" outlineLevel="2" x14ac:dyDescent="0.3">
      <c r="A93">
        <v>33958767</v>
      </c>
      <c r="B93" t="s">
        <v>542</v>
      </c>
    </row>
    <row r="94" spans="1:2" outlineLevel="2" x14ac:dyDescent="0.3">
      <c r="A94">
        <v>33958767</v>
      </c>
      <c r="B94" t="s">
        <v>552</v>
      </c>
    </row>
    <row r="95" spans="1:2" outlineLevel="2" x14ac:dyDescent="0.3">
      <c r="A95">
        <v>33958767</v>
      </c>
      <c r="B95" t="s">
        <v>487</v>
      </c>
    </row>
    <row r="96" spans="1:2" outlineLevel="2" x14ac:dyDescent="0.3">
      <c r="A96">
        <v>33958767</v>
      </c>
      <c r="B96" t="s">
        <v>494</v>
      </c>
    </row>
    <row r="97" spans="1:2" outlineLevel="1" x14ac:dyDescent="0.3">
      <c r="A97" s="3" t="s">
        <v>873</v>
      </c>
      <c r="B97">
        <f>SUBTOTAL(3,B92:B96)</f>
        <v>5</v>
      </c>
    </row>
    <row r="98" spans="1:2" outlineLevel="2" x14ac:dyDescent="0.3">
      <c r="A98">
        <v>34460612</v>
      </c>
      <c r="B98" t="s">
        <v>500</v>
      </c>
    </row>
    <row r="99" spans="1:2" outlineLevel="2" x14ac:dyDescent="0.3">
      <c r="A99">
        <v>34460612</v>
      </c>
      <c r="B99" t="s">
        <v>522</v>
      </c>
    </row>
    <row r="100" spans="1:2" outlineLevel="2" x14ac:dyDescent="0.3">
      <c r="A100">
        <v>34460612</v>
      </c>
      <c r="B100" t="s">
        <v>482</v>
      </c>
    </row>
    <row r="101" spans="1:2" outlineLevel="2" x14ac:dyDescent="0.3">
      <c r="A101">
        <v>34460612</v>
      </c>
      <c r="B101" t="s">
        <v>438</v>
      </c>
    </row>
    <row r="102" spans="1:2" outlineLevel="2" x14ac:dyDescent="0.3">
      <c r="A102">
        <v>34460612</v>
      </c>
      <c r="B102" t="s">
        <v>649</v>
      </c>
    </row>
    <row r="103" spans="1:2" outlineLevel="2" x14ac:dyDescent="0.3">
      <c r="A103">
        <v>34460612</v>
      </c>
      <c r="B103" t="s">
        <v>470</v>
      </c>
    </row>
    <row r="104" spans="1:2" outlineLevel="2" x14ac:dyDescent="0.3">
      <c r="A104">
        <v>34460612</v>
      </c>
      <c r="B104" t="s">
        <v>634</v>
      </c>
    </row>
    <row r="105" spans="1:2" outlineLevel="2" x14ac:dyDescent="0.3">
      <c r="A105">
        <v>34460612</v>
      </c>
      <c r="B105" t="s">
        <v>519</v>
      </c>
    </row>
    <row r="106" spans="1:2" outlineLevel="1" x14ac:dyDescent="0.3">
      <c r="A106" s="3" t="s">
        <v>874</v>
      </c>
      <c r="B106">
        <f>SUBTOTAL(3,B98:B105)</f>
        <v>8</v>
      </c>
    </row>
    <row r="107" spans="1:2" outlineLevel="2" x14ac:dyDescent="0.3">
      <c r="A107">
        <v>35030611</v>
      </c>
      <c r="B107" t="s">
        <v>483</v>
      </c>
    </row>
    <row r="108" spans="1:2" outlineLevel="2" x14ac:dyDescent="0.3">
      <c r="A108">
        <v>35030611</v>
      </c>
      <c r="B108" t="s">
        <v>519</v>
      </c>
    </row>
    <row r="109" spans="1:2" outlineLevel="2" x14ac:dyDescent="0.3">
      <c r="A109">
        <v>35030611</v>
      </c>
      <c r="B109" t="s">
        <v>622</v>
      </c>
    </row>
    <row r="110" spans="1:2" outlineLevel="1" x14ac:dyDescent="0.3">
      <c r="A110" s="3" t="s">
        <v>875</v>
      </c>
      <c r="B110">
        <f>SUBTOTAL(3,B107:B109)</f>
        <v>3</v>
      </c>
    </row>
    <row r="111" spans="1:2" outlineLevel="2" x14ac:dyDescent="0.3">
      <c r="A111">
        <v>36699613</v>
      </c>
      <c r="B111" t="s">
        <v>550</v>
      </c>
    </row>
    <row r="112" spans="1:2" outlineLevel="2" x14ac:dyDescent="0.3">
      <c r="A112">
        <v>36699613</v>
      </c>
      <c r="B112" t="s">
        <v>416</v>
      </c>
    </row>
    <row r="113" spans="1:2" outlineLevel="1" x14ac:dyDescent="0.3">
      <c r="A113" s="3" t="s">
        <v>876</v>
      </c>
      <c r="B113">
        <f>SUBTOTAL(3,B111:B112)</f>
        <v>2</v>
      </c>
    </row>
    <row r="114" spans="1:2" outlineLevel="2" x14ac:dyDescent="0.3">
      <c r="A114">
        <v>37328103</v>
      </c>
      <c r="B114" t="s">
        <v>597</v>
      </c>
    </row>
    <row r="115" spans="1:2" outlineLevel="2" x14ac:dyDescent="0.3">
      <c r="A115">
        <v>37328103</v>
      </c>
      <c r="B115" t="s">
        <v>454</v>
      </c>
    </row>
    <row r="116" spans="1:2" outlineLevel="2" x14ac:dyDescent="0.3">
      <c r="A116">
        <v>37328103</v>
      </c>
      <c r="B116" t="s">
        <v>599</v>
      </c>
    </row>
    <row r="117" spans="1:2" outlineLevel="2" x14ac:dyDescent="0.3">
      <c r="A117">
        <v>37328103</v>
      </c>
      <c r="B117" t="s">
        <v>410</v>
      </c>
    </row>
    <row r="118" spans="1:2" outlineLevel="2" x14ac:dyDescent="0.3">
      <c r="A118">
        <v>37328103</v>
      </c>
      <c r="B118" t="s">
        <v>527</v>
      </c>
    </row>
    <row r="119" spans="1:2" outlineLevel="2" x14ac:dyDescent="0.3">
      <c r="A119">
        <v>37328103</v>
      </c>
      <c r="B119" t="s">
        <v>486</v>
      </c>
    </row>
    <row r="120" spans="1:2" outlineLevel="2" x14ac:dyDescent="0.3">
      <c r="A120">
        <v>37328103</v>
      </c>
      <c r="B120" t="s">
        <v>592</v>
      </c>
    </row>
    <row r="121" spans="1:2" outlineLevel="2" x14ac:dyDescent="0.3">
      <c r="A121">
        <v>37328103</v>
      </c>
      <c r="B121" t="s">
        <v>463</v>
      </c>
    </row>
    <row r="122" spans="1:2" outlineLevel="1" x14ac:dyDescent="0.3">
      <c r="A122" s="3" t="s">
        <v>877</v>
      </c>
      <c r="B122">
        <f>SUBTOTAL(3,B114:B121)</f>
        <v>8</v>
      </c>
    </row>
    <row r="123" spans="1:2" outlineLevel="2" x14ac:dyDescent="0.3">
      <c r="A123">
        <v>37751890</v>
      </c>
      <c r="B123" t="s">
        <v>433</v>
      </c>
    </row>
    <row r="124" spans="1:2" outlineLevel="2" x14ac:dyDescent="0.3">
      <c r="A124">
        <v>37751890</v>
      </c>
      <c r="B124" t="s">
        <v>428</v>
      </c>
    </row>
    <row r="125" spans="1:2" outlineLevel="2" x14ac:dyDescent="0.3">
      <c r="A125">
        <v>37751890</v>
      </c>
      <c r="B125" t="s">
        <v>500</v>
      </c>
    </row>
    <row r="126" spans="1:2" outlineLevel="2" x14ac:dyDescent="0.3">
      <c r="A126">
        <v>37751890</v>
      </c>
      <c r="B126" t="s">
        <v>420</v>
      </c>
    </row>
    <row r="127" spans="1:2" outlineLevel="2" x14ac:dyDescent="0.3">
      <c r="A127">
        <v>37751890</v>
      </c>
      <c r="B127" t="s">
        <v>627</v>
      </c>
    </row>
    <row r="128" spans="1:2" outlineLevel="2" x14ac:dyDescent="0.3">
      <c r="A128">
        <v>37751890</v>
      </c>
      <c r="B128" t="s">
        <v>662</v>
      </c>
    </row>
    <row r="129" spans="1:2" outlineLevel="2" x14ac:dyDescent="0.3">
      <c r="A129">
        <v>37751890</v>
      </c>
      <c r="B129" t="s">
        <v>662</v>
      </c>
    </row>
    <row r="130" spans="1:2" outlineLevel="2" x14ac:dyDescent="0.3">
      <c r="A130">
        <v>37751890</v>
      </c>
      <c r="B130" t="s">
        <v>456</v>
      </c>
    </row>
    <row r="131" spans="1:2" outlineLevel="2" x14ac:dyDescent="0.3">
      <c r="A131">
        <v>37751890</v>
      </c>
      <c r="B131" t="s">
        <v>462</v>
      </c>
    </row>
    <row r="132" spans="1:2" outlineLevel="2" x14ac:dyDescent="0.3">
      <c r="A132">
        <v>37751890</v>
      </c>
      <c r="B132" t="s">
        <v>468</v>
      </c>
    </row>
    <row r="133" spans="1:2" outlineLevel="2" x14ac:dyDescent="0.3">
      <c r="A133">
        <v>37751890</v>
      </c>
      <c r="B133" t="s">
        <v>499</v>
      </c>
    </row>
    <row r="134" spans="1:2" outlineLevel="2" x14ac:dyDescent="0.3">
      <c r="A134">
        <v>37751890</v>
      </c>
      <c r="B134" t="s">
        <v>637</v>
      </c>
    </row>
    <row r="135" spans="1:2" outlineLevel="2" x14ac:dyDescent="0.3">
      <c r="A135">
        <v>37751890</v>
      </c>
      <c r="B135" t="s">
        <v>442</v>
      </c>
    </row>
    <row r="136" spans="1:2" outlineLevel="2" x14ac:dyDescent="0.3">
      <c r="A136">
        <v>37751890</v>
      </c>
      <c r="B136" t="s">
        <v>453</v>
      </c>
    </row>
    <row r="137" spans="1:2" outlineLevel="2" x14ac:dyDescent="0.3">
      <c r="A137">
        <v>37751890</v>
      </c>
      <c r="B137" t="s">
        <v>557</v>
      </c>
    </row>
    <row r="138" spans="1:2" outlineLevel="2" x14ac:dyDescent="0.3">
      <c r="A138">
        <v>37751890</v>
      </c>
      <c r="B138" t="s">
        <v>434</v>
      </c>
    </row>
    <row r="139" spans="1:2" outlineLevel="2" x14ac:dyDescent="0.3">
      <c r="A139">
        <v>37751890</v>
      </c>
      <c r="B139" t="s">
        <v>548</v>
      </c>
    </row>
    <row r="140" spans="1:2" outlineLevel="2" x14ac:dyDescent="0.3">
      <c r="A140">
        <v>37751890</v>
      </c>
      <c r="B140" t="s">
        <v>438</v>
      </c>
    </row>
    <row r="141" spans="1:2" outlineLevel="1" x14ac:dyDescent="0.3">
      <c r="A141" s="3" t="s">
        <v>878</v>
      </c>
      <c r="B141">
        <f>SUBTOTAL(3,B123:B140)</f>
        <v>18</v>
      </c>
    </row>
    <row r="142" spans="1:2" outlineLevel="2" x14ac:dyDescent="0.3">
      <c r="A142">
        <v>38724322</v>
      </c>
      <c r="B142" t="s">
        <v>601</v>
      </c>
    </row>
    <row r="143" spans="1:2" outlineLevel="2" x14ac:dyDescent="0.3">
      <c r="A143">
        <v>38724322</v>
      </c>
      <c r="B143" t="s">
        <v>450</v>
      </c>
    </row>
    <row r="144" spans="1:2" outlineLevel="2" x14ac:dyDescent="0.3">
      <c r="A144">
        <v>38724322</v>
      </c>
      <c r="B144" t="s">
        <v>554</v>
      </c>
    </row>
    <row r="145" spans="1:2" outlineLevel="2" x14ac:dyDescent="0.3">
      <c r="A145">
        <v>38724322</v>
      </c>
      <c r="B145" t="s">
        <v>438</v>
      </c>
    </row>
    <row r="146" spans="1:2" outlineLevel="2" x14ac:dyDescent="0.3">
      <c r="A146">
        <v>38724322</v>
      </c>
      <c r="B146" t="s">
        <v>492</v>
      </c>
    </row>
    <row r="147" spans="1:2" outlineLevel="2" x14ac:dyDescent="0.3">
      <c r="A147">
        <v>38724322</v>
      </c>
      <c r="B147" t="s">
        <v>508</v>
      </c>
    </row>
    <row r="148" spans="1:2" outlineLevel="2" x14ac:dyDescent="0.3">
      <c r="A148">
        <v>38724322</v>
      </c>
      <c r="B148" t="s">
        <v>504</v>
      </c>
    </row>
    <row r="149" spans="1:2" outlineLevel="1" x14ac:dyDescent="0.3">
      <c r="A149" s="3" t="s">
        <v>879</v>
      </c>
      <c r="B149">
        <f>SUBTOTAL(3,B142:B148)</f>
        <v>7</v>
      </c>
    </row>
    <row r="150" spans="1:2" outlineLevel="2" x14ac:dyDescent="0.3">
      <c r="A150">
        <v>42302422</v>
      </c>
      <c r="B150" t="s">
        <v>434</v>
      </c>
    </row>
    <row r="151" spans="1:2" outlineLevel="2" x14ac:dyDescent="0.3">
      <c r="A151">
        <v>42302422</v>
      </c>
      <c r="B151" t="s">
        <v>575</v>
      </c>
    </row>
    <row r="152" spans="1:2" outlineLevel="2" x14ac:dyDescent="0.3">
      <c r="A152">
        <v>42302422</v>
      </c>
      <c r="B152" t="s">
        <v>656</v>
      </c>
    </row>
    <row r="153" spans="1:2" outlineLevel="2" x14ac:dyDescent="0.3">
      <c r="A153">
        <v>42302422</v>
      </c>
      <c r="B153" t="s">
        <v>502</v>
      </c>
    </row>
    <row r="154" spans="1:2" outlineLevel="2" x14ac:dyDescent="0.3">
      <c r="A154">
        <v>42302422</v>
      </c>
      <c r="B154" t="s">
        <v>498</v>
      </c>
    </row>
    <row r="155" spans="1:2" outlineLevel="2" x14ac:dyDescent="0.3">
      <c r="A155">
        <v>42302422</v>
      </c>
      <c r="B155" t="s">
        <v>590</v>
      </c>
    </row>
    <row r="156" spans="1:2" outlineLevel="2" x14ac:dyDescent="0.3">
      <c r="A156">
        <v>42302422</v>
      </c>
      <c r="B156" t="s">
        <v>505</v>
      </c>
    </row>
    <row r="157" spans="1:2" outlineLevel="2" x14ac:dyDescent="0.3">
      <c r="A157">
        <v>42302422</v>
      </c>
      <c r="B157" t="s">
        <v>568</v>
      </c>
    </row>
    <row r="158" spans="1:2" outlineLevel="2" x14ac:dyDescent="0.3">
      <c r="A158">
        <v>42302422</v>
      </c>
      <c r="B158" t="s">
        <v>404</v>
      </c>
    </row>
    <row r="159" spans="1:2" outlineLevel="2" x14ac:dyDescent="0.3">
      <c r="A159">
        <v>42302422</v>
      </c>
      <c r="B159" t="s">
        <v>552</v>
      </c>
    </row>
    <row r="160" spans="1:2" outlineLevel="2" x14ac:dyDescent="0.3">
      <c r="A160">
        <v>42302422</v>
      </c>
      <c r="B160" t="s">
        <v>463</v>
      </c>
    </row>
    <row r="161" spans="1:2" outlineLevel="2" x14ac:dyDescent="0.3">
      <c r="A161">
        <v>42302422</v>
      </c>
      <c r="B161" t="s">
        <v>644</v>
      </c>
    </row>
    <row r="162" spans="1:2" outlineLevel="1" x14ac:dyDescent="0.3">
      <c r="A162" s="3" t="s">
        <v>880</v>
      </c>
      <c r="B162">
        <f>SUBTOTAL(3,B150:B161)</f>
        <v>12</v>
      </c>
    </row>
    <row r="163" spans="1:2" outlineLevel="2" x14ac:dyDescent="0.3">
      <c r="A163">
        <v>45002711</v>
      </c>
      <c r="B163" t="s">
        <v>525</v>
      </c>
    </row>
    <row r="164" spans="1:2" outlineLevel="2" x14ac:dyDescent="0.3">
      <c r="A164">
        <v>45002711</v>
      </c>
      <c r="B164" t="s">
        <v>564</v>
      </c>
    </row>
    <row r="165" spans="1:2" outlineLevel="2" x14ac:dyDescent="0.3">
      <c r="A165">
        <v>45002711</v>
      </c>
      <c r="B165" t="s">
        <v>433</v>
      </c>
    </row>
    <row r="166" spans="1:2" outlineLevel="1" x14ac:dyDescent="0.3">
      <c r="A166" s="3" t="s">
        <v>881</v>
      </c>
      <c r="B166">
        <f>SUBTOTAL(3,B163:B165)</f>
        <v>3</v>
      </c>
    </row>
    <row r="167" spans="1:2" outlineLevel="2" x14ac:dyDescent="0.3">
      <c r="A167">
        <v>45181396</v>
      </c>
      <c r="B167" t="s">
        <v>408</v>
      </c>
    </row>
    <row r="168" spans="1:2" outlineLevel="2" x14ac:dyDescent="0.3">
      <c r="A168">
        <v>45181396</v>
      </c>
      <c r="B168" t="s">
        <v>661</v>
      </c>
    </row>
    <row r="169" spans="1:2" outlineLevel="2" x14ac:dyDescent="0.3">
      <c r="A169">
        <v>45181396</v>
      </c>
      <c r="B169" t="s">
        <v>625</v>
      </c>
    </row>
    <row r="170" spans="1:2" outlineLevel="2" x14ac:dyDescent="0.3">
      <c r="A170">
        <v>45181396</v>
      </c>
      <c r="B170" t="s">
        <v>472</v>
      </c>
    </row>
    <row r="171" spans="1:2" outlineLevel="2" x14ac:dyDescent="0.3">
      <c r="A171">
        <v>45181396</v>
      </c>
      <c r="B171" t="s">
        <v>470</v>
      </c>
    </row>
    <row r="172" spans="1:2" outlineLevel="1" x14ac:dyDescent="0.3">
      <c r="A172" s="3" t="s">
        <v>882</v>
      </c>
      <c r="B172">
        <f>SUBTOTAL(3,B167:B171)</f>
        <v>5</v>
      </c>
    </row>
    <row r="173" spans="1:2" outlineLevel="2" x14ac:dyDescent="0.3">
      <c r="A173">
        <v>45834351</v>
      </c>
      <c r="B173" t="s">
        <v>407</v>
      </c>
    </row>
    <row r="174" spans="1:2" outlineLevel="2" x14ac:dyDescent="0.3">
      <c r="A174">
        <v>45834351</v>
      </c>
      <c r="B174" t="s">
        <v>625</v>
      </c>
    </row>
    <row r="175" spans="1:2" outlineLevel="2" x14ac:dyDescent="0.3">
      <c r="A175">
        <v>45834351</v>
      </c>
      <c r="B175" t="s">
        <v>516</v>
      </c>
    </row>
    <row r="176" spans="1:2" outlineLevel="1" x14ac:dyDescent="0.3">
      <c r="A176" s="3" t="s">
        <v>883</v>
      </c>
      <c r="B176">
        <f>SUBTOTAL(3,B173:B175)</f>
        <v>3</v>
      </c>
    </row>
    <row r="177" spans="1:2" outlineLevel="2" x14ac:dyDescent="0.3">
      <c r="A177">
        <v>46582367</v>
      </c>
      <c r="B177" t="s">
        <v>402</v>
      </c>
    </row>
    <row r="178" spans="1:2" outlineLevel="2" x14ac:dyDescent="0.3">
      <c r="A178">
        <v>46582367</v>
      </c>
      <c r="B178" t="s">
        <v>543</v>
      </c>
    </row>
    <row r="179" spans="1:2" outlineLevel="2" x14ac:dyDescent="0.3">
      <c r="A179">
        <v>46582367</v>
      </c>
      <c r="B179" t="s">
        <v>454</v>
      </c>
    </row>
    <row r="180" spans="1:2" outlineLevel="2" x14ac:dyDescent="0.3">
      <c r="A180">
        <v>46582367</v>
      </c>
      <c r="B180" t="s">
        <v>537</v>
      </c>
    </row>
    <row r="181" spans="1:2" outlineLevel="1" x14ac:dyDescent="0.3">
      <c r="A181" s="3" t="s">
        <v>884</v>
      </c>
      <c r="B181">
        <f>SUBTOTAL(3,B177:B180)</f>
        <v>4</v>
      </c>
    </row>
    <row r="182" spans="1:2" outlineLevel="2" x14ac:dyDescent="0.3">
      <c r="A182">
        <v>47659552</v>
      </c>
      <c r="B182" t="s">
        <v>549</v>
      </c>
    </row>
    <row r="183" spans="1:2" outlineLevel="2" x14ac:dyDescent="0.3">
      <c r="A183">
        <v>47659552</v>
      </c>
      <c r="B183" t="s">
        <v>487</v>
      </c>
    </row>
    <row r="184" spans="1:2" outlineLevel="2" x14ac:dyDescent="0.3">
      <c r="A184">
        <v>47659552</v>
      </c>
      <c r="B184" t="s">
        <v>410</v>
      </c>
    </row>
    <row r="185" spans="1:2" outlineLevel="2" x14ac:dyDescent="0.3">
      <c r="A185">
        <v>47659552</v>
      </c>
      <c r="B185" t="s">
        <v>635</v>
      </c>
    </row>
    <row r="186" spans="1:2" outlineLevel="2" x14ac:dyDescent="0.3">
      <c r="A186">
        <v>47659552</v>
      </c>
      <c r="B186" t="s">
        <v>484</v>
      </c>
    </row>
    <row r="187" spans="1:2" outlineLevel="2" x14ac:dyDescent="0.3">
      <c r="A187">
        <v>47659552</v>
      </c>
      <c r="B187" t="s">
        <v>577</v>
      </c>
    </row>
    <row r="188" spans="1:2" outlineLevel="2" x14ac:dyDescent="0.3">
      <c r="A188">
        <v>47659552</v>
      </c>
      <c r="B188" t="s">
        <v>640</v>
      </c>
    </row>
    <row r="189" spans="1:2" outlineLevel="2" x14ac:dyDescent="0.3">
      <c r="A189">
        <v>47659552</v>
      </c>
      <c r="B189" t="s">
        <v>442</v>
      </c>
    </row>
    <row r="190" spans="1:2" outlineLevel="2" x14ac:dyDescent="0.3">
      <c r="A190">
        <v>47659552</v>
      </c>
      <c r="B190" t="s">
        <v>588</v>
      </c>
    </row>
    <row r="191" spans="1:2" outlineLevel="2" x14ac:dyDescent="0.3">
      <c r="A191">
        <v>47659552</v>
      </c>
      <c r="B191" t="s">
        <v>668</v>
      </c>
    </row>
    <row r="192" spans="1:2" outlineLevel="2" x14ac:dyDescent="0.3">
      <c r="A192">
        <v>47659552</v>
      </c>
      <c r="B192" t="s">
        <v>566</v>
      </c>
    </row>
    <row r="193" spans="1:2" outlineLevel="2" x14ac:dyDescent="0.3">
      <c r="A193">
        <v>47659552</v>
      </c>
      <c r="B193" t="s">
        <v>414</v>
      </c>
    </row>
    <row r="194" spans="1:2" outlineLevel="1" x14ac:dyDescent="0.3">
      <c r="A194" s="3" t="s">
        <v>885</v>
      </c>
      <c r="B194">
        <f>SUBTOTAL(3,B182:B193)</f>
        <v>12</v>
      </c>
    </row>
    <row r="195" spans="1:2" outlineLevel="2" x14ac:dyDescent="0.3">
      <c r="A195">
        <v>48053960</v>
      </c>
      <c r="B195" t="s">
        <v>407</v>
      </c>
    </row>
    <row r="196" spans="1:2" outlineLevel="2" x14ac:dyDescent="0.3">
      <c r="A196">
        <v>48053960</v>
      </c>
      <c r="B196" t="s">
        <v>430</v>
      </c>
    </row>
    <row r="197" spans="1:2" outlineLevel="2" x14ac:dyDescent="0.3">
      <c r="A197">
        <v>48053960</v>
      </c>
      <c r="B197" t="s">
        <v>575</v>
      </c>
    </row>
    <row r="198" spans="1:2" outlineLevel="1" x14ac:dyDescent="0.3">
      <c r="A198" s="3" t="s">
        <v>886</v>
      </c>
      <c r="B198">
        <f>SUBTOTAL(3,B195:B197)</f>
        <v>3</v>
      </c>
    </row>
    <row r="199" spans="1:2" outlineLevel="2" x14ac:dyDescent="0.3">
      <c r="A199">
        <v>49516360</v>
      </c>
      <c r="B199" t="s">
        <v>522</v>
      </c>
    </row>
    <row r="200" spans="1:2" outlineLevel="2" x14ac:dyDescent="0.3">
      <c r="A200">
        <v>49516360</v>
      </c>
      <c r="B200" t="s">
        <v>442</v>
      </c>
    </row>
    <row r="201" spans="1:2" outlineLevel="2" x14ac:dyDescent="0.3">
      <c r="A201">
        <v>49516360</v>
      </c>
      <c r="B201" t="s">
        <v>543</v>
      </c>
    </row>
    <row r="202" spans="1:2" outlineLevel="2" x14ac:dyDescent="0.3">
      <c r="A202">
        <v>49516360</v>
      </c>
      <c r="B202" t="s">
        <v>455</v>
      </c>
    </row>
    <row r="203" spans="1:2" outlineLevel="2" x14ac:dyDescent="0.3">
      <c r="A203">
        <v>49516360</v>
      </c>
      <c r="B203" t="s">
        <v>496</v>
      </c>
    </row>
    <row r="204" spans="1:2" outlineLevel="2" x14ac:dyDescent="0.3">
      <c r="A204">
        <v>49516360</v>
      </c>
      <c r="B204" t="s">
        <v>407</v>
      </c>
    </row>
    <row r="205" spans="1:2" outlineLevel="2" x14ac:dyDescent="0.3">
      <c r="A205">
        <v>49516360</v>
      </c>
      <c r="B205" t="s">
        <v>450</v>
      </c>
    </row>
    <row r="206" spans="1:2" outlineLevel="1" x14ac:dyDescent="0.3">
      <c r="A206" s="3" t="s">
        <v>887</v>
      </c>
      <c r="B206">
        <f>SUBTOTAL(3,B199:B205)</f>
        <v>7</v>
      </c>
    </row>
    <row r="207" spans="1:2" outlineLevel="2" x14ac:dyDescent="0.3">
      <c r="A207">
        <v>50860318</v>
      </c>
      <c r="B207" t="s">
        <v>619</v>
      </c>
    </row>
    <row r="208" spans="1:2" outlineLevel="1" x14ac:dyDescent="0.3">
      <c r="A208" s="3" t="s">
        <v>888</v>
      </c>
      <c r="B208">
        <f>SUBTOTAL(3,B207:B207)</f>
        <v>1</v>
      </c>
    </row>
    <row r="209" spans="1:2" outlineLevel="2" x14ac:dyDescent="0.3">
      <c r="A209">
        <v>51235238</v>
      </c>
      <c r="B209" t="s">
        <v>521</v>
      </c>
    </row>
    <row r="210" spans="1:2" outlineLevel="2" x14ac:dyDescent="0.3">
      <c r="A210">
        <v>51235238</v>
      </c>
      <c r="B210" t="s">
        <v>644</v>
      </c>
    </row>
    <row r="211" spans="1:2" outlineLevel="2" x14ac:dyDescent="0.3">
      <c r="A211">
        <v>51235238</v>
      </c>
      <c r="B211" t="s">
        <v>489</v>
      </c>
    </row>
    <row r="212" spans="1:2" outlineLevel="2" x14ac:dyDescent="0.3">
      <c r="A212">
        <v>51235238</v>
      </c>
      <c r="B212" t="s">
        <v>407</v>
      </c>
    </row>
    <row r="213" spans="1:2" outlineLevel="1" x14ac:dyDescent="0.3">
      <c r="A213" s="3" t="s">
        <v>889</v>
      </c>
      <c r="B213">
        <f>SUBTOTAL(3,B209:B212)</f>
        <v>4</v>
      </c>
    </row>
    <row r="214" spans="1:2" outlineLevel="2" x14ac:dyDescent="0.3">
      <c r="A214">
        <v>54393647</v>
      </c>
      <c r="B214" t="s">
        <v>472</v>
      </c>
    </row>
    <row r="215" spans="1:2" outlineLevel="2" x14ac:dyDescent="0.3">
      <c r="A215">
        <v>54393647</v>
      </c>
      <c r="B215" t="s">
        <v>517</v>
      </c>
    </row>
    <row r="216" spans="1:2" outlineLevel="2" x14ac:dyDescent="0.3">
      <c r="A216">
        <v>54393647</v>
      </c>
      <c r="B216" t="s">
        <v>580</v>
      </c>
    </row>
    <row r="217" spans="1:2" outlineLevel="2" x14ac:dyDescent="0.3">
      <c r="A217">
        <v>54393647</v>
      </c>
      <c r="B217" t="s">
        <v>423</v>
      </c>
    </row>
    <row r="218" spans="1:2" outlineLevel="2" x14ac:dyDescent="0.3">
      <c r="A218">
        <v>54393647</v>
      </c>
      <c r="B218" t="s">
        <v>481</v>
      </c>
    </row>
    <row r="219" spans="1:2" outlineLevel="1" x14ac:dyDescent="0.3">
      <c r="A219" s="3" t="s">
        <v>890</v>
      </c>
      <c r="B219">
        <f>SUBTOTAL(3,B214:B218)</f>
        <v>5</v>
      </c>
    </row>
    <row r="220" spans="1:2" outlineLevel="2" x14ac:dyDescent="0.3">
      <c r="A220">
        <v>57431952</v>
      </c>
      <c r="B220" t="s">
        <v>413</v>
      </c>
    </row>
    <row r="221" spans="1:2" outlineLevel="2" x14ac:dyDescent="0.3">
      <c r="A221">
        <v>57431952</v>
      </c>
      <c r="B221" t="s">
        <v>653</v>
      </c>
    </row>
    <row r="222" spans="1:2" outlineLevel="2" x14ac:dyDescent="0.3">
      <c r="A222">
        <v>57431952</v>
      </c>
      <c r="B222" t="s">
        <v>644</v>
      </c>
    </row>
    <row r="223" spans="1:2" outlineLevel="2" x14ac:dyDescent="0.3">
      <c r="A223">
        <v>57431952</v>
      </c>
      <c r="B223" t="s">
        <v>603</v>
      </c>
    </row>
    <row r="224" spans="1:2" outlineLevel="2" x14ac:dyDescent="0.3">
      <c r="A224">
        <v>57431952</v>
      </c>
      <c r="B224" t="s">
        <v>515</v>
      </c>
    </row>
    <row r="225" spans="1:2" outlineLevel="2" x14ac:dyDescent="0.3">
      <c r="A225">
        <v>57431952</v>
      </c>
      <c r="B225" t="s">
        <v>529</v>
      </c>
    </row>
    <row r="226" spans="1:2" outlineLevel="2" x14ac:dyDescent="0.3">
      <c r="A226">
        <v>57431952</v>
      </c>
      <c r="B226" t="s">
        <v>638</v>
      </c>
    </row>
    <row r="227" spans="1:2" outlineLevel="2" x14ac:dyDescent="0.3">
      <c r="A227">
        <v>57431952</v>
      </c>
      <c r="B227" t="s">
        <v>664</v>
      </c>
    </row>
    <row r="228" spans="1:2" outlineLevel="2" x14ac:dyDescent="0.3">
      <c r="A228">
        <v>57431952</v>
      </c>
      <c r="B228" t="s">
        <v>422</v>
      </c>
    </row>
    <row r="229" spans="1:2" outlineLevel="2" x14ac:dyDescent="0.3">
      <c r="A229">
        <v>57431952</v>
      </c>
      <c r="B229" t="s">
        <v>660</v>
      </c>
    </row>
    <row r="230" spans="1:2" outlineLevel="2" x14ac:dyDescent="0.3">
      <c r="A230">
        <v>57431952</v>
      </c>
      <c r="B230" t="s">
        <v>454</v>
      </c>
    </row>
    <row r="231" spans="1:2" outlineLevel="2" x14ac:dyDescent="0.3">
      <c r="A231">
        <v>57431952</v>
      </c>
      <c r="B231" t="s">
        <v>627</v>
      </c>
    </row>
    <row r="232" spans="1:2" outlineLevel="2" x14ac:dyDescent="0.3">
      <c r="A232">
        <v>57431952</v>
      </c>
      <c r="B232" t="s">
        <v>562</v>
      </c>
    </row>
    <row r="233" spans="1:2" outlineLevel="1" x14ac:dyDescent="0.3">
      <c r="A233" s="3" t="s">
        <v>891</v>
      </c>
      <c r="B233">
        <f>SUBTOTAL(3,B220:B232)</f>
        <v>13</v>
      </c>
    </row>
    <row r="234" spans="1:2" outlineLevel="2" x14ac:dyDescent="0.3">
      <c r="A234">
        <v>58717040</v>
      </c>
      <c r="B234" t="s">
        <v>449</v>
      </c>
    </row>
    <row r="235" spans="1:2" outlineLevel="2" x14ac:dyDescent="0.3">
      <c r="A235">
        <v>58717040</v>
      </c>
      <c r="B235" t="s">
        <v>575</v>
      </c>
    </row>
    <row r="236" spans="1:2" outlineLevel="2" x14ac:dyDescent="0.3">
      <c r="A236">
        <v>58717040</v>
      </c>
      <c r="B236" t="s">
        <v>625</v>
      </c>
    </row>
    <row r="237" spans="1:2" outlineLevel="2" x14ac:dyDescent="0.3">
      <c r="A237">
        <v>58717040</v>
      </c>
      <c r="B237" t="s">
        <v>600</v>
      </c>
    </row>
    <row r="238" spans="1:2" outlineLevel="1" x14ac:dyDescent="0.3">
      <c r="A238" s="3" t="s">
        <v>892</v>
      </c>
      <c r="B238">
        <f>SUBTOTAL(3,B234:B237)</f>
        <v>4</v>
      </c>
    </row>
    <row r="239" spans="1:2" outlineLevel="2" x14ac:dyDescent="0.3">
      <c r="A239">
        <v>60740809</v>
      </c>
      <c r="B239" t="s">
        <v>641</v>
      </c>
    </row>
    <row r="240" spans="1:2" outlineLevel="2" x14ac:dyDescent="0.3">
      <c r="A240">
        <v>60740809</v>
      </c>
      <c r="B240" t="s">
        <v>523</v>
      </c>
    </row>
    <row r="241" spans="1:2" outlineLevel="2" x14ac:dyDescent="0.3">
      <c r="A241">
        <v>60740809</v>
      </c>
      <c r="B241" t="s">
        <v>653</v>
      </c>
    </row>
    <row r="242" spans="1:2" outlineLevel="2" x14ac:dyDescent="0.3">
      <c r="A242">
        <v>60740809</v>
      </c>
      <c r="B242" t="s">
        <v>507</v>
      </c>
    </row>
    <row r="243" spans="1:2" outlineLevel="2" x14ac:dyDescent="0.3">
      <c r="A243">
        <v>60740809</v>
      </c>
      <c r="B243" t="s">
        <v>498</v>
      </c>
    </row>
    <row r="244" spans="1:2" outlineLevel="2" x14ac:dyDescent="0.3">
      <c r="A244">
        <v>60740809</v>
      </c>
      <c r="B244" t="s">
        <v>643</v>
      </c>
    </row>
    <row r="245" spans="1:2" outlineLevel="1" x14ac:dyDescent="0.3">
      <c r="A245" s="3" t="s">
        <v>893</v>
      </c>
      <c r="B245">
        <f>SUBTOTAL(3,B239:B244)</f>
        <v>6</v>
      </c>
    </row>
    <row r="246" spans="1:2" outlineLevel="2" x14ac:dyDescent="0.3">
      <c r="A246">
        <v>61212473</v>
      </c>
      <c r="B246" t="s">
        <v>529</v>
      </c>
    </row>
    <row r="247" spans="1:2" outlineLevel="1" x14ac:dyDescent="0.3">
      <c r="A247" s="3" t="s">
        <v>894</v>
      </c>
      <c r="B247">
        <f>SUBTOTAL(3,B246:B246)</f>
        <v>1</v>
      </c>
    </row>
    <row r="248" spans="1:2" outlineLevel="2" x14ac:dyDescent="0.3">
      <c r="A248">
        <v>63602514</v>
      </c>
      <c r="B248" t="s">
        <v>476</v>
      </c>
    </row>
    <row r="249" spans="1:2" outlineLevel="2" x14ac:dyDescent="0.3">
      <c r="A249">
        <v>63602514</v>
      </c>
      <c r="B249" t="s">
        <v>533</v>
      </c>
    </row>
    <row r="250" spans="1:2" outlineLevel="2" x14ac:dyDescent="0.3">
      <c r="A250">
        <v>63602514</v>
      </c>
      <c r="B250" t="s">
        <v>590</v>
      </c>
    </row>
    <row r="251" spans="1:2" outlineLevel="1" x14ac:dyDescent="0.3">
      <c r="A251" s="3" t="s">
        <v>895</v>
      </c>
      <c r="B251">
        <f>SUBTOTAL(3,B248:B250)</f>
        <v>3</v>
      </c>
    </row>
    <row r="252" spans="1:2" outlineLevel="2" x14ac:dyDescent="0.3">
      <c r="A252">
        <v>65071478</v>
      </c>
      <c r="B252" t="s">
        <v>505</v>
      </c>
    </row>
    <row r="253" spans="1:2" outlineLevel="2" x14ac:dyDescent="0.3">
      <c r="A253">
        <v>65071478</v>
      </c>
      <c r="B253" t="s">
        <v>606</v>
      </c>
    </row>
    <row r="254" spans="1:2" outlineLevel="2" x14ac:dyDescent="0.3">
      <c r="A254">
        <v>65071478</v>
      </c>
      <c r="B254" t="s">
        <v>593</v>
      </c>
    </row>
    <row r="255" spans="1:2" outlineLevel="2" x14ac:dyDescent="0.3">
      <c r="A255">
        <v>65071478</v>
      </c>
      <c r="B255" t="s">
        <v>451</v>
      </c>
    </row>
    <row r="256" spans="1:2" outlineLevel="2" x14ac:dyDescent="0.3">
      <c r="A256">
        <v>65071478</v>
      </c>
      <c r="B256" t="s">
        <v>414</v>
      </c>
    </row>
    <row r="257" spans="1:2" outlineLevel="2" x14ac:dyDescent="0.3">
      <c r="A257">
        <v>65071478</v>
      </c>
      <c r="B257" t="s">
        <v>477</v>
      </c>
    </row>
    <row r="258" spans="1:2" outlineLevel="2" x14ac:dyDescent="0.3">
      <c r="A258">
        <v>65071478</v>
      </c>
      <c r="B258" t="s">
        <v>434</v>
      </c>
    </row>
    <row r="259" spans="1:2" outlineLevel="1" x14ac:dyDescent="0.3">
      <c r="A259" s="3" t="s">
        <v>896</v>
      </c>
      <c r="B259">
        <f>SUBTOTAL(3,B252:B258)</f>
        <v>7</v>
      </c>
    </row>
    <row r="260" spans="1:2" outlineLevel="2" x14ac:dyDescent="0.3">
      <c r="A260">
        <v>65830353</v>
      </c>
      <c r="B260" t="s">
        <v>464</v>
      </c>
    </row>
    <row r="261" spans="1:2" outlineLevel="2" x14ac:dyDescent="0.3">
      <c r="A261">
        <v>65830353</v>
      </c>
      <c r="B261" t="s">
        <v>465</v>
      </c>
    </row>
    <row r="262" spans="1:2" outlineLevel="2" x14ac:dyDescent="0.3">
      <c r="A262">
        <v>65830353</v>
      </c>
      <c r="B262" t="s">
        <v>425</v>
      </c>
    </row>
    <row r="263" spans="1:2" outlineLevel="2" x14ac:dyDescent="0.3">
      <c r="A263">
        <v>65830353</v>
      </c>
      <c r="B263" t="s">
        <v>409</v>
      </c>
    </row>
    <row r="264" spans="1:2" outlineLevel="2" x14ac:dyDescent="0.3">
      <c r="A264">
        <v>65830353</v>
      </c>
      <c r="B264" t="s">
        <v>531</v>
      </c>
    </row>
    <row r="265" spans="1:2" outlineLevel="2" x14ac:dyDescent="0.3">
      <c r="A265">
        <v>65830353</v>
      </c>
      <c r="B265" t="s">
        <v>587</v>
      </c>
    </row>
    <row r="266" spans="1:2" outlineLevel="2" x14ac:dyDescent="0.3">
      <c r="A266">
        <v>65830353</v>
      </c>
      <c r="B266" t="s">
        <v>625</v>
      </c>
    </row>
    <row r="267" spans="1:2" outlineLevel="2" x14ac:dyDescent="0.3">
      <c r="A267">
        <v>65830353</v>
      </c>
      <c r="B267" t="s">
        <v>653</v>
      </c>
    </row>
    <row r="268" spans="1:2" outlineLevel="2" x14ac:dyDescent="0.3">
      <c r="A268">
        <v>65830353</v>
      </c>
      <c r="B268" t="s">
        <v>613</v>
      </c>
    </row>
    <row r="269" spans="1:2" outlineLevel="2" x14ac:dyDescent="0.3">
      <c r="A269">
        <v>65830353</v>
      </c>
      <c r="B269" t="s">
        <v>484</v>
      </c>
    </row>
    <row r="270" spans="1:2" outlineLevel="2" x14ac:dyDescent="0.3">
      <c r="A270">
        <v>65830353</v>
      </c>
      <c r="B270" t="s">
        <v>550</v>
      </c>
    </row>
    <row r="271" spans="1:2" outlineLevel="1" x14ac:dyDescent="0.3">
      <c r="A271" s="3" t="s">
        <v>897</v>
      </c>
      <c r="B271">
        <f>SUBTOTAL(3,B260:B270)</f>
        <v>11</v>
      </c>
    </row>
    <row r="272" spans="1:2" outlineLevel="2" x14ac:dyDescent="0.3">
      <c r="A272">
        <v>66747161</v>
      </c>
      <c r="B272" t="s">
        <v>646</v>
      </c>
    </row>
    <row r="273" spans="1:2" outlineLevel="2" x14ac:dyDescent="0.3">
      <c r="A273">
        <v>66747161</v>
      </c>
      <c r="B273" t="s">
        <v>419</v>
      </c>
    </row>
    <row r="274" spans="1:2" outlineLevel="2" x14ac:dyDescent="0.3">
      <c r="A274">
        <v>66747161</v>
      </c>
      <c r="B274" t="s">
        <v>524</v>
      </c>
    </row>
    <row r="275" spans="1:2" outlineLevel="2" x14ac:dyDescent="0.3">
      <c r="A275">
        <v>66747161</v>
      </c>
      <c r="B275" t="s">
        <v>603</v>
      </c>
    </row>
    <row r="276" spans="1:2" outlineLevel="2" x14ac:dyDescent="0.3">
      <c r="A276">
        <v>66747161</v>
      </c>
      <c r="B276" t="s">
        <v>495</v>
      </c>
    </row>
    <row r="277" spans="1:2" outlineLevel="1" x14ac:dyDescent="0.3">
      <c r="A277" s="3" t="s">
        <v>898</v>
      </c>
      <c r="B277">
        <f>SUBTOTAL(3,B272:B276)</f>
        <v>5</v>
      </c>
    </row>
    <row r="278" spans="1:2" outlineLevel="2" x14ac:dyDescent="0.3">
      <c r="A278">
        <v>67066631</v>
      </c>
      <c r="B278" t="s">
        <v>494</v>
      </c>
    </row>
    <row r="279" spans="1:2" outlineLevel="2" x14ac:dyDescent="0.3">
      <c r="A279">
        <v>67066631</v>
      </c>
      <c r="B279" t="s">
        <v>599</v>
      </c>
    </row>
    <row r="280" spans="1:2" outlineLevel="2" x14ac:dyDescent="0.3">
      <c r="A280">
        <v>67066631</v>
      </c>
      <c r="B280" t="s">
        <v>585</v>
      </c>
    </row>
    <row r="281" spans="1:2" outlineLevel="2" x14ac:dyDescent="0.3">
      <c r="A281">
        <v>67066631</v>
      </c>
      <c r="B281" t="s">
        <v>533</v>
      </c>
    </row>
    <row r="282" spans="1:2" outlineLevel="1" x14ac:dyDescent="0.3">
      <c r="A282" s="3" t="s">
        <v>899</v>
      </c>
      <c r="B282">
        <f>SUBTOTAL(3,B278:B281)</f>
        <v>4</v>
      </c>
    </row>
    <row r="283" spans="1:2" outlineLevel="2" x14ac:dyDescent="0.3">
      <c r="A283">
        <v>69200503</v>
      </c>
      <c r="B283" t="s">
        <v>512</v>
      </c>
    </row>
    <row r="284" spans="1:2" outlineLevel="2" x14ac:dyDescent="0.3">
      <c r="A284">
        <v>69200503</v>
      </c>
      <c r="B284" t="s">
        <v>413</v>
      </c>
    </row>
    <row r="285" spans="1:2" outlineLevel="2" x14ac:dyDescent="0.3">
      <c r="A285">
        <v>69200503</v>
      </c>
      <c r="B285" t="s">
        <v>527</v>
      </c>
    </row>
    <row r="286" spans="1:2" outlineLevel="2" x14ac:dyDescent="0.3">
      <c r="A286">
        <v>69200503</v>
      </c>
      <c r="B286" t="s">
        <v>509</v>
      </c>
    </row>
    <row r="287" spans="1:2" outlineLevel="2" x14ac:dyDescent="0.3">
      <c r="A287">
        <v>69200503</v>
      </c>
      <c r="B287" t="s">
        <v>495</v>
      </c>
    </row>
    <row r="288" spans="1:2" outlineLevel="2" x14ac:dyDescent="0.3">
      <c r="A288">
        <v>69200503</v>
      </c>
      <c r="B288" t="s">
        <v>646</v>
      </c>
    </row>
    <row r="289" spans="1:2" outlineLevel="2" x14ac:dyDescent="0.3">
      <c r="A289">
        <v>69200503</v>
      </c>
      <c r="B289" t="s">
        <v>490</v>
      </c>
    </row>
    <row r="290" spans="1:2" outlineLevel="2" x14ac:dyDescent="0.3">
      <c r="A290">
        <v>69200503</v>
      </c>
      <c r="B290" t="s">
        <v>402</v>
      </c>
    </row>
    <row r="291" spans="1:2" outlineLevel="2" x14ac:dyDescent="0.3">
      <c r="A291">
        <v>69200503</v>
      </c>
      <c r="B291" t="s">
        <v>489</v>
      </c>
    </row>
    <row r="292" spans="1:2" outlineLevel="2" x14ac:dyDescent="0.3">
      <c r="A292">
        <v>69200503</v>
      </c>
      <c r="B292" t="s">
        <v>467</v>
      </c>
    </row>
    <row r="293" spans="1:2" outlineLevel="2" x14ac:dyDescent="0.3">
      <c r="A293">
        <v>69200503</v>
      </c>
      <c r="B293" t="s">
        <v>540</v>
      </c>
    </row>
    <row r="294" spans="1:2" outlineLevel="2" x14ac:dyDescent="0.3">
      <c r="A294">
        <v>69200503</v>
      </c>
      <c r="B294" t="s">
        <v>427</v>
      </c>
    </row>
    <row r="295" spans="1:2" outlineLevel="1" x14ac:dyDescent="0.3">
      <c r="A295" s="3" t="s">
        <v>900</v>
      </c>
      <c r="B295">
        <f>SUBTOTAL(3,B283:B294)</f>
        <v>12</v>
      </c>
    </row>
    <row r="296" spans="1:2" outlineLevel="2" x14ac:dyDescent="0.3">
      <c r="A296">
        <v>72832218</v>
      </c>
      <c r="B296" t="s">
        <v>492</v>
      </c>
    </row>
    <row r="297" spans="1:2" outlineLevel="2" x14ac:dyDescent="0.3">
      <c r="A297">
        <v>72832218</v>
      </c>
      <c r="B297" t="s">
        <v>430</v>
      </c>
    </row>
    <row r="298" spans="1:2" outlineLevel="2" x14ac:dyDescent="0.3">
      <c r="A298">
        <v>72832218</v>
      </c>
      <c r="B298" t="s">
        <v>433</v>
      </c>
    </row>
    <row r="299" spans="1:2" outlineLevel="2" x14ac:dyDescent="0.3">
      <c r="A299">
        <v>72832218</v>
      </c>
      <c r="B299" t="s">
        <v>520</v>
      </c>
    </row>
    <row r="300" spans="1:2" outlineLevel="2" x14ac:dyDescent="0.3">
      <c r="A300">
        <v>72832218</v>
      </c>
      <c r="B300" t="s">
        <v>456</v>
      </c>
    </row>
    <row r="301" spans="1:2" outlineLevel="2" x14ac:dyDescent="0.3">
      <c r="A301">
        <v>72832218</v>
      </c>
      <c r="B301" t="s">
        <v>531</v>
      </c>
    </row>
    <row r="302" spans="1:2" outlineLevel="2" x14ac:dyDescent="0.3">
      <c r="A302">
        <v>72832218</v>
      </c>
      <c r="B302" t="s">
        <v>453</v>
      </c>
    </row>
    <row r="303" spans="1:2" outlineLevel="2" x14ac:dyDescent="0.3">
      <c r="A303">
        <v>72832218</v>
      </c>
      <c r="B303" t="s">
        <v>587</v>
      </c>
    </row>
    <row r="304" spans="1:2" outlineLevel="1" x14ac:dyDescent="0.3">
      <c r="A304" s="3" t="s">
        <v>901</v>
      </c>
      <c r="B304">
        <f>SUBTOTAL(3,B296:B303)</f>
        <v>8</v>
      </c>
    </row>
    <row r="305" spans="1:2" outlineLevel="2" x14ac:dyDescent="0.3">
      <c r="A305">
        <v>76693511</v>
      </c>
      <c r="B305" t="s">
        <v>571</v>
      </c>
    </row>
    <row r="306" spans="1:2" outlineLevel="2" x14ac:dyDescent="0.3">
      <c r="A306">
        <v>76693511</v>
      </c>
      <c r="B306" t="s">
        <v>554</v>
      </c>
    </row>
    <row r="307" spans="1:2" outlineLevel="2" x14ac:dyDescent="0.3">
      <c r="A307">
        <v>76693511</v>
      </c>
      <c r="B307" t="s">
        <v>619</v>
      </c>
    </row>
    <row r="308" spans="1:2" outlineLevel="1" x14ac:dyDescent="0.3">
      <c r="A308" s="3" t="s">
        <v>902</v>
      </c>
      <c r="B308">
        <f>SUBTOTAL(3,B305:B307)</f>
        <v>3</v>
      </c>
    </row>
    <row r="309" spans="1:2" outlineLevel="2" x14ac:dyDescent="0.3">
      <c r="A309">
        <v>79743481</v>
      </c>
      <c r="B309" t="s">
        <v>567</v>
      </c>
    </row>
    <row r="310" spans="1:2" outlineLevel="1" x14ac:dyDescent="0.3">
      <c r="A310" s="3" t="s">
        <v>903</v>
      </c>
      <c r="B310">
        <f>SUBTOTAL(3,B309:B309)</f>
        <v>1</v>
      </c>
    </row>
    <row r="311" spans="1:2" outlineLevel="2" x14ac:dyDescent="0.3">
      <c r="A311">
        <v>81082011</v>
      </c>
      <c r="B311" t="s">
        <v>527</v>
      </c>
    </row>
    <row r="312" spans="1:2" outlineLevel="2" x14ac:dyDescent="0.3">
      <c r="A312">
        <v>81082011</v>
      </c>
      <c r="B312" t="s">
        <v>414</v>
      </c>
    </row>
    <row r="313" spans="1:2" outlineLevel="2" x14ac:dyDescent="0.3">
      <c r="A313">
        <v>81082011</v>
      </c>
      <c r="B313" t="s">
        <v>484</v>
      </c>
    </row>
    <row r="314" spans="1:2" outlineLevel="2" x14ac:dyDescent="0.3">
      <c r="A314">
        <v>81082011</v>
      </c>
      <c r="B314" t="s">
        <v>535</v>
      </c>
    </row>
    <row r="315" spans="1:2" outlineLevel="2" x14ac:dyDescent="0.3">
      <c r="A315">
        <v>81082011</v>
      </c>
      <c r="B315" t="s">
        <v>461</v>
      </c>
    </row>
    <row r="316" spans="1:2" outlineLevel="2" x14ac:dyDescent="0.3">
      <c r="A316">
        <v>81082011</v>
      </c>
      <c r="B316" t="s">
        <v>560</v>
      </c>
    </row>
    <row r="317" spans="1:2" outlineLevel="2" x14ac:dyDescent="0.3">
      <c r="A317">
        <v>81082011</v>
      </c>
      <c r="B317" t="s">
        <v>500</v>
      </c>
    </row>
    <row r="318" spans="1:2" outlineLevel="2" x14ac:dyDescent="0.3">
      <c r="A318">
        <v>81082011</v>
      </c>
      <c r="B318" t="s">
        <v>603</v>
      </c>
    </row>
    <row r="319" spans="1:2" outlineLevel="1" x14ac:dyDescent="0.3">
      <c r="A319" s="3" t="s">
        <v>904</v>
      </c>
      <c r="B319">
        <f>SUBTOTAL(3,B311:B318)</f>
        <v>8</v>
      </c>
    </row>
    <row r="320" spans="1:2" outlineLevel="2" x14ac:dyDescent="0.3">
      <c r="A320">
        <v>81462164</v>
      </c>
      <c r="B320" t="s">
        <v>597</v>
      </c>
    </row>
    <row r="321" spans="1:2" outlineLevel="2" x14ac:dyDescent="0.3">
      <c r="A321">
        <v>81462164</v>
      </c>
      <c r="B321" t="s">
        <v>511</v>
      </c>
    </row>
    <row r="322" spans="1:2" outlineLevel="2" x14ac:dyDescent="0.3">
      <c r="A322">
        <v>81462164</v>
      </c>
      <c r="B322" t="s">
        <v>545</v>
      </c>
    </row>
    <row r="323" spans="1:2" outlineLevel="2" x14ac:dyDescent="0.3">
      <c r="A323">
        <v>81462164</v>
      </c>
      <c r="B323" t="s">
        <v>588</v>
      </c>
    </row>
    <row r="324" spans="1:2" outlineLevel="2" x14ac:dyDescent="0.3">
      <c r="A324">
        <v>81462164</v>
      </c>
      <c r="B324" t="s">
        <v>576</v>
      </c>
    </row>
    <row r="325" spans="1:2" outlineLevel="2" x14ac:dyDescent="0.3">
      <c r="A325">
        <v>81462164</v>
      </c>
      <c r="B325" t="s">
        <v>422</v>
      </c>
    </row>
    <row r="326" spans="1:2" outlineLevel="2" x14ac:dyDescent="0.3">
      <c r="A326">
        <v>81462164</v>
      </c>
      <c r="B326" t="s">
        <v>464</v>
      </c>
    </row>
    <row r="327" spans="1:2" outlineLevel="2" x14ac:dyDescent="0.3">
      <c r="A327">
        <v>81462164</v>
      </c>
      <c r="B327" t="s">
        <v>543</v>
      </c>
    </row>
    <row r="328" spans="1:2" outlineLevel="1" x14ac:dyDescent="0.3">
      <c r="A328" s="3" t="s">
        <v>905</v>
      </c>
      <c r="B328">
        <f>SUBTOTAL(3,B320:B327)</f>
        <v>8</v>
      </c>
    </row>
    <row r="329" spans="1:2" outlineLevel="2" x14ac:dyDescent="0.3">
      <c r="A329">
        <v>83265244</v>
      </c>
      <c r="B329" t="s">
        <v>629</v>
      </c>
    </row>
    <row r="330" spans="1:2" outlineLevel="2" x14ac:dyDescent="0.3">
      <c r="A330">
        <v>83265244</v>
      </c>
      <c r="B330" t="s">
        <v>631</v>
      </c>
    </row>
    <row r="331" spans="1:2" outlineLevel="2" x14ac:dyDescent="0.3">
      <c r="A331">
        <v>83265244</v>
      </c>
      <c r="B331" t="s">
        <v>460</v>
      </c>
    </row>
    <row r="332" spans="1:2" outlineLevel="2" x14ac:dyDescent="0.3">
      <c r="A332">
        <v>83265244</v>
      </c>
      <c r="B332" t="s">
        <v>617</v>
      </c>
    </row>
    <row r="333" spans="1:2" outlineLevel="2" x14ac:dyDescent="0.3">
      <c r="A333">
        <v>83265244</v>
      </c>
      <c r="B333" t="s">
        <v>659</v>
      </c>
    </row>
    <row r="334" spans="1:2" outlineLevel="2" x14ac:dyDescent="0.3">
      <c r="A334">
        <v>83265244</v>
      </c>
      <c r="B334" t="s">
        <v>558</v>
      </c>
    </row>
    <row r="335" spans="1:2" outlineLevel="2" x14ac:dyDescent="0.3">
      <c r="A335">
        <v>83265244</v>
      </c>
      <c r="B335" t="s">
        <v>510</v>
      </c>
    </row>
    <row r="336" spans="1:2" outlineLevel="2" x14ac:dyDescent="0.3">
      <c r="A336">
        <v>83265244</v>
      </c>
      <c r="B336" t="s">
        <v>601</v>
      </c>
    </row>
    <row r="337" spans="1:2" outlineLevel="2" x14ac:dyDescent="0.3">
      <c r="A337">
        <v>83265244</v>
      </c>
      <c r="B337" t="s">
        <v>567</v>
      </c>
    </row>
    <row r="338" spans="1:2" outlineLevel="2" x14ac:dyDescent="0.3">
      <c r="A338">
        <v>83265244</v>
      </c>
      <c r="B338" t="s">
        <v>506</v>
      </c>
    </row>
    <row r="339" spans="1:2" outlineLevel="1" x14ac:dyDescent="0.3">
      <c r="A339" s="3" t="s">
        <v>906</v>
      </c>
      <c r="B339">
        <f>SUBTOTAL(3,B329:B338)</f>
        <v>10</v>
      </c>
    </row>
    <row r="340" spans="1:2" outlineLevel="2" x14ac:dyDescent="0.3">
      <c r="A340">
        <v>85870289</v>
      </c>
      <c r="B340" t="s">
        <v>484</v>
      </c>
    </row>
    <row r="341" spans="1:2" outlineLevel="2" x14ac:dyDescent="0.3">
      <c r="A341">
        <v>85870289</v>
      </c>
      <c r="B341" t="s">
        <v>408</v>
      </c>
    </row>
    <row r="342" spans="1:2" outlineLevel="2" x14ac:dyDescent="0.3">
      <c r="A342">
        <v>85870289</v>
      </c>
      <c r="B342" t="s">
        <v>444</v>
      </c>
    </row>
    <row r="343" spans="1:2" outlineLevel="1" x14ac:dyDescent="0.3">
      <c r="A343" s="3" t="s">
        <v>907</v>
      </c>
      <c r="B343">
        <f>SUBTOTAL(3,B340:B342)</f>
        <v>3</v>
      </c>
    </row>
    <row r="344" spans="1:2" outlineLevel="2" x14ac:dyDescent="0.3">
      <c r="A344">
        <v>86898639</v>
      </c>
      <c r="B344" t="s">
        <v>425</v>
      </c>
    </row>
    <row r="345" spans="1:2" outlineLevel="2" x14ac:dyDescent="0.3">
      <c r="A345">
        <v>86898639</v>
      </c>
      <c r="B345" t="s">
        <v>664</v>
      </c>
    </row>
    <row r="346" spans="1:2" outlineLevel="2" x14ac:dyDescent="0.3">
      <c r="A346">
        <v>86898639</v>
      </c>
      <c r="B346" t="s">
        <v>490</v>
      </c>
    </row>
    <row r="347" spans="1:2" outlineLevel="2" x14ac:dyDescent="0.3">
      <c r="A347">
        <v>86898639</v>
      </c>
      <c r="B347" t="s">
        <v>539</v>
      </c>
    </row>
    <row r="348" spans="1:2" outlineLevel="2" x14ac:dyDescent="0.3">
      <c r="A348">
        <v>86898639</v>
      </c>
      <c r="B348" t="s">
        <v>609</v>
      </c>
    </row>
    <row r="349" spans="1:2" outlineLevel="1" x14ac:dyDescent="0.3">
      <c r="A349" s="3" t="s">
        <v>908</v>
      </c>
      <c r="B349">
        <f>SUBTOTAL(3,B344:B348)</f>
        <v>5</v>
      </c>
    </row>
    <row r="350" spans="1:2" outlineLevel="2" x14ac:dyDescent="0.3">
      <c r="A350">
        <v>87804471</v>
      </c>
      <c r="B350" t="s">
        <v>527</v>
      </c>
    </row>
    <row r="351" spans="1:2" outlineLevel="2" x14ac:dyDescent="0.3">
      <c r="A351">
        <v>87804471</v>
      </c>
      <c r="B351" t="s">
        <v>544</v>
      </c>
    </row>
    <row r="352" spans="1:2" outlineLevel="2" x14ac:dyDescent="0.3">
      <c r="A352">
        <v>87804471</v>
      </c>
      <c r="B352" t="s">
        <v>600</v>
      </c>
    </row>
    <row r="353" spans="1:2" outlineLevel="2" x14ac:dyDescent="0.3">
      <c r="A353">
        <v>87804471</v>
      </c>
      <c r="B353" t="s">
        <v>411</v>
      </c>
    </row>
    <row r="354" spans="1:2" outlineLevel="2" x14ac:dyDescent="0.3">
      <c r="A354">
        <v>87804471</v>
      </c>
      <c r="B354" t="s">
        <v>466</v>
      </c>
    </row>
    <row r="355" spans="1:2" outlineLevel="2" x14ac:dyDescent="0.3">
      <c r="A355">
        <v>87804471</v>
      </c>
      <c r="B355" t="s">
        <v>404</v>
      </c>
    </row>
    <row r="356" spans="1:2" outlineLevel="2" x14ac:dyDescent="0.3">
      <c r="A356">
        <v>87804471</v>
      </c>
      <c r="B356" t="s">
        <v>569</v>
      </c>
    </row>
    <row r="357" spans="1:2" outlineLevel="2" x14ac:dyDescent="0.3">
      <c r="A357">
        <v>87804471</v>
      </c>
      <c r="B357" t="s">
        <v>524</v>
      </c>
    </row>
    <row r="358" spans="1:2" outlineLevel="2" x14ac:dyDescent="0.3">
      <c r="A358">
        <v>87804471</v>
      </c>
      <c r="B358" t="s">
        <v>535</v>
      </c>
    </row>
    <row r="359" spans="1:2" outlineLevel="1" x14ac:dyDescent="0.3">
      <c r="A359" s="3" t="s">
        <v>909</v>
      </c>
      <c r="B359">
        <f>SUBTOTAL(3,B350:B358)</f>
        <v>9</v>
      </c>
    </row>
    <row r="360" spans="1:2" outlineLevel="2" x14ac:dyDescent="0.3">
      <c r="A360">
        <v>88080249</v>
      </c>
      <c r="B360" t="s">
        <v>421</v>
      </c>
    </row>
    <row r="361" spans="1:2" outlineLevel="2" x14ac:dyDescent="0.3">
      <c r="A361">
        <v>88080249</v>
      </c>
      <c r="B361" t="s">
        <v>430</v>
      </c>
    </row>
    <row r="362" spans="1:2" outlineLevel="2" x14ac:dyDescent="0.3">
      <c r="A362">
        <v>88080249</v>
      </c>
      <c r="B362" t="s">
        <v>460</v>
      </c>
    </row>
    <row r="363" spans="1:2" outlineLevel="2" x14ac:dyDescent="0.3">
      <c r="A363">
        <v>88080249</v>
      </c>
      <c r="B363" t="s">
        <v>668</v>
      </c>
    </row>
    <row r="364" spans="1:2" outlineLevel="2" x14ac:dyDescent="0.3">
      <c r="A364">
        <v>88080249</v>
      </c>
      <c r="B364" t="s">
        <v>608</v>
      </c>
    </row>
    <row r="365" spans="1:2" outlineLevel="2" x14ac:dyDescent="0.3">
      <c r="A365">
        <v>88080249</v>
      </c>
      <c r="B365" t="s">
        <v>656</v>
      </c>
    </row>
    <row r="366" spans="1:2" outlineLevel="2" x14ac:dyDescent="0.3">
      <c r="A366">
        <v>88080249</v>
      </c>
      <c r="B366" t="s">
        <v>598</v>
      </c>
    </row>
    <row r="367" spans="1:2" outlineLevel="1" x14ac:dyDescent="0.3">
      <c r="A367" s="3" t="s">
        <v>910</v>
      </c>
      <c r="B367">
        <f>SUBTOTAL(3,B360:B366)</f>
        <v>7</v>
      </c>
    </row>
    <row r="368" spans="1:2" outlineLevel="2" x14ac:dyDescent="0.3">
      <c r="A368">
        <v>92240876</v>
      </c>
      <c r="B368" t="s">
        <v>627</v>
      </c>
    </row>
    <row r="369" spans="1:2" outlineLevel="2" x14ac:dyDescent="0.3">
      <c r="A369">
        <v>92240876</v>
      </c>
      <c r="B369" t="s">
        <v>647</v>
      </c>
    </row>
    <row r="370" spans="1:2" outlineLevel="2" x14ac:dyDescent="0.3">
      <c r="A370">
        <v>92240876</v>
      </c>
      <c r="B370" t="s">
        <v>433</v>
      </c>
    </row>
    <row r="371" spans="1:2" outlineLevel="2" x14ac:dyDescent="0.3">
      <c r="A371">
        <v>92240876</v>
      </c>
      <c r="B371" t="s">
        <v>457</v>
      </c>
    </row>
    <row r="372" spans="1:2" outlineLevel="2" x14ac:dyDescent="0.3">
      <c r="A372">
        <v>92240876</v>
      </c>
      <c r="B372" t="s">
        <v>664</v>
      </c>
    </row>
    <row r="373" spans="1:2" outlineLevel="2" x14ac:dyDescent="0.3">
      <c r="A373">
        <v>92240876</v>
      </c>
      <c r="B373" t="s">
        <v>552</v>
      </c>
    </row>
    <row r="374" spans="1:2" outlineLevel="2" x14ac:dyDescent="0.3">
      <c r="A374">
        <v>92240876</v>
      </c>
      <c r="B374" t="s">
        <v>453</v>
      </c>
    </row>
    <row r="375" spans="1:2" outlineLevel="2" x14ac:dyDescent="0.3">
      <c r="A375">
        <v>92240876</v>
      </c>
      <c r="B375" t="s">
        <v>653</v>
      </c>
    </row>
    <row r="376" spans="1:2" outlineLevel="2" x14ac:dyDescent="0.3">
      <c r="A376">
        <v>92240876</v>
      </c>
      <c r="B376" t="s">
        <v>493</v>
      </c>
    </row>
    <row r="377" spans="1:2" outlineLevel="2" x14ac:dyDescent="0.3">
      <c r="A377">
        <v>92240876</v>
      </c>
      <c r="B377" t="s">
        <v>507</v>
      </c>
    </row>
    <row r="378" spans="1:2" outlineLevel="2" x14ac:dyDescent="0.3">
      <c r="A378">
        <v>92240876</v>
      </c>
      <c r="B378" t="s">
        <v>520</v>
      </c>
    </row>
    <row r="379" spans="1:2" outlineLevel="2" x14ac:dyDescent="0.3">
      <c r="A379">
        <v>92240876</v>
      </c>
      <c r="B379" t="s">
        <v>566</v>
      </c>
    </row>
    <row r="380" spans="1:2" outlineLevel="1" x14ac:dyDescent="0.3">
      <c r="A380" s="3" t="s">
        <v>911</v>
      </c>
      <c r="B380">
        <f>SUBTOTAL(3,B368:B379)</f>
        <v>12</v>
      </c>
    </row>
    <row r="381" spans="1:2" outlineLevel="2" x14ac:dyDescent="0.3">
      <c r="A381">
        <v>96056368</v>
      </c>
      <c r="B381" t="s">
        <v>536</v>
      </c>
    </row>
    <row r="382" spans="1:2" outlineLevel="2" x14ac:dyDescent="0.3">
      <c r="A382">
        <v>96056368</v>
      </c>
      <c r="B382" t="s">
        <v>527</v>
      </c>
    </row>
    <row r="383" spans="1:2" outlineLevel="2" x14ac:dyDescent="0.3">
      <c r="A383">
        <v>96056368</v>
      </c>
      <c r="B383" t="s">
        <v>556</v>
      </c>
    </row>
    <row r="384" spans="1:2" outlineLevel="1" x14ac:dyDescent="0.3">
      <c r="A384" s="3" t="s">
        <v>912</v>
      </c>
      <c r="B384">
        <f>SUBTOTAL(3,B381:B383)</f>
        <v>3</v>
      </c>
    </row>
    <row r="385" spans="1:2" x14ac:dyDescent="0.3">
      <c r="A385" s="3" t="s">
        <v>913</v>
      </c>
      <c r="B385">
        <f>SUBTOTAL(3,B2:B383)</f>
        <v>332</v>
      </c>
    </row>
  </sheetData>
  <sortState ref="A2:B333">
    <sortCondition ref="A2:A333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2"/>
  <sheetViews>
    <sheetView tabSelected="1" topLeftCell="A157" workbookViewId="0">
      <selection activeCell="E174" sqref="E174"/>
    </sheetView>
  </sheetViews>
  <sheetFormatPr baseColWidth="10" defaultRowHeight="14.4" x14ac:dyDescent="0.3"/>
  <cols>
    <col min="1" max="1" width="7" bestFit="1" customWidth="1"/>
    <col min="2" max="2" width="7" customWidth="1"/>
    <col min="3" max="3" width="9" bestFit="1" customWidth="1"/>
    <col min="4" max="4" width="9" customWidth="1"/>
  </cols>
  <sheetData>
    <row r="1" spans="1:11" x14ac:dyDescent="0.3">
      <c r="A1" s="2" t="s">
        <v>790</v>
      </c>
      <c r="B1" s="2" t="s">
        <v>914</v>
      </c>
      <c r="C1">
        <v>34460612</v>
      </c>
      <c r="D1" t="s">
        <v>915</v>
      </c>
      <c r="E1" t="s">
        <v>500</v>
      </c>
      <c r="F1" t="s">
        <v>919</v>
      </c>
      <c r="G1" t="s">
        <v>649</v>
      </c>
      <c r="K1" t="s">
        <v>859</v>
      </c>
    </row>
    <row r="2" spans="1:11" x14ac:dyDescent="0.3">
      <c r="A2" s="2" t="s">
        <v>932</v>
      </c>
      <c r="B2" s="2" t="s">
        <v>914</v>
      </c>
      <c r="C2">
        <v>42302422</v>
      </c>
      <c r="D2" t="s">
        <v>915</v>
      </c>
      <c r="E2" t="s">
        <v>434</v>
      </c>
      <c r="F2" t="s">
        <v>919</v>
      </c>
      <c r="G2" t="s">
        <v>498</v>
      </c>
      <c r="K2" t="s">
        <v>859</v>
      </c>
    </row>
    <row r="3" spans="1:11" x14ac:dyDescent="0.3">
      <c r="A3" s="2" t="s">
        <v>959</v>
      </c>
      <c r="B3" s="2" t="s">
        <v>914</v>
      </c>
      <c r="C3">
        <v>34460612</v>
      </c>
      <c r="D3" t="s">
        <v>915</v>
      </c>
      <c r="E3" t="s">
        <v>522</v>
      </c>
      <c r="F3" t="s">
        <v>919</v>
      </c>
      <c r="G3" t="s">
        <v>470</v>
      </c>
      <c r="K3" t="s">
        <v>859</v>
      </c>
    </row>
    <row r="4" spans="1:11" x14ac:dyDescent="0.3">
      <c r="A4" s="2" t="s">
        <v>740</v>
      </c>
      <c r="B4" s="2" t="s">
        <v>914</v>
      </c>
      <c r="C4">
        <v>46582367</v>
      </c>
      <c r="D4" t="s">
        <v>915</v>
      </c>
      <c r="E4" t="s">
        <v>402</v>
      </c>
      <c r="F4" t="s">
        <v>919</v>
      </c>
      <c r="G4" t="s">
        <v>454</v>
      </c>
      <c r="K4" t="s">
        <v>859</v>
      </c>
    </row>
    <row r="5" spans="1:11" x14ac:dyDescent="0.3">
      <c r="A5" s="2" t="s">
        <v>766</v>
      </c>
      <c r="B5" s="2" t="s">
        <v>914</v>
      </c>
      <c r="C5">
        <v>37751890</v>
      </c>
      <c r="D5" t="s">
        <v>915</v>
      </c>
      <c r="E5" t="s">
        <v>433</v>
      </c>
      <c r="F5" t="s">
        <v>919</v>
      </c>
      <c r="G5" t="s">
        <v>456</v>
      </c>
      <c r="K5" t="s">
        <v>859</v>
      </c>
    </row>
    <row r="6" spans="1:11" x14ac:dyDescent="0.3">
      <c r="A6" s="2" t="s">
        <v>924</v>
      </c>
      <c r="B6" s="2" t="s">
        <v>914</v>
      </c>
      <c r="C6">
        <v>69200503</v>
      </c>
      <c r="D6" t="s">
        <v>915</v>
      </c>
      <c r="E6" t="s">
        <v>512</v>
      </c>
      <c r="F6" t="s">
        <v>916</v>
      </c>
      <c r="G6" t="s">
        <v>646</v>
      </c>
      <c r="H6" t="s">
        <v>916</v>
      </c>
      <c r="I6" t="s">
        <v>467</v>
      </c>
      <c r="J6" t="s">
        <v>918</v>
      </c>
      <c r="K6" t="s">
        <v>427</v>
      </c>
    </row>
    <row r="7" spans="1:11" x14ac:dyDescent="0.3">
      <c r="A7" s="2" t="s">
        <v>947</v>
      </c>
      <c r="B7" s="2" t="s">
        <v>914</v>
      </c>
      <c r="C7">
        <v>36699613</v>
      </c>
      <c r="D7" t="s">
        <v>915</v>
      </c>
      <c r="E7" t="s">
        <v>550</v>
      </c>
      <c r="F7" t="s">
        <v>918</v>
      </c>
      <c r="G7" t="s">
        <v>416</v>
      </c>
      <c r="K7" t="s">
        <v>859</v>
      </c>
    </row>
    <row r="8" spans="1:11" x14ac:dyDescent="0.3">
      <c r="A8" s="2" t="s">
        <v>811</v>
      </c>
      <c r="B8" s="2" t="s">
        <v>914</v>
      </c>
      <c r="C8">
        <v>51235238</v>
      </c>
      <c r="D8" t="s">
        <v>915</v>
      </c>
      <c r="E8" t="s">
        <v>521</v>
      </c>
      <c r="G8" t="s">
        <v>859</v>
      </c>
      <c r="K8" t="s">
        <v>859</v>
      </c>
    </row>
    <row r="9" spans="1:11" x14ac:dyDescent="0.3">
      <c r="A9" s="2" t="s">
        <v>815</v>
      </c>
      <c r="B9" s="2" t="s">
        <v>914</v>
      </c>
      <c r="C9">
        <v>60740809</v>
      </c>
      <c r="D9" t="s">
        <v>915</v>
      </c>
      <c r="E9" t="s">
        <v>641</v>
      </c>
      <c r="F9" t="s">
        <v>917</v>
      </c>
      <c r="G9" t="s">
        <v>653</v>
      </c>
      <c r="H9" t="s">
        <v>918</v>
      </c>
      <c r="I9" t="s">
        <v>498</v>
      </c>
      <c r="K9" t="s">
        <v>859</v>
      </c>
    </row>
    <row r="10" spans="1:11" x14ac:dyDescent="0.3">
      <c r="A10" s="2" t="s">
        <v>936</v>
      </c>
      <c r="B10" s="2" t="s">
        <v>914</v>
      </c>
      <c r="C10">
        <v>72832218</v>
      </c>
      <c r="D10" t="s">
        <v>915</v>
      </c>
      <c r="E10" t="s">
        <v>492</v>
      </c>
      <c r="F10" t="s">
        <v>918</v>
      </c>
      <c r="G10" t="s">
        <v>520</v>
      </c>
      <c r="H10" t="s">
        <v>916</v>
      </c>
      <c r="I10" t="s">
        <v>453</v>
      </c>
      <c r="K10" t="s">
        <v>859</v>
      </c>
    </row>
    <row r="11" spans="1:11" x14ac:dyDescent="0.3">
      <c r="A11" s="2" t="s">
        <v>741</v>
      </c>
      <c r="B11" s="2" t="s">
        <v>914</v>
      </c>
      <c r="C11">
        <v>47659552</v>
      </c>
      <c r="D11" t="s">
        <v>915</v>
      </c>
      <c r="E11" t="s">
        <v>549</v>
      </c>
      <c r="F11" t="s">
        <v>917</v>
      </c>
      <c r="G11" t="s">
        <v>577</v>
      </c>
      <c r="H11" t="s">
        <v>918</v>
      </c>
      <c r="I11" t="s">
        <v>668</v>
      </c>
      <c r="J11" t="s">
        <v>918</v>
      </c>
      <c r="K11" t="s">
        <v>414</v>
      </c>
    </row>
    <row r="12" spans="1:11" x14ac:dyDescent="0.3">
      <c r="A12" s="2" t="s">
        <v>935</v>
      </c>
      <c r="B12" s="2" t="s">
        <v>914</v>
      </c>
      <c r="C12">
        <v>69200503</v>
      </c>
      <c r="D12" t="s">
        <v>915</v>
      </c>
      <c r="E12" t="s">
        <v>413</v>
      </c>
      <c r="F12" t="s">
        <v>916</v>
      </c>
      <c r="G12" t="s">
        <v>490</v>
      </c>
      <c r="I12" t="s">
        <v>859</v>
      </c>
      <c r="K12" t="s">
        <v>859</v>
      </c>
    </row>
    <row r="13" spans="1:11" x14ac:dyDescent="0.3">
      <c r="A13" s="2" t="s">
        <v>823</v>
      </c>
      <c r="B13" s="2" t="s">
        <v>914</v>
      </c>
      <c r="C13">
        <v>54393647</v>
      </c>
      <c r="D13" t="s">
        <v>915</v>
      </c>
      <c r="E13" t="s">
        <v>472</v>
      </c>
      <c r="F13" t="s">
        <v>916</v>
      </c>
      <c r="G13" t="s">
        <v>580</v>
      </c>
      <c r="I13" t="s">
        <v>859</v>
      </c>
      <c r="K13" t="s">
        <v>859</v>
      </c>
    </row>
    <row r="14" spans="1:11" x14ac:dyDescent="0.3">
      <c r="A14" s="2" t="s">
        <v>794</v>
      </c>
      <c r="B14" s="2" t="s">
        <v>914</v>
      </c>
      <c r="C14">
        <v>33583840</v>
      </c>
      <c r="D14" t="s">
        <v>915</v>
      </c>
      <c r="E14" t="s">
        <v>585</v>
      </c>
      <c r="F14" t="s">
        <v>918</v>
      </c>
      <c r="G14" t="s">
        <v>434</v>
      </c>
      <c r="H14" t="s">
        <v>918</v>
      </c>
      <c r="I14" t="s">
        <v>526</v>
      </c>
      <c r="J14" t="s">
        <v>916</v>
      </c>
      <c r="K14" t="s">
        <v>420</v>
      </c>
    </row>
    <row r="15" spans="1:11" x14ac:dyDescent="0.3">
      <c r="A15" s="2" t="s">
        <v>758</v>
      </c>
      <c r="B15" s="2" t="s">
        <v>914</v>
      </c>
      <c r="C15">
        <v>27109544</v>
      </c>
      <c r="D15" t="s">
        <v>915</v>
      </c>
      <c r="E15" t="s">
        <v>510</v>
      </c>
      <c r="F15" t="s">
        <v>917</v>
      </c>
      <c r="G15" t="s">
        <v>471</v>
      </c>
      <c r="H15" t="s">
        <v>918</v>
      </c>
      <c r="I15" t="s">
        <v>511</v>
      </c>
      <c r="J15" t="s">
        <v>916</v>
      </c>
      <c r="K15" t="s">
        <v>551</v>
      </c>
    </row>
    <row r="16" spans="1:11" x14ac:dyDescent="0.3">
      <c r="A16" s="2" t="s">
        <v>943</v>
      </c>
      <c r="B16" s="2" t="s">
        <v>914</v>
      </c>
      <c r="C16">
        <v>65071478</v>
      </c>
      <c r="D16" t="s">
        <v>915</v>
      </c>
      <c r="E16" t="s">
        <v>505</v>
      </c>
      <c r="K16" t="s">
        <v>859</v>
      </c>
    </row>
    <row r="17" spans="1:11" x14ac:dyDescent="0.3">
      <c r="A17" s="2" t="s">
        <v>928</v>
      </c>
      <c r="B17" s="2" t="s">
        <v>914</v>
      </c>
      <c r="C17">
        <v>38724322</v>
      </c>
      <c r="D17" t="s">
        <v>915</v>
      </c>
      <c r="E17" t="s">
        <v>601</v>
      </c>
      <c r="F17" t="s">
        <v>916</v>
      </c>
      <c r="G17" t="s">
        <v>554</v>
      </c>
      <c r="H17" t="s">
        <v>918</v>
      </c>
      <c r="I17" t="s">
        <v>492</v>
      </c>
      <c r="K17" t="s">
        <v>859</v>
      </c>
    </row>
    <row r="18" spans="1:11" x14ac:dyDescent="0.3">
      <c r="A18" s="2" t="s">
        <v>846</v>
      </c>
      <c r="B18" s="2" t="s">
        <v>914</v>
      </c>
      <c r="C18">
        <v>11750801</v>
      </c>
      <c r="D18" t="s">
        <v>915</v>
      </c>
      <c r="E18" t="s">
        <v>646</v>
      </c>
      <c r="F18" t="s">
        <v>916</v>
      </c>
      <c r="G18" t="s">
        <v>500</v>
      </c>
      <c r="H18" t="s">
        <v>918</v>
      </c>
      <c r="I18" t="s">
        <v>436</v>
      </c>
      <c r="J18" t="s">
        <v>916</v>
      </c>
      <c r="K18" t="s">
        <v>642</v>
      </c>
    </row>
    <row r="19" spans="1:11" x14ac:dyDescent="0.3">
      <c r="A19" s="2" t="s">
        <v>923</v>
      </c>
      <c r="B19" s="2" t="s">
        <v>914</v>
      </c>
      <c r="C19">
        <v>32231860</v>
      </c>
      <c r="D19" t="s">
        <v>915</v>
      </c>
      <c r="E19" t="s">
        <v>491</v>
      </c>
      <c r="F19" t="s">
        <v>917</v>
      </c>
      <c r="G19" t="s">
        <v>505</v>
      </c>
      <c r="K19" t="s">
        <v>859</v>
      </c>
    </row>
    <row r="20" spans="1:11" x14ac:dyDescent="0.3">
      <c r="A20" s="2" t="s">
        <v>827</v>
      </c>
      <c r="B20" s="2" t="s">
        <v>914</v>
      </c>
      <c r="C20">
        <v>86898639</v>
      </c>
      <c r="D20" t="s">
        <v>915</v>
      </c>
      <c r="E20" t="s">
        <v>425</v>
      </c>
      <c r="F20" t="s">
        <v>916</v>
      </c>
      <c r="G20" t="s">
        <v>490</v>
      </c>
      <c r="K20" t="s">
        <v>859</v>
      </c>
    </row>
    <row r="21" spans="1:11" x14ac:dyDescent="0.3">
      <c r="A21" s="2" t="s">
        <v>779</v>
      </c>
      <c r="B21" s="2" t="s">
        <v>914</v>
      </c>
      <c r="C21">
        <v>47659552</v>
      </c>
      <c r="D21" t="s">
        <v>915</v>
      </c>
      <c r="E21" t="s">
        <v>487</v>
      </c>
      <c r="F21" t="s">
        <v>917</v>
      </c>
      <c r="G21" t="s">
        <v>640</v>
      </c>
      <c r="K21" t="s">
        <v>859</v>
      </c>
    </row>
    <row r="22" spans="1:11" x14ac:dyDescent="0.3">
      <c r="A22" s="2" t="s">
        <v>734</v>
      </c>
      <c r="B22" s="2" t="s">
        <v>914</v>
      </c>
      <c r="C22">
        <v>92240876</v>
      </c>
      <c r="D22" t="s">
        <v>915</v>
      </c>
      <c r="E22" t="s">
        <v>627</v>
      </c>
      <c r="F22" t="s">
        <v>916</v>
      </c>
      <c r="G22" t="s">
        <v>664</v>
      </c>
      <c r="K22" t="s">
        <v>859</v>
      </c>
    </row>
    <row r="23" spans="1:11" x14ac:dyDescent="0.3">
      <c r="A23" s="2" t="s">
        <v>771</v>
      </c>
      <c r="B23" s="2" t="s">
        <v>914</v>
      </c>
      <c r="C23">
        <v>65071478</v>
      </c>
      <c r="D23" t="s">
        <v>915</v>
      </c>
      <c r="E23" t="s">
        <v>606</v>
      </c>
      <c r="F23" t="s">
        <v>916</v>
      </c>
      <c r="G23" t="s">
        <v>414</v>
      </c>
      <c r="K23" t="s">
        <v>859</v>
      </c>
    </row>
    <row r="24" spans="1:11" x14ac:dyDescent="0.3">
      <c r="A24" s="2" t="s">
        <v>736</v>
      </c>
      <c r="B24" s="2" t="s">
        <v>914</v>
      </c>
      <c r="C24">
        <v>66747161</v>
      </c>
      <c r="D24" t="s">
        <v>915</v>
      </c>
      <c r="E24" t="s">
        <v>646</v>
      </c>
      <c r="F24" t="s">
        <v>916</v>
      </c>
      <c r="G24" t="s">
        <v>524</v>
      </c>
      <c r="H24" t="s">
        <v>919</v>
      </c>
      <c r="I24" t="s">
        <v>495</v>
      </c>
      <c r="K24" t="s">
        <v>859</v>
      </c>
    </row>
    <row r="25" spans="1:11" x14ac:dyDescent="0.3">
      <c r="A25" s="2" t="s">
        <v>825</v>
      </c>
      <c r="B25" s="2" t="s">
        <v>914</v>
      </c>
      <c r="C25">
        <v>14268463</v>
      </c>
      <c r="D25" t="s">
        <v>915</v>
      </c>
      <c r="E25" t="s">
        <v>606</v>
      </c>
      <c r="F25" t="s">
        <v>919</v>
      </c>
      <c r="G25" t="s">
        <v>640</v>
      </c>
      <c r="K25" t="s">
        <v>859</v>
      </c>
    </row>
    <row r="26" spans="1:11" x14ac:dyDescent="0.3">
      <c r="A26" s="2" t="s">
        <v>946</v>
      </c>
      <c r="B26" s="2" t="s">
        <v>914</v>
      </c>
      <c r="C26">
        <v>45834351</v>
      </c>
      <c r="D26" t="s">
        <v>915</v>
      </c>
      <c r="E26" t="s">
        <v>407</v>
      </c>
      <c r="F26" t="s">
        <v>917</v>
      </c>
      <c r="G26" t="s">
        <v>625</v>
      </c>
      <c r="H26" t="s">
        <v>919</v>
      </c>
      <c r="I26" t="s">
        <v>516</v>
      </c>
      <c r="K26" t="s">
        <v>859</v>
      </c>
    </row>
    <row r="27" spans="1:11" x14ac:dyDescent="0.3">
      <c r="A27" s="2" t="s">
        <v>773</v>
      </c>
      <c r="B27" s="2" t="s">
        <v>914</v>
      </c>
      <c r="C27">
        <v>17750908</v>
      </c>
      <c r="D27" t="s">
        <v>915</v>
      </c>
      <c r="E27" t="s">
        <v>502</v>
      </c>
      <c r="F27" t="s">
        <v>917</v>
      </c>
      <c r="G27" t="s">
        <v>491</v>
      </c>
      <c r="H27" t="s">
        <v>917</v>
      </c>
      <c r="I27" t="s">
        <v>438</v>
      </c>
      <c r="J27" t="s">
        <v>917</v>
      </c>
      <c r="K27" t="s">
        <v>458</v>
      </c>
    </row>
    <row r="28" spans="1:11" x14ac:dyDescent="0.3">
      <c r="A28" s="2" t="s">
        <v>747</v>
      </c>
      <c r="B28" s="2" t="s">
        <v>914</v>
      </c>
      <c r="C28">
        <v>42302422</v>
      </c>
      <c r="D28" t="s">
        <v>915</v>
      </c>
      <c r="E28" t="s">
        <v>575</v>
      </c>
      <c r="F28" t="s">
        <v>918</v>
      </c>
      <c r="G28" t="s">
        <v>590</v>
      </c>
      <c r="K28" t="s">
        <v>859</v>
      </c>
    </row>
    <row r="29" spans="1:11" x14ac:dyDescent="0.3">
      <c r="A29" s="2" t="s">
        <v>840</v>
      </c>
      <c r="B29" s="2" t="s">
        <v>914</v>
      </c>
      <c r="C29">
        <v>65830353</v>
      </c>
      <c r="D29" t="s">
        <v>915</v>
      </c>
      <c r="E29" t="s">
        <v>464</v>
      </c>
      <c r="F29" t="s">
        <v>919</v>
      </c>
      <c r="G29" t="s">
        <v>409</v>
      </c>
      <c r="H29" t="s">
        <v>917</v>
      </c>
      <c r="I29" t="s">
        <v>625</v>
      </c>
      <c r="K29" t="s">
        <v>859</v>
      </c>
    </row>
    <row r="30" spans="1:11" x14ac:dyDescent="0.3">
      <c r="A30" s="2" t="s">
        <v>927</v>
      </c>
      <c r="B30" s="2" t="s">
        <v>914</v>
      </c>
      <c r="C30">
        <v>37751890</v>
      </c>
      <c r="D30" t="s">
        <v>915</v>
      </c>
      <c r="E30" t="s">
        <v>428</v>
      </c>
      <c r="F30" t="s">
        <v>918</v>
      </c>
      <c r="G30" t="s">
        <v>462</v>
      </c>
      <c r="H30" t="s">
        <v>918</v>
      </c>
      <c r="I30" t="s">
        <v>453</v>
      </c>
      <c r="K30" t="s">
        <v>859</v>
      </c>
    </row>
    <row r="31" spans="1:11" x14ac:dyDescent="0.3">
      <c r="A31" s="2" t="s">
        <v>831</v>
      </c>
      <c r="B31" s="2" t="s">
        <v>914</v>
      </c>
      <c r="C31">
        <v>21344013</v>
      </c>
      <c r="D31" t="s">
        <v>915</v>
      </c>
      <c r="E31" t="s">
        <v>639</v>
      </c>
      <c r="F31" t="s">
        <v>918</v>
      </c>
      <c r="G31" t="s">
        <v>489</v>
      </c>
      <c r="H31" t="s">
        <v>919</v>
      </c>
      <c r="I31" t="s">
        <v>631</v>
      </c>
      <c r="J31" t="s">
        <v>917</v>
      </c>
      <c r="K31" t="s">
        <v>604</v>
      </c>
    </row>
    <row r="32" spans="1:11" x14ac:dyDescent="0.3">
      <c r="A32" s="2" t="s">
        <v>842</v>
      </c>
      <c r="B32" s="2" t="s">
        <v>914</v>
      </c>
      <c r="C32">
        <v>96056368</v>
      </c>
      <c r="D32" t="s">
        <v>915</v>
      </c>
      <c r="E32" t="s">
        <v>536</v>
      </c>
      <c r="F32" t="s">
        <v>918</v>
      </c>
      <c r="G32" t="s">
        <v>527</v>
      </c>
      <c r="H32" t="s">
        <v>918</v>
      </c>
      <c r="I32" t="s">
        <v>556</v>
      </c>
      <c r="K32" t="s">
        <v>859</v>
      </c>
    </row>
    <row r="33" spans="1:11" x14ac:dyDescent="0.3">
      <c r="A33" s="2" t="s">
        <v>834</v>
      </c>
      <c r="B33" s="2" t="s">
        <v>914</v>
      </c>
      <c r="C33">
        <v>86898639</v>
      </c>
      <c r="D33" t="s">
        <v>915</v>
      </c>
      <c r="E33" t="s">
        <v>664</v>
      </c>
      <c r="F33" t="s">
        <v>916</v>
      </c>
      <c r="G33" t="s">
        <v>539</v>
      </c>
      <c r="H33" t="s">
        <v>917</v>
      </c>
      <c r="I33" t="s">
        <v>609</v>
      </c>
      <c r="K33" t="s">
        <v>859</v>
      </c>
    </row>
    <row r="34" spans="1:11" x14ac:dyDescent="0.3">
      <c r="A34" s="2" t="s">
        <v>833</v>
      </c>
      <c r="B34" s="2" t="s">
        <v>914</v>
      </c>
      <c r="C34">
        <v>33958767</v>
      </c>
      <c r="D34" t="s">
        <v>915</v>
      </c>
      <c r="E34" t="s">
        <v>500</v>
      </c>
      <c r="F34" t="s">
        <v>919</v>
      </c>
      <c r="G34" t="s">
        <v>552</v>
      </c>
      <c r="I34" t="s">
        <v>859</v>
      </c>
      <c r="K34" t="s">
        <v>859</v>
      </c>
    </row>
    <row r="35" spans="1:11" x14ac:dyDescent="0.3">
      <c r="A35" s="2" t="s">
        <v>960</v>
      </c>
      <c r="B35" s="2" t="s">
        <v>914</v>
      </c>
      <c r="C35">
        <v>67066631</v>
      </c>
      <c r="D35" t="s">
        <v>915</v>
      </c>
      <c r="E35" t="s">
        <v>494</v>
      </c>
      <c r="F35" t="s">
        <v>919</v>
      </c>
      <c r="G35" t="s">
        <v>599</v>
      </c>
      <c r="H35" t="s">
        <v>916</v>
      </c>
      <c r="I35" t="s">
        <v>585</v>
      </c>
      <c r="J35" t="s">
        <v>919</v>
      </c>
      <c r="K35" t="s">
        <v>533</v>
      </c>
    </row>
    <row r="36" spans="1:11" x14ac:dyDescent="0.3">
      <c r="A36" s="2" t="s">
        <v>762</v>
      </c>
      <c r="B36" s="2" t="s">
        <v>914</v>
      </c>
      <c r="C36">
        <v>20449598</v>
      </c>
      <c r="D36" t="s">
        <v>915</v>
      </c>
      <c r="E36" t="s">
        <v>637</v>
      </c>
      <c r="F36" t="s">
        <v>919</v>
      </c>
      <c r="G36" t="s">
        <v>501</v>
      </c>
      <c r="H36" t="s">
        <v>917</v>
      </c>
      <c r="I36" t="s">
        <v>628</v>
      </c>
      <c r="K36" t="s">
        <v>859</v>
      </c>
    </row>
    <row r="37" spans="1:11" x14ac:dyDescent="0.3">
      <c r="A37" s="2" t="s">
        <v>789</v>
      </c>
      <c r="B37" s="2" t="s">
        <v>914</v>
      </c>
      <c r="C37">
        <v>15129661</v>
      </c>
      <c r="D37" t="s">
        <v>915</v>
      </c>
      <c r="E37" t="s">
        <v>587</v>
      </c>
      <c r="K37" t="s">
        <v>859</v>
      </c>
    </row>
    <row r="38" spans="1:11" x14ac:dyDescent="0.3">
      <c r="A38" s="2" t="s">
        <v>963</v>
      </c>
      <c r="B38" s="2" t="s">
        <v>914</v>
      </c>
      <c r="C38">
        <v>69200503</v>
      </c>
      <c r="D38" t="s">
        <v>915</v>
      </c>
      <c r="E38" t="s">
        <v>527</v>
      </c>
      <c r="F38" t="s">
        <v>917</v>
      </c>
      <c r="G38" t="s">
        <v>402</v>
      </c>
      <c r="H38" t="s">
        <v>917</v>
      </c>
      <c r="I38" t="s">
        <v>540</v>
      </c>
      <c r="K38" t="s">
        <v>859</v>
      </c>
    </row>
    <row r="39" spans="1:11" x14ac:dyDescent="0.3">
      <c r="A39" s="2" t="s">
        <v>939</v>
      </c>
      <c r="B39" s="2" t="s">
        <v>914</v>
      </c>
      <c r="C39">
        <v>47659552</v>
      </c>
      <c r="D39" t="s">
        <v>915</v>
      </c>
      <c r="E39" t="s">
        <v>410</v>
      </c>
      <c r="F39" t="s">
        <v>918</v>
      </c>
      <c r="G39" t="s">
        <v>442</v>
      </c>
      <c r="I39" t="s">
        <v>859</v>
      </c>
      <c r="K39" t="s">
        <v>859</v>
      </c>
    </row>
    <row r="40" spans="1:11" x14ac:dyDescent="0.3">
      <c r="A40" s="2" t="s">
        <v>787</v>
      </c>
      <c r="B40" s="2" t="s">
        <v>914</v>
      </c>
      <c r="C40">
        <v>21344013</v>
      </c>
      <c r="D40" t="s">
        <v>915</v>
      </c>
      <c r="E40" t="s">
        <v>561</v>
      </c>
      <c r="F40" t="s">
        <v>919</v>
      </c>
      <c r="G40" t="s">
        <v>528</v>
      </c>
      <c r="H40" t="s">
        <v>917</v>
      </c>
      <c r="I40" t="s">
        <v>612</v>
      </c>
      <c r="J40" t="s">
        <v>916</v>
      </c>
      <c r="K40" t="s">
        <v>443</v>
      </c>
    </row>
    <row r="41" spans="1:11" x14ac:dyDescent="0.3">
      <c r="A41" s="2" t="s">
        <v>748</v>
      </c>
      <c r="B41" s="2" t="s">
        <v>914</v>
      </c>
      <c r="C41">
        <v>92240876</v>
      </c>
      <c r="D41" t="s">
        <v>915</v>
      </c>
      <c r="E41" t="s">
        <v>647</v>
      </c>
      <c r="F41" t="s">
        <v>917</v>
      </c>
      <c r="G41" t="s">
        <v>552</v>
      </c>
      <c r="H41" t="s">
        <v>916</v>
      </c>
      <c r="I41" t="s">
        <v>493</v>
      </c>
      <c r="J41" t="s">
        <v>917</v>
      </c>
      <c r="K41" t="s">
        <v>566</v>
      </c>
    </row>
    <row r="42" spans="1:11" x14ac:dyDescent="0.3">
      <c r="A42" s="2" t="s">
        <v>793</v>
      </c>
      <c r="B42" s="2" t="s">
        <v>914</v>
      </c>
      <c r="C42">
        <v>87804471</v>
      </c>
      <c r="D42" t="s">
        <v>915</v>
      </c>
      <c r="E42" t="s">
        <v>527</v>
      </c>
      <c r="F42" t="s">
        <v>918</v>
      </c>
      <c r="G42" t="s">
        <v>466</v>
      </c>
      <c r="K42" t="s">
        <v>859</v>
      </c>
    </row>
    <row r="43" spans="1:11" x14ac:dyDescent="0.3">
      <c r="A43" s="2" t="s">
        <v>759</v>
      </c>
      <c r="B43" s="2" t="s">
        <v>914</v>
      </c>
      <c r="C43">
        <v>45002711</v>
      </c>
      <c r="D43" t="s">
        <v>915</v>
      </c>
      <c r="E43" t="s">
        <v>525</v>
      </c>
      <c r="F43" t="s">
        <v>916</v>
      </c>
      <c r="G43" t="s">
        <v>564</v>
      </c>
      <c r="H43" t="s">
        <v>918</v>
      </c>
      <c r="I43" t="s">
        <v>433</v>
      </c>
      <c r="K43" t="s">
        <v>859</v>
      </c>
    </row>
    <row r="44" spans="1:11" x14ac:dyDescent="0.3">
      <c r="A44" s="2" t="s">
        <v>763</v>
      </c>
      <c r="B44" s="2" t="s">
        <v>914</v>
      </c>
      <c r="C44">
        <v>33958767</v>
      </c>
      <c r="D44" t="s">
        <v>915</v>
      </c>
      <c r="E44" t="s">
        <v>542</v>
      </c>
      <c r="F44" t="s">
        <v>919</v>
      </c>
      <c r="G44" t="s">
        <v>487</v>
      </c>
      <c r="H44" t="s">
        <v>916</v>
      </c>
      <c r="I44" t="s">
        <v>494</v>
      </c>
      <c r="K44" t="s">
        <v>859</v>
      </c>
    </row>
    <row r="45" spans="1:11" x14ac:dyDescent="0.3">
      <c r="A45" s="2" t="s">
        <v>828</v>
      </c>
      <c r="B45" s="2" t="s">
        <v>914</v>
      </c>
      <c r="C45">
        <v>11750801</v>
      </c>
      <c r="D45" t="s">
        <v>915</v>
      </c>
      <c r="E45" t="s">
        <v>495</v>
      </c>
      <c r="I45" t="s">
        <v>859</v>
      </c>
      <c r="K45" t="s">
        <v>859</v>
      </c>
    </row>
    <row r="46" spans="1:11" x14ac:dyDescent="0.3">
      <c r="A46" s="2" t="s">
        <v>802</v>
      </c>
      <c r="B46" s="2" t="s">
        <v>914</v>
      </c>
      <c r="C46">
        <v>72832218</v>
      </c>
      <c r="D46" t="s">
        <v>915</v>
      </c>
      <c r="E46" t="s">
        <v>430</v>
      </c>
      <c r="F46" t="s">
        <v>916</v>
      </c>
      <c r="G46" t="s">
        <v>456</v>
      </c>
      <c r="I46" t="s">
        <v>859</v>
      </c>
      <c r="K46" t="s">
        <v>859</v>
      </c>
    </row>
    <row r="47" spans="1:11" x14ac:dyDescent="0.3">
      <c r="A47" s="2" t="s">
        <v>797</v>
      </c>
      <c r="B47" s="2" t="s">
        <v>914</v>
      </c>
      <c r="C47">
        <v>15129661</v>
      </c>
      <c r="D47" t="s">
        <v>915</v>
      </c>
      <c r="E47" t="s">
        <v>451</v>
      </c>
      <c r="F47" t="s">
        <v>916</v>
      </c>
      <c r="G47" t="s">
        <v>648</v>
      </c>
      <c r="H47" t="s">
        <v>916</v>
      </c>
      <c r="I47" t="s">
        <v>457</v>
      </c>
      <c r="J47" t="s">
        <v>918</v>
      </c>
      <c r="K47" t="s">
        <v>539</v>
      </c>
    </row>
    <row r="48" spans="1:11" x14ac:dyDescent="0.3">
      <c r="A48" s="2" t="s">
        <v>821</v>
      </c>
      <c r="B48" s="2" t="s">
        <v>914</v>
      </c>
      <c r="C48">
        <v>14268463</v>
      </c>
      <c r="D48" t="s">
        <v>915</v>
      </c>
      <c r="E48" t="s">
        <v>625</v>
      </c>
      <c r="F48" t="s">
        <v>919</v>
      </c>
      <c r="G48" t="s">
        <v>522</v>
      </c>
      <c r="H48" t="s">
        <v>918</v>
      </c>
      <c r="I48" t="s">
        <v>643</v>
      </c>
      <c r="J48" t="s">
        <v>916</v>
      </c>
      <c r="K48" t="s">
        <v>555</v>
      </c>
    </row>
    <row r="49" spans="1:11" x14ac:dyDescent="0.3">
      <c r="A49" s="2" t="s">
        <v>954</v>
      </c>
      <c r="B49" s="2" t="s">
        <v>914</v>
      </c>
      <c r="C49">
        <v>69200503</v>
      </c>
      <c r="D49" t="s">
        <v>915</v>
      </c>
      <c r="E49" t="s">
        <v>509</v>
      </c>
      <c r="K49" t="s">
        <v>859</v>
      </c>
    </row>
    <row r="50" spans="1:11" x14ac:dyDescent="0.3">
      <c r="A50" s="2" t="s">
        <v>732</v>
      </c>
      <c r="B50" s="2" t="s">
        <v>914</v>
      </c>
      <c r="C50">
        <v>20610190</v>
      </c>
      <c r="D50" t="s">
        <v>915</v>
      </c>
      <c r="E50" t="s">
        <v>494</v>
      </c>
      <c r="K50" t="s">
        <v>859</v>
      </c>
    </row>
    <row r="51" spans="1:11" x14ac:dyDescent="0.3">
      <c r="A51" s="2" t="s">
        <v>777</v>
      </c>
      <c r="B51" s="2" t="s">
        <v>914</v>
      </c>
      <c r="C51">
        <v>87804471</v>
      </c>
      <c r="D51" t="s">
        <v>915</v>
      </c>
      <c r="E51" t="s">
        <v>544</v>
      </c>
      <c r="F51" t="s">
        <v>916</v>
      </c>
      <c r="G51" t="s">
        <v>404</v>
      </c>
    </row>
    <row r="52" spans="1:11" x14ac:dyDescent="0.3">
      <c r="A52" s="2" t="s">
        <v>755</v>
      </c>
      <c r="B52" s="2" t="s">
        <v>914</v>
      </c>
      <c r="C52">
        <v>81082011</v>
      </c>
      <c r="D52" t="s">
        <v>915</v>
      </c>
      <c r="E52" t="s">
        <v>527</v>
      </c>
      <c r="F52" t="s">
        <v>916</v>
      </c>
      <c r="G52" t="s">
        <v>535</v>
      </c>
      <c r="H52" t="s">
        <v>918</v>
      </c>
      <c r="I52" t="s">
        <v>560</v>
      </c>
      <c r="J52" t="s">
        <v>916</v>
      </c>
      <c r="K52" t="s">
        <v>603</v>
      </c>
    </row>
    <row r="53" spans="1:11" x14ac:dyDescent="0.3">
      <c r="A53" s="2" t="s">
        <v>934</v>
      </c>
      <c r="B53" s="2" t="s">
        <v>914</v>
      </c>
      <c r="C53">
        <v>35030611</v>
      </c>
      <c r="D53" t="s">
        <v>915</v>
      </c>
      <c r="E53" t="s">
        <v>483</v>
      </c>
      <c r="K53" t="s">
        <v>859</v>
      </c>
    </row>
    <row r="54" spans="1:11" x14ac:dyDescent="0.3">
      <c r="A54" s="2" t="s">
        <v>847</v>
      </c>
      <c r="B54" s="2" t="s">
        <v>914</v>
      </c>
      <c r="C54">
        <v>61212473</v>
      </c>
      <c r="D54" t="s">
        <v>915</v>
      </c>
      <c r="E54" t="s">
        <v>529</v>
      </c>
      <c r="K54" t="s">
        <v>859</v>
      </c>
    </row>
    <row r="55" spans="1:11" x14ac:dyDescent="0.3">
      <c r="A55" s="2" t="s">
        <v>829</v>
      </c>
      <c r="B55" s="2" t="s">
        <v>914</v>
      </c>
      <c r="C55">
        <v>88080249</v>
      </c>
      <c r="D55" t="s">
        <v>915</v>
      </c>
      <c r="E55" t="s">
        <v>421</v>
      </c>
      <c r="F55" t="s">
        <v>919</v>
      </c>
      <c r="G55" t="s">
        <v>460</v>
      </c>
      <c r="H55" t="s">
        <v>916</v>
      </c>
      <c r="I55" t="s">
        <v>608</v>
      </c>
      <c r="J55" t="s">
        <v>917</v>
      </c>
      <c r="K55" t="s">
        <v>598</v>
      </c>
    </row>
    <row r="56" spans="1:11" x14ac:dyDescent="0.3">
      <c r="A56" s="2" t="s">
        <v>845</v>
      </c>
      <c r="B56" s="2" t="s">
        <v>914</v>
      </c>
      <c r="C56">
        <v>85870289</v>
      </c>
      <c r="D56" t="s">
        <v>915</v>
      </c>
      <c r="E56" t="s">
        <v>484</v>
      </c>
      <c r="K56" t="s">
        <v>859</v>
      </c>
    </row>
    <row r="57" spans="1:11" x14ac:dyDescent="0.3">
      <c r="A57" s="2" t="s">
        <v>961</v>
      </c>
      <c r="B57" s="2" t="s">
        <v>914</v>
      </c>
      <c r="C57">
        <v>83265244</v>
      </c>
      <c r="D57" t="s">
        <v>915</v>
      </c>
      <c r="E57" t="s">
        <v>629</v>
      </c>
      <c r="F57" t="s">
        <v>918</v>
      </c>
      <c r="G57" t="s">
        <v>617</v>
      </c>
      <c r="H57" t="s">
        <v>918</v>
      </c>
      <c r="I57" t="s">
        <v>510</v>
      </c>
      <c r="J57" t="s">
        <v>918</v>
      </c>
      <c r="K57" t="s">
        <v>567</v>
      </c>
    </row>
    <row r="58" spans="1:11" x14ac:dyDescent="0.3">
      <c r="A58" s="2" t="s">
        <v>768</v>
      </c>
      <c r="B58" s="2" t="s">
        <v>914</v>
      </c>
      <c r="C58">
        <v>34460612</v>
      </c>
      <c r="D58" t="s">
        <v>915</v>
      </c>
      <c r="E58" t="s">
        <v>482</v>
      </c>
      <c r="F58" t="s">
        <v>918</v>
      </c>
      <c r="G58" t="s">
        <v>634</v>
      </c>
      <c r="K58" t="s">
        <v>859</v>
      </c>
    </row>
    <row r="59" spans="1:11" x14ac:dyDescent="0.3">
      <c r="A59" s="2" t="s">
        <v>733</v>
      </c>
      <c r="B59" s="2" t="s">
        <v>914</v>
      </c>
      <c r="C59">
        <v>81462164</v>
      </c>
      <c r="D59" t="s">
        <v>915</v>
      </c>
      <c r="E59" t="s">
        <v>597</v>
      </c>
      <c r="F59" t="s">
        <v>919</v>
      </c>
      <c r="G59" t="s">
        <v>576</v>
      </c>
      <c r="K59" t="s">
        <v>859</v>
      </c>
    </row>
    <row r="60" spans="1:11" x14ac:dyDescent="0.3">
      <c r="A60" s="2" t="s">
        <v>801</v>
      </c>
      <c r="B60" s="2" t="s">
        <v>914</v>
      </c>
      <c r="C60">
        <v>27109544</v>
      </c>
      <c r="D60" t="s">
        <v>915</v>
      </c>
      <c r="E60" t="s">
        <v>557</v>
      </c>
      <c r="F60" t="s">
        <v>918</v>
      </c>
      <c r="G60" t="s">
        <v>532</v>
      </c>
      <c r="H60" t="s">
        <v>919</v>
      </c>
      <c r="I60" t="s">
        <v>510</v>
      </c>
      <c r="J60" t="s">
        <v>918</v>
      </c>
      <c r="K60" t="s">
        <v>859</v>
      </c>
    </row>
    <row r="61" spans="1:11" x14ac:dyDescent="0.3">
      <c r="A61" s="2" t="s">
        <v>944</v>
      </c>
      <c r="B61" s="2" t="s">
        <v>914</v>
      </c>
      <c r="C61">
        <v>69200503</v>
      </c>
      <c r="D61" t="s">
        <v>915</v>
      </c>
      <c r="E61" t="s">
        <v>495</v>
      </c>
      <c r="F61" t="s">
        <v>918</v>
      </c>
      <c r="G61" t="s">
        <v>489</v>
      </c>
      <c r="K61" t="s">
        <v>859</v>
      </c>
    </row>
    <row r="62" spans="1:11" x14ac:dyDescent="0.3">
      <c r="A62" s="2" t="s">
        <v>938</v>
      </c>
      <c r="B62" s="2" t="s">
        <v>914</v>
      </c>
      <c r="C62">
        <v>65830353</v>
      </c>
      <c r="D62" t="s">
        <v>915</v>
      </c>
      <c r="E62" t="s">
        <v>465</v>
      </c>
      <c r="F62" t="s">
        <v>917</v>
      </c>
      <c r="G62" t="s">
        <v>531</v>
      </c>
      <c r="H62" t="s">
        <v>917</v>
      </c>
      <c r="I62" t="s">
        <v>653</v>
      </c>
      <c r="J62" t="s">
        <v>918</v>
      </c>
      <c r="K62" t="s">
        <v>484</v>
      </c>
    </row>
    <row r="63" spans="1:11" x14ac:dyDescent="0.3">
      <c r="A63" s="2" t="s">
        <v>812</v>
      </c>
      <c r="B63" s="2" t="s">
        <v>914</v>
      </c>
      <c r="C63">
        <v>37751890</v>
      </c>
      <c r="D63" t="s">
        <v>915</v>
      </c>
      <c r="E63" t="s">
        <v>500</v>
      </c>
      <c r="F63" t="s">
        <v>918</v>
      </c>
      <c r="G63" t="s">
        <v>468</v>
      </c>
      <c r="H63" t="s">
        <v>917</v>
      </c>
      <c r="I63" t="s">
        <v>557</v>
      </c>
      <c r="K63" t="s">
        <v>859</v>
      </c>
    </row>
    <row r="64" spans="1:11" x14ac:dyDescent="0.3">
      <c r="A64" s="2" t="s">
        <v>836</v>
      </c>
      <c r="B64" s="2" t="s">
        <v>914</v>
      </c>
      <c r="C64">
        <v>87804471</v>
      </c>
      <c r="D64" t="s">
        <v>915</v>
      </c>
      <c r="E64" t="s">
        <v>600</v>
      </c>
      <c r="F64" t="s">
        <v>917</v>
      </c>
      <c r="G64" t="s">
        <v>569</v>
      </c>
      <c r="H64" t="s">
        <v>917</v>
      </c>
      <c r="I64" t="s">
        <v>535</v>
      </c>
      <c r="K64" t="s">
        <v>859</v>
      </c>
    </row>
    <row r="65" spans="1:11" x14ac:dyDescent="0.3">
      <c r="A65" s="2" t="s">
        <v>804</v>
      </c>
      <c r="B65" s="2" t="s">
        <v>914</v>
      </c>
      <c r="C65">
        <v>81462164</v>
      </c>
      <c r="D65" t="s">
        <v>915</v>
      </c>
      <c r="E65" t="s">
        <v>511</v>
      </c>
      <c r="K65" t="s">
        <v>859</v>
      </c>
    </row>
    <row r="66" spans="1:11" x14ac:dyDescent="0.3">
      <c r="A66" s="2" t="s">
        <v>782</v>
      </c>
      <c r="B66" s="2" t="s">
        <v>914</v>
      </c>
      <c r="C66">
        <v>14500753</v>
      </c>
      <c r="D66" t="s">
        <v>915</v>
      </c>
      <c r="E66" t="s">
        <v>659</v>
      </c>
      <c r="F66" t="s">
        <v>919</v>
      </c>
      <c r="G66" t="s">
        <v>439</v>
      </c>
      <c r="H66" t="s">
        <v>917</v>
      </c>
      <c r="I66" t="s">
        <v>654</v>
      </c>
      <c r="K66" t="s">
        <v>859</v>
      </c>
    </row>
    <row r="67" spans="1:11" x14ac:dyDescent="0.3">
      <c r="A67" s="2" t="s">
        <v>738</v>
      </c>
      <c r="B67" s="2" t="s">
        <v>914</v>
      </c>
      <c r="C67">
        <v>79743481</v>
      </c>
      <c r="D67" t="s">
        <v>915</v>
      </c>
      <c r="E67" t="s">
        <v>567</v>
      </c>
      <c r="I67" t="s">
        <v>859</v>
      </c>
      <c r="K67" t="s">
        <v>859</v>
      </c>
    </row>
    <row r="68" spans="1:11" x14ac:dyDescent="0.3">
      <c r="A68" s="2" t="s">
        <v>752</v>
      </c>
      <c r="B68" s="2" t="s">
        <v>914</v>
      </c>
      <c r="C68">
        <v>49516360</v>
      </c>
      <c r="D68" t="s">
        <v>915</v>
      </c>
      <c r="E68" t="s">
        <v>522</v>
      </c>
      <c r="I68" t="s">
        <v>859</v>
      </c>
      <c r="K68" t="s">
        <v>859</v>
      </c>
    </row>
    <row r="69" spans="1:11" x14ac:dyDescent="0.3">
      <c r="A69" s="2" t="s">
        <v>951</v>
      </c>
      <c r="B69" s="2" t="s">
        <v>914</v>
      </c>
      <c r="C69">
        <v>65071478</v>
      </c>
      <c r="D69" t="s">
        <v>915</v>
      </c>
      <c r="E69" t="s">
        <v>593</v>
      </c>
      <c r="F69" t="s">
        <v>916</v>
      </c>
      <c r="G69" t="s">
        <v>477</v>
      </c>
      <c r="I69" t="s">
        <v>859</v>
      </c>
      <c r="K69" t="s">
        <v>859</v>
      </c>
    </row>
    <row r="70" spans="1:11" x14ac:dyDescent="0.3">
      <c r="A70" s="2" t="s">
        <v>962</v>
      </c>
      <c r="B70" s="2" t="s">
        <v>914</v>
      </c>
      <c r="C70">
        <v>11750801</v>
      </c>
      <c r="D70" t="s">
        <v>915</v>
      </c>
      <c r="E70" t="s">
        <v>621</v>
      </c>
      <c r="G70" t="s">
        <v>859</v>
      </c>
      <c r="I70" t="s">
        <v>859</v>
      </c>
      <c r="K70" t="s">
        <v>859</v>
      </c>
    </row>
    <row r="71" spans="1:11" x14ac:dyDescent="0.3">
      <c r="A71" s="2" t="s">
        <v>853</v>
      </c>
      <c r="B71" s="2" t="s">
        <v>914</v>
      </c>
      <c r="C71">
        <v>37328103</v>
      </c>
      <c r="D71" t="s">
        <v>915</v>
      </c>
      <c r="E71" t="s">
        <v>597</v>
      </c>
      <c r="F71" t="s">
        <v>916</v>
      </c>
      <c r="G71" t="s">
        <v>410</v>
      </c>
      <c r="I71" t="s">
        <v>859</v>
      </c>
      <c r="K71" t="s">
        <v>859</v>
      </c>
    </row>
    <row r="72" spans="1:11" x14ac:dyDescent="0.3">
      <c r="A72" s="2" t="s">
        <v>832</v>
      </c>
      <c r="B72" s="2" t="s">
        <v>914</v>
      </c>
      <c r="C72">
        <v>45181396</v>
      </c>
      <c r="D72" t="s">
        <v>915</v>
      </c>
      <c r="E72" t="s">
        <v>408</v>
      </c>
      <c r="F72" t="s">
        <v>916</v>
      </c>
      <c r="G72" t="s">
        <v>625</v>
      </c>
      <c r="H72" t="s">
        <v>917</v>
      </c>
      <c r="I72" t="s">
        <v>470</v>
      </c>
      <c r="K72" t="s">
        <v>859</v>
      </c>
    </row>
    <row r="73" spans="1:11" x14ac:dyDescent="0.3">
      <c r="A73" s="2" t="s">
        <v>751</v>
      </c>
      <c r="B73" s="2" t="s">
        <v>914</v>
      </c>
      <c r="C73">
        <v>21344013</v>
      </c>
      <c r="D73" t="s">
        <v>915</v>
      </c>
      <c r="E73" t="s">
        <v>626</v>
      </c>
      <c r="F73" t="s">
        <v>916</v>
      </c>
      <c r="G73" t="s">
        <v>456</v>
      </c>
      <c r="H73" t="s">
        <v>917</v>
      </c>
      <c r="I73" t="s">
        <v>522</v>
      </c>
      <c r="J73" t="s">
        <v>918</v>
      </c>
      <c r="K73" t="s">
        <v>407</v>
      </c>
    </row>
    <row r="74" spans="1:11" x14ac:dyDescent="0.3">
      <c r="A74" s="2" t="s">
        <v>855</v>
      </c>
      <c r="B74" s="2" t="s">
        <v>914</v>
      </c>
      <c r="C74">
        <v>66747161</v>
      </c>
      <c r="D74" t="s">
        <v>915</v>
      </c>
      <c r="E74" t="s">
        <v>419</v>
      </c>
      <c r="F74" t="s">
        <v>916</v>
      </c>
      <c r="G74" t="s">
        <v>603</v>
      </c>
      <c r="K74" t="s">
        <v>859</v>
      </c>
    </row>
    <row r="75" spans="1:11" x14ac:dyDescent="0.3">
      <c r="A75" s="2" t="s">
        <v>922</v>
      </c>
      <c r="B75" s="2" t="s">
        <v>914</v>
      </c>
      <c r="C75">
        <v>35030611</v>
      </c>
      <c r="D75" t="s">
        <v>915</v>
      </c>
      <c r="E75" t="s">
        <v>519</v>
      </c>
      <c r="F75" t="s">
        <v>916</v>
      </c>
      <c r="G75" t="s">
        <v>622</v>
      </c>
      <c r="K75" t="s">
        <v>859</v>
      </c>
    </row>
    <row r="76" spans="1:11" x14ac:dyDescent="0.3">
      <c r="A76" s="2" t="s">
        <v>798</v>
      </c>
      <c r="B76" s="2" t="s">
        <v>914</v>
      </c>
      <c r="C76">
        <v>37751890</v>
      </c>
      <c r="D76" t="s">
        <v>915</v>
      </c>
      <c r="E76" t="s">
        <v>420</v>
      </c>
      <c r="F76" t="s">
        <v>917</v>
      </c>
      <c r="G76" t="s">
        <v>499</v>
      </c>
      <c r="H76" t="s">
        <v>918</v>
      </c>
      <c r="I76" t="s">
        <v>434</v>
      </c>
      <c r="J76" t="s">
        <v>916</v>
      </c>
      <c r="K76" t="s">
        <v>438</v>
      </c>
    </row>
    <row r="77" spans="1:11" x14ac:dyDescent="0.3">
      <c r="A77" s="2" t="s">
        <v>851</v>
      </c>
      <c r="B77" s="2" t="s">
        <v>914</v>
      </c>
      <c r="C77">
        <v>65830353</v>
      </c>
      <c r="D77" t="s">
        <v>915</v>
      </c>
      <c r="E77" t="s">
        <v>425</v>
      </c>
      <c r="F77" t="s">
        <v>919</v>
      </c>
      <c r="G77" t="s">
        <v>587</v>
      </c>
      <c r="H77" t="s">
        <v>917</v>
      </c>
      <c r="I77" t="s">
        <v>613</v>
      </c>
      <c r="J77" t="s">
        <v>918</v>
      </c>
      <c r="K77" t="s">
        <v>550</v>
      </c>
    </row>
    <row r="78" spans="1:11" x14ac:dyDescent="0.3">
      <c r="A78" s="2" t="s">
        <v>931</v>
      </c>
      <c r="B78" s="2" t="s">
        <v>914</v>
      </c>
      <c r="C78">
        <v>46582367</v>
      </c>
      <c r="D78" t="s">
        <v>915</v>
      </c>
      <c r="E78" t="s">
        <v>543</v>
      </c>
      <c r="F78" t="s">
        <v>917</v>
      </c>
      <c r="G78" t="s">
        <v>537</v>
      </c>
      <c r="K78" t="s">
        <v>859</v>
      </c>
    </row>
    <row r="79" spans="1:11" x14ac:dyDescent="0.3">
      <c r="A79" s="2" t="s">
        <v>949</v>
      </c>
      <c r="B79" s="2" t="s">
        <v>914</v>
      </c>
      <c r="C79">
        <v>92240876</v>
      </c>
      <c r="D79" t="s">
        <v>915</v>
      </c>
      <c r="E79" t="s">
        <v>433</v>
      </c>
      <c r="F79" t="s">
        <v>918</v>
      </c>
      <c r="G79" t="s">
        <v>453</v>
      </c>
      <c r="H79" t="s">
        <v>918</v>
      </c>
      <c r="I79" t="s">
        <v>507</v>
      </c>
      <c r="K79" t="s">
        <v>859</v>
      </c>
    </row>
    <row r="80" spans="1:11" x14ac:dyDescent="0.3">
      <c r="A80" s="2" t="s">
        <v>957</v>
      </c>
      <c r="B80" s="2" t="s">
        <v>914</v>
      </c>
      <c r="C80">
        <v>83265244</v>
      </c>
      <c r="D80" t="s">
        <v>915</v>
      </c>
      <c r="E80" t="s">
        <v>631</v>
      </c>
      <c r="F80" t="s">
        <v>917</v>
      </c>
      <c r="G80" t="s">
        <v>659</v>
      </c>
      <c r="I80" t="s">
        <v>859</v>
      </c>
      <c r="K80" t="s">
        <v>859</v>
      </c>
    </row>
    <row r="81" spans="1:11" x14ac:dyDescent="0.3">
      <c r="A81" s="2" t="s">
        <v>792</v>
      </c>
      <c r="B81" s="2" t="s">
        <v>914</v>
      </c>
      <c r="C81">
        <v>63602514</v>
      </c>
      <c r="D81" t="s">
        <v>915</v>
      </c>
      <c r="E81" t="s">
        <v>476</v>
      </c>
      <c r="F81" t="s">
        <v>918</v>
      </c>
      <c r="G81" t="s">
        <v>533</v>
      </c>
      <c r="H81" t="s">
        <v>918</v>
      </c>
      <c r="I81" t="s">
        <v>590</v>
      </c>
      <c r="K81" t="s">
        <v>859</v>
      </c>
    </row>
    <row r="82" spans="1:11" x14ac:dyDescent="0.3">
      <c r="A82" s="2" t="s">
        <v>807</v>
      </c>
      <c r="B82" s="2" t="s">
        <v>914</v>
      </c>
      <c r="C82">
        <v>47659552</v>
      </c>
      <c r="D82" t="s">
        <v>915</v>
      </c>
      <c r="E82" t="s">
        <v>635</v>
      </c>
      <c r="I82" t="s">
        <v>859</v>
      </c>
      <c r="K82" t="s">
        <v>859</v>
      </c>
    </row>
    <row r="83" spans="1:11" x14ac:dyDescent="0.3">
      <c r="A83" s="2" t="s">
        <v>754</v>
      </c>
      <c r="B83" s="2" t="s">
        <v>914</v>
      </c>
      <c r="C83">
        <v>60740809</v>
      </c>
      <c r="D83" t="s">
        <v>915</v>
      </c>
      <c r="E83" t="s">
        <v>523</v>
      </c>
      <c r="F83" t="s">
        <v>916</v>
      </c>
      <c r="G83" t="s">
        <v>507</v>
      </c>
      <c r="H83" t="s">
        <v>918</v>
      </c>
      <c r="I83" t="s">
        <v>643</v>
      </c>
      <c r="K83" t="s">
        <v>859</v>
      </c>
    </row>
    <row r="84" spans="1:11" x14ac:dyDescent="0.3">
      <c r="A84" s="2" t="s">
        <v>772</v>
      </c>
      <c r="B84" s="2" t="s">
        <v>914</v>
      </c>
      <c r="C84">
        <v>57431952</v>
      </c>
      <c r="D84" t="s">
        <v>915</v>
      </c>
      <c r="E84" t="s">
        <v>413</v>
      </c>
      <c r="F84" t="s">
        <v>919</v>
      </c>
      <c r="G84" t="s">
        <v>515</v>
      </c>
      <c r="H84" t="s">
        <v>917</v>
      </c>
      <c r="I84" t="s">
        <v>422</v>
      </c>
      <c r="K84" t="s">
        <v>859</v>
      </c>
    </row>
    <row r="85" spans="1:11" x14ac:dyDescent="0.3">
      <c r="A85" s="2" t="s">
        <v>844</v>
      </c>
      <c r="B85" s="2" t="s">
        <v>914</v>
      </c>
      <c r="C85">
        <v>58717040</v>
      </c>
      <c r="D85" t="s">
        <v>915</v>
      </c>
      <c r="E85" t="s">
        <v>449</v>
      </c>
      <c r="I85" t="s">
        <v>859</v>
      </c>
      <c r="K85" t="s">
        <v>859</v>
      </c>
    </row>
    <row r="86" spans="1:11" x14ac:dyDescent="0.3">
      <c r="A86" s="2" t="s">
        <v>778</v>
      </c>
      <c r="B86" s="2" t="s">
        <v>914</v>
      </c>
      <c r="C86">
        <v>54393647</v>
      </c>
      <c r="D86" t="s">
        <v>915</v>
      </c>
      <c r="E86" t="s">
        <v>517</v>
      </c>
      <c r="F86" t="s">
        <v>919</v>
      </c>
      <c r="G86" t="s">
        <v>423</v>
      </c>
      <c r="H86" t="s">
        <v>919</v>
      </c>
      <c r="I86" t="s">
        <v>481</v>
      </c>
      <c r="K86" t="s">
        <v>859</v>
      </c>
    </row>
    <row r="87" spans="1:11" x14ac:dyDescent="0.3">
      <c r="A87" s="2" t="s">
        <v>743</v>
      </c>
      <c r="B87" s="2" t="s">
        <v>914</v>
      </c>
      <c r="C87">
        <v>87804471</v>
      </c>
      <c r="D87" t="s">
        <v>915</v>
      </c>
      <c r="E87" t="s">
        <v>411</v>
      </c>
      <c r="F87" t="s">
        <v>916</v>
      </c>
      <c r="G87" t="s">
        <v>524</v>
      </c>
      <c r="I87" t="s">
        <v>859</v>
      </c>
      <c r="K87" t="s">
        <v>859</v>
      </c>
    </row>
    <row r="88" spans="1:11" x14ac:dyDescent="0.3">
      <c r="A88" s="2" t="s">
        <v>841</v>
      </c>
      <c r="B88" s="2" t="s">
        <v>914</v>
      </c>
      <c r="C88">
        <v>14268463</v>
      </c>
      <c r="D88" t="s">
        <v>915</v>
      </c>
      <c r="E88" t="s">
        <v>643</v>
      </c>
      <c r="F88" t="s">
        <v>916</v>
      </c>
      <c r="G88" t="s">
        <v>453</v>
      </c>
      <c r="H88" t="s">
        <v>918</v>
      </c>
      <c r="I88" t="s">
        <v>615</v>
      </c>
      <c r="J88" t="s">
        <v>918</v>
      </c>
      <c r="K88" t="s">
        <v>623</v>
      </c>
    </row>
    <row r="89" spans="1:11" x14ac:dyDescent="0.3">
      <c r="A89" s="2" t="s">
        <v>764</v>
      </c>
      <c r="B89" s="2" t="s">
        <v>914</v>
      </c>
      <c r="C89">
        <v>88080249</v>
      </c>
      <c r="D89" t="s">
        <v>915</v>
      </c>
      <c r="E89" t="s">
        <v>430</v>
      </c>
      <c r="F89" t="s">
        <v>918</v>
      </c>
      <c r="G89" t="s">
        <v>668</v>
      </c>
      <c r="H89" t="s">
        <v>917</v>
      </c>
      <c r="I89" t="s">
        <v>656</v>
      </c>
      <c r="K89" t="s">
        <v>859</v>
      </c>
    </row>
    <row r="90" spans="1:11" x14ac:dyDescent="0.3">
      <c r="A90" s="2" t="s">
        <v>810</v>
      </c>
      <c r="B90" s="2" t="s">
        <v>914</v>
      </c>
      <c r="C90">
        <v>81082011</v>
      </c>
      <c r="D90" t="s">
        <v>915</v>
      </c>
      <c r="E90" t="s">
        <v>414</v>
      </c>
      <c r="K90" t="s">
        <v>859</v>
      </c>
    </row>
    <row r="91" spans="1:11" x14ac:dyDescent="0.3">
      <c r="A91" s="2" t="s">
        <v>744</v>
      </c>
      <c r="B91" s="2" t="s">
        <v>914</v>
      </c>
      <c r="C91">
        <v>37751890</v>
      </c>
      <c r="D91" t="s">
        <v>915</v>
      </c>
      <c r="E91" t="s">
        <v>627</v>
      </c>
      <c r="F91" t="s">
        <v>917</v>
      </c>
      <c r="G91" t="s">
        <v>637</v>
      </c>
      <c r="I91" t="s">
        <v>859</v>
      </c>
      <c r="K91" t="s">
        <v>859</v>
      </c>
    </row>
    <row r="92" spans="1:11" x14ac:dyDescent="0.3">
      <c r="A92" s="2" t="s">
        <v>945</v>
      </c>
      <c r="B92" s="2" t="s">
        <v>914</v>
      </c>
      <c r="C92">
        <v>37751890</v>
      </c>
      <c r="D92" t="s">
        <v>915</v>
      </c>
      <c r="E92" t="s">
        <v>662</v>
      </c>
      <c r="F92" t="s">
        <v>917</v>
      </c>
      <c r="G92" t="s">
        <v>442</v>
      </c>
      <c r="H92" t="s">
        <v>917</v>
      </c>
      <c r="I92" t="s">
        <v>548</v>
      </c>
      <c r="K92" t="s">
        <v>859</v>
      </c>
    </row>
    <row r="93" spans="1:11" x14ac:dyDescent="0.3">
      <c r="A93" s="2" t="s">
        <v>761</v>
      </c>
      <c r="B93" s="2" t="s">
        <v>914</v>
      </c>
      <c r="C93">
        <v>14268463</v>
      </c>
      <c r="D93" t="s">
        <v>915</v>
      </c>
      <c r="E93" t="s">
        <v>405</v>
      </c>
      <c r="I93" t="s">
        <v>859</v>
      </c>
      <c r="K93" t="s">
        <v>859</v>
      </c>
    </row>
    <row r="94" spans="1:11" x14ac:dyDescent="0.3">
      <c r="A94" s="2" t="s">
        <v>739</v>
      </c>
      <c r="B94" s="2" t="s">
        <v>914</v>
      </c>
      <c r="C94">
        <v>33583840</v>
      </c>
      <c r="D94" t="s">
        <v>915</v>
      </c>
      <c r="E94" t="s">
        <v>505</v>
      </c>
      <c r="F94" t="s">
        <v>918</v>
      </c>
      <c r="G94" t="s">
        <v>462</v>
      </c>
      <c r="H94" t="s">
        <v>919</v>
      </c>
      <c r="I94" t="s">
        <v>601</v>
      </c>
      <c r="K94" t="s">
        <v>859</v>
      </c>
    </row>
    <row r="95" spans="1:11" x14ac:dyDescent="0.3">
      <c r="A95" s="2" t="s">
        <v>785</v>
      </c>
      <c r="B95" s="2" t="s">
        <v>914</v>
      </c>
      <c r="C95">
        <v>81462164</v>
      </c>
      <c r="D95" t="s">
        <v>915</v>
      </c>
      <c r="E95" t="s">
        <v>545</v>
      </c>
      <c r="F95" t="s">
        <v>916</v>
      </c>
      <c r="G95" t="s">
        <v>422</v>
      </c>
      <c r="H95" t="s">
        <v>919</v>
      </c>
      <c r="I95" t="s">
        <v>464</v>
      </c>
      <c r="J95" t="s">
        <v>918</v>
      </c>
      <c r="K95" t="s">
        <v>543</v>
      </c>
    </row>
    <row r="96" spans="1:11" x14ac:dyDescent="0.3">
      <c r="A96" s="2" t="s">
        <v>774</v>
      </c>
      <c r="B96" s="2" t="s">
        <v>914</v>
      </c>
      <c r="C96">
        <v>34460612</v>
      </c>
      <c r="D96" t="s">
        <v>915</v>
      </c>
      <c r="E96" t="s">
        <v>438</v>
      </c>
      <c r="F96" t="s">
        <v>917</v>
      </c>
      <c r="G96" t="s">
        <v>519</v>
      </c>
      <c r="K96" t="s">
        <v>859</v>
      </c>
    </row>
    <row r="97" spans="1:11" x14ac:dyDescent="0.3">
      <c r="A97" s="2" t="s">
        <v>820</v>
      </c>
      <c r="B97" s="2" t="s">
        <v>914</v>
      </c>
      <c r="C97">
        <v>42302422</v>
      </c>
      <c r="D97" t="s">
        <v>915</v>
      </c>
      <c r="E97" t="s">
        <v>656</v>
      </c>
      <c r="F97" t="s">
        <v>916</v>
      </c>
      <c r="G97" t="s">
        <v>505</v>
      </c>
      <c r="H97" t="s">
        <v>917</v>
      </c>
      <c r="I97" t="s">
        <v>404</v>
      </c>
      <c r="J97" t="s">
        <v>918</v>
      </c>
      <c r="K97" t="s">
        <v>463</v>
      </c>
    </row>
    <row r="98" spans="1:11" x14ac:dyDescent="0.3">
      <c r="A98" s="2" t="s">
        <v>929</v>
      </c>
      <c r="B98" s="2" t="s">
        <v>914</v>
      </c>
      <c r="C98">
        <v>45181396</v>
      </c>
      <c r="D98" t="s">
        <v>915</v>
      </c>
      <c r="E98" t="s">
        <v>661</v>
      </c>
      <c r="F98" t="s">
        <v>916</v>
      </c>
      <c r="G98" t="s">
        <v>472</v>
      </c>
      <c r="K98" t="s">
        <v>859</v>
      </c>
    </row>
    <row r="99" spans="1:11" x14ac:dyDescent="0.3">
      <c r="A99" s="2" t="s">
        <v>813</v>
      </c>
      <c r="B99" s="2" t="s">
        <v>914</v>
      </c>
      <c r="C99">
        <v>57431952</v>
      </c>
      <c r="D99" t="s">
        <v>915</v>
      </c>
      <c r="E99" t="s">
        <v>653</v>
      </c>
      <c r="F99" t="s">
        <v>919</v>
      </c>
      <c r="G99" t="s">
        <v>529</v>
      </c>
      <c r="K99" t="s">
        <v>859</v>
      </c>
    </row>
    <row r="100" spans="1:11" x14ac:dyDescent="0.3">
      <c r="A100" s="2" t="s">
        <v>735</v>
      </c>
      <c r="B100" s="2" t="s">
        <v>914</v>
      </c>
      <c r="C100">
        <v>57431952</v>
      </c>
      <c r="D100" t="s">
        <v>915</v>
      </c>
      <c r="E100" t="s">
        <v>644</v>
      </c>
      <c r="F100" t="s">
        <v>917</v>
      </c>
      <c r="G100" t="s">
        <v>638</v>
      </c>
      <c r="H100" t="s">
        <v>919</v>
      </c>
      <c r="I100" t="s">
        <v>660</v>
      </c>
      <c r="J100" t="s">
        <v>916</v>
      </c>
      <c r="K100" t="s">
        <v>627</v>
      </c>
    </row>
    <row r="101" spans="1:11" x14ac:dyDescent="0.3">
      <c r="A101" s="2" t="s">
        <v>952</v>
      </c>
      <c r="B101" s="2" t="s">
        <v>914</v>
      </c>
      <c r="C101">
        <v>49516360</v>
      </c>
      <c r="D101" t="s">
        <v>915</v>
      </c>
      <c r="E101" t="s">
        <v>442</v>
      </c>
      <c r="F101" t="s">
        <v>918</v>
      </c>
      <c r="G101" t="s">
        <v>455</v>
      </c>
      <c r="H101" t="s">
        <v>918</v>
      </c>
      <c r="I101" t="s">
        <v>407</v>
      </c>
      <c r="J101" t="s">
        <v>918</v>
      </c>
      <c r="K101" t="s">
        <v>859</v>
      </c>
    </row>
    <row r="102" spans="1:11" x14ac:dyDescent="0.3">
      <c r="A102" s="2" t="s">
        <v>817</v>
      </c>
      <c r="B102" s="2" t="s">
        <v>914</v>
      </c>
      <c r="C102">
        <v>37328103</v>
      </c>
      <c r="D102" t="s">
        <v>915</v>
      </c>
      <c r="E102" t="s">
        <v>454</v>
      </c>
      <c r="F102" t="s">
        <v>919</v>
      </c>
      <c r="G102" t="s">
        <v>527</v>
      </c>
      <c r="K102" t="s">
        <v>859</v>
      </c>
    </row>
    <row r="103" spans="1:11" x14ac:dyDescent="0.3">
      <c r="A103" s="2" t="s">
        <v>818</v>
      </c>
      <c r="B103" s="2" t="s">
        <v>914</v>
      </c>
      <c r="C103">
        <v>72832218</v>
      </c>
      <c r="D103" t="s">
        <v>915</v>
      </c>
      <c r="E103" t="s">
        <v>433</v>
      </c>
      <c r="F103" t="s">
        <v>917</v>
      </c>
      <c r="G103" t="s">
        <v>531</v>
      </c>
      <c r="H103" t="s">
        <v>916</v>
      </c>
      <c r="I103" t="s">
        <v>587</v>
      </c>
      <c r="K103" t="s">
        <v>859</v>
      </c>
    </row>
    <row r="104" spans="1:11" x14ac:dyDescent="0.3">
      <c r="A104" s="2" t="s">
        <v>753</v>
      </c>
      <c r="B104" s="2" t="s">
        <v>914</v>
      </c>
      <c r="C104">
        <v>83265244</v>
      </c>
      <c r="D104" t="s">
        <v>915</v>
      </c>
      <c r="E104" t="s">
        <v>460</v>
      </c>
      <c r="F104" t="s">
        <v>918</v>
      </c>
      <c r="G104" t="s">
        <v>558</v>
      </c>
      <c r="H104" t="s">
        <v>917</v>
      </c>
      <c r="I104" t="s">
        <v>601</v>
      </c>
      <c r="J104" t="s">
        <v>919</v>
      </c>
      <c r="K104" t="s">
        <v>506</v>
      </c>
    </row>
    <row r="105" spans="1:11" x14ac:dyDescent="0.3">
      <c r="A105" s="2" t="s">
        <v>805</v>
      </c>
      <c r="B105" s="2" t="s">
        <v>914</v>
      </c>
      <c r="C105">
        <v>58717040</v>
      </c>
      <c r="D105" t="s">
        <v>915</v>
      </c>
      <c r="E105" t="s">
        <v>575</v>
      </c>
      <c r="F105" t="s">
        <v>916</v>
      </c>
      <c r="G105" t="s">
        <v>625</v>
      </c>
      <c r="H105" t="s">
        <v>917</v>
      </c>
      <c r="I105" t="s">
        <v>600</v>
      </c>
      <c r="K105" t="s">
        <v>859</v>
      </c>
    </row>
    <row r="106" spans="1:11" x14ac:dyDescent="0.3">
      <c r="A106" s="2" t="s">
        <v>781</v>
      </c>
      <c r="B106" s="2" t="s">
        <v>914</v>
      </c>
      <c r="C106">
        <v>37751890</v>
      </c>
      <c r="D106" t="s">
        <v>915</v>
      </c>
      <c r="E106" t="s">
        <v>662</v>
      </c>
      <c r="I106" t="s">
        <v>859</v>
      </c>
      <c r="K106" t="s">
        <v>859</v>
      </c>
    </row>
    <row r="107" spans="1:11" x14ac:dyDescent="0.3">
      <c r="A107" s="2" t="s">
        <v>843</v>
      </c>
      <c r="B107" s="2" t="s">
        <v>914</v>
      </c>
      <c r="C107">
        <v>57431952</v>
      </c>
      <c r="D107" t="s">
        <v>915</v>
      </c>
      <c r="E107" t="s">
        <v>603</v>
      </c>
      <c r="F107" t="s">
        <v>917</v>
      </c>
      <c r="G107" t="s">
        <v>664</v>
      </c>
      <c r="H107" t="s">
        <v>918</v>
      </c>
      <c r="I107" t="s">
        <v>454</v>
      </c>
      <c r="J107" t="s">
        <v>917</v>
      </c>
      <c r="K107" t="s">
        <v>562</v>
      </c>
    </row>
    <row r="108" spans="1:11" x14ac:dyDescent="0.3">
      <c r="A108" s="2" t="s">
        <v>775</v>
      </c>
      <c r="B108" s="2" t="s">
        <v>914</v>
      </c>
      <c r="C108">
        <v>42302422</v>
      </c>
      <c r="D108" t="s">
        <v>915</v>
      </c>
      <c r="E108" t="s">
        <v>502</v>
      </c>
      <c r="F108" t="s">
        <v>918</v>
      </c>
      <c r="G108" t="s">
        <v>568</v>
      </c>
      <c r="H108" t="s">
        <v>918</v>
      </c>
      <c r="I108" t="s">
        <v>552</v>
      </c>
      <c r="J108" t="s">
        <v>918</v>
      </c>
      <c r="K108" t="s">
        <v>644</v>
      </c>
    </row>
    <row r="109" spans="1:11" x14ac:dyDescent="0.3">
      <c r="A109" s="2" t="s">
        <v>958</v>
      </c>
      <c r="B109" s="2" t="s">
        <v>914</v>
      </c>
      <c r="C109">
        <v>17750908</v>
      </c>
      <c r="D109" t="s">
        <v>915</v>
      </c>
      <c r="E109" t="s">
        <v>467</v>
      </c>
      <c r="F109" t="s">
        <v>917</v>
      </c>
      <c r="G109" t="s">
        <v>425</v>
      </c>
      <c r="H109" t="s">
        <v>916</v>
      </c>
      <c r="I109" t="s">
        <v>617</v>
      </c>
      <c r="K109" t="s">
        <v>859</v>
      </c>
    </row>
    <row r="110" spans="1:11" x14ac:dyDescent="0.3">
      <c r="A110" s="2" t="s">
        <v>941</v>
      </c>
      <c r="B110" s="2" t="s">
        <v>914</v>
      </c>
      <c r="C110">
        <v>81462164</v>
      </c>
      <c r="D110" t="s">
        <v>915</v>
      </c>
      <c r="E110" t="s">
        <v>588</v>
      </c>
      <c r="G110" t="s">
        <v>859</v>
      </c>
      <c r="I110" t="s">
        <v>859</v>
      </c>
      <c r="K110" t="s">
        <v>859</v>
      </c>
    </row>
    <row r="111" spans="1:11" x14ac:dyDescent="0.3">
      <c r="A111" s="2" t="s">
        <v>955</v>
      </c>
      <c r="B111" s="2" t="s">
        <v>914</v>
      </c>
      <c r="C111">
        <v>65071478</v>
      </c>
      <c r="D111" t="s">
        <v>915</v>
      </c>
      <c r="E111" t="s">
        <v>451</v>
      </c>
      <c r="F111" t="s">
        <v>919</v>
      </c>
      <c r="G111" t="s">
        <v>434</v>
      </c>
      <c r="H111" t="s">
        <v>918</v>
      </c>
      <c r="I111" t="s">
        <v>859</v>
      </c>
      <c r="K111" t="s">
        <v>859</v>
      </c>
    </row>
    <row r="112" spans="1:11" x14ac:dyDescent="0.3">
      <c r="A112" s="2" t="s">
        <v>926</v>
      </c>
      <c r="B112" s="2" t="s">
        <v>914</v>
      </c>
      <c r="C112">
        <v>47659552</v>
      </c>
      <c r="D112" t="s">
        <v>915</v>
      </c>
      <c r="E112" t="s">
        <v>484</v>
      </c>
      <c r="F112" t="s">
        <v>917</v>
      </c>
      <c r="G112" t="s">
        <v>588</v>
      </c>
      <c r="H112" t="s">
        <v>917</v>
      </c>
      <c r="I112" t="s">
        <v>566</v>
      </c>
      <c r="K112" t="s">
        <v>859</v>
      </c>
    </row>
    <row r="113" spans="1:11" x14ac:dyDescent="0.3">
      <c r="A113" s="2" t="s">
        <v>826</v>
      </c>
      <c r="B113" s="2" t="s">
        <v>914</v>
      </c>
      <c r="C113">
        <v>38724322</v>
      </c>
      <c r="D113" t="s">
        <v>915</v>
      </c>
      <c r="E113" t="s">
        <v>450</v>
      </c>
      <c r="F113" t="s">
        <v>919</v>
      </c>
      <c r="G113" t="s">
        <v>438</v>
      </c>
      <c r="H113" t="s">
        <v>918</v>
      </c>
      <c r="I113" t="s">
        <v>508</v>
      </c>
      <c r="J113" t="s">
        <v>918</v>
      </c>
      <c r="K113" t="s">
        <v>504</v>
      </c>
    </row>
    <row r="114" spans="1:11" x14ac:dyDescent="0.3">
      <c r="A114" s="2" t="s">
        <v>788</v>
      </c>
      <c r="B114" s="2" t="s">
        <v>914</v>
      </c>
      <c r="C114">
        <v>50860318</v>
      </c>
      <c r="D114" t="s">
        <v>915</v>
      </c>
      <c r="E114" t="s">
        <v>619</v>
      </c>
      <c r="G114" t="s">
        <v>859</v>
      </c>
      <c r="I114" t="s">
        <v>859</v>
      </c>
      <c r="K114" t="s">
        <v>859</v>
      </c>
    </row>
    <row r="115" spans="1:11" x14ac:dyDescent="0.3">
      <c r="A115" s="2" t="s">
        <v>824</v>
      </c>
      <c r="B115" s="2" t="s">
        <v>914</v>
      </c>
      <c r="C115">
        <v>76693511</v>
      </c>
      <c r="D115" t="s">
        <v>915</v>
      </c>
      <c r="E115" t="s">
        <v>571</v>
      </c>
      <c r="F115" t="s">
        <v>917</v>
      </c>
      <c r="G115" t="s">
        <v>554</v>
      </c>
      <c r="H115" t="s">
        <v>917</v>
      </c>
      <c r="I115" t="s">
        <v>619</v>
      </c>
      <c r="K115" t="s">
        <v>859</v>
      </c>
    </row>
    <row r="116" spans="1:11" x14ac:dyDescent="0.3">
      <c r="A116" s="2" t="s">
        <v>854</v>
      </c>
      <c r="B116" s="2" t="s">
        <v>914</v>
      </c>
      <c r="C116">
        <v>14500753</v>
      </c>
      <c r="D116" t="s">
        <v>915</v>
      </c>
      <c r="E116" t="s">
        <v>439</v>
      </c>
      <c r="F116" t="s">
        <v>918</v>
      </c>
      <c r="G116" t="s">
        <v>570</v>
      </c>
      <c r="H116" t="s">
        <v>916</v>
      </c>
      <c r="I116" t="s">
        <v>522</v>
      </c>
      <c r="J116" t="s">
        <v>917</v>
      </c>
      <c r="K116" t="s">
        <v>594</v>
      </c>
    </row>
    <row r="117" spans="1:11" x14ac:dyDescent="0.3">
      <c r="A117" s="2" t="s">
        <v>942</v>
      </c>
      <c r="B117" s="2" t="s">
        <v>914</v>
      </c>
      <c r="C117">
        <v>37328103</v>
      </c>
      <c r="D117" t="s">
        <v>915</v>
      </c>
      <c r="E117" t="s">
        <v>599</v>
      </c>
      <c r="F117" t="s">
        <v>919</v>
      </c>
      <c r="G117" t="s">
        <v>486</v>
      </c>
      <c r="H117" t="s">
        <v>919</v>
      </c>
      <c r="I117" t="s">
        <v>592</v>
      </c>
      <c r="J117" t="s">
        <v>919</v>
      </c>
      <c r="K117" t="s">
        <v>463</v>
      </c>
    </row>
    <row r="118" spans="1:11" x14ac:dyDescent="0.3">
      <c r="A118" s="2" t="s">
        <v>750</v>
      </c>
      <c r="B118" s="2" t="s">
        <v>914</v>
      </c>
      <c r="C118">
        <v>49516360</v>
      </c>
      <c r="D118" t="s">
        <v>915</v>
      </c>
      <c r="E118" t="s">
        <v>543</v>
      </c>
      <c r="F118" t="s">
        <v>917</v>
      </c>
      <c r="G118" t="s">
        <v>496</v>
      </c>
      <c r="H118" t="s">
        <v>918</v>
      </c>
      <c r="I118" t="s">
        <v>450</v>
      </c>
      <c r="K118" t="s">
        <v>859</v>
      </c>
    </row>
    <row r="119" spans="1:11" x14ac:dyDescent="0.3">
      <c r="A119" s="2" t="s">
        <v>956</v>
      </c>
      <c r="B119" s="2" t="s">
        <v>914</v>
      </c>
      <c r="C119">
        <v>17750908</v>
      </c>
      <c r="D119" t="s">
        <v>915</v>
      </c>
      <c r="E119" t="s">
        <v>515</v>
      </c>
      <c r="F119" t="s">
        <v>917</v>
      </c>
      <c r="G119" t="s">
        <v>508</v>
      </c>
      <c r="H119" t="s">
        <v>916</v>
      </c>
      <c r="I119" t="s">
        <v>582</v>
      </c>
      <c r="K119" t="s">
        <v>859</v>
      </c>
    </row>
    <row r="120" spans="1:11" x14ac:dyDescent="0.3">
      <c r="A120" s="2" t="s">
        <v>803</v>
      </c>
      <c r="B120" s="2" t="s">
        <v>914</v>
      </c>
      <c r="C120">
        <v>14500753</v>
      </c>
      <c r="D120" t="s">
        <v>915</v>
      </c>
      <c r="E120" t="s">
        <v>415</v>
      </c>
      <c r="G120" t="s">
        <v>859</v>
      </c>
      <c r="I120" t="s">
        <v>859</v>
      </c>
      <c r="K120" t="s">
        <v>859</v>
      </c>
    </row>
    <row r="121" spans="1:11" x14ac:dyDescent="0.3">
      <c r="A121" s="2" t="s">
        <v>835</v>
      </c>
      <c r="B121" s="2" t="s">
        <v>914</v>
      </c>
      <c r="C121">
        <v>92240876</v>
      </c>
      <c r="D121" t="s">
        <v>915</v>
      </c>
      <c r="E121" t="s">
        <v>457</v>
      </c>
      <c r="F121" t="s">
        <v>919</v>
      </c>
      <c r="G121" t="s">
        <v>653</v>
      </c>
      <c r="H121" t="s">
        <v>919</v>
      </c>
      <c r="I121" t="s">
        <v>520</v>
      </c>
      <c r="K121" t="s">
        <v>859</v>
      </c>
    </row>
    <row r="122" spans="1:11" x14ac:dyDescent="0.3">
      <c r="A122" s="2" t="s">
        <v>933</v>
      </c>
      <c r="B122" s="2" t="s">
        <v>914</v>
      </c>
      <c r="C122">
        <v>85870289</v>
      </c>
      <c r="D122" t="s">
        <v>915</v>
      </c>
      <c r="E122" t="s">
        <v>408</v>
      </c>
      <c r="F122" t="s">
        <v>918</v>
      </c>
      <c r="G122" t="s">
        <v>444</v>
      </c>
      <c r="I122" t="s">
        <v>859</v>
      </c>
      <c r="K122" t="s">
        <v>859</v>
      </c>
    </row>
    <row r="123" spans="1:11" x14ac:dyDescent="0.3">
      <c r="A123" s="2" t="s">
        <v>856</v>
      </c>
      <c r="B123" s="2" t="s">
        <v>914</v>
      </c>
      <c r="C123">
        <v>51235238</v>
      </c>
      <c r="D123" t="s">
        <v>915</v>
      </c>
      <c r="E123" t="s">
        <v>644</v>
      </c>
      <c r="F123" t="s">
        <v>918</v>
      </c>
      <c r="G123" t="s">
        <v>489</v>
      </c>
      <c r="H123" t="s">
        <v>919</v>
      </c>
      <c r="I123" t="s">
        <v>407</v>
      </c>
      <c r="K123" t="s">
        <v>859</v>
      </c>
    </row>
    <row r="124" spans="1:11" x14ac:dyDescent="0.3">
      <c r="A124" s="2" t="s">
        <v>799</v>
      </c>
      <c r="B124" s="2" t="s">
        <v>914</v>
      </c>
      <c r="C124">
        <v>81082011</v>
      </c>
      <c r="D124" t="s">
        <v>915</v>
      </c>
      <c r="E124" t="s">
        <v>484</v>
      </c>
      <c r="F124" t="s">
        <v>917</v>
      </c>
      <c r="G124" t="s">
        <v>461</v>
      </c>
      <c r="H124" t="s">
        <v>919</v>
      </c>
      <c r="I124" t="s">
        <v>500</v>
      </c>
      <c r="K124" t="s">
        <v>859</v>
      </c>
    </row>
    <row r="125" spans="1:11" x14ac:dyDescent="0.3">
      <c r="A125" s="2" t="s">
        <v>765</v>
      </c>
      <c r="B125" s="2" t="s">
        <v>914</v>
      </c>
      <c r="C125">
        <v>11750801</v>
      </c>
      <c r="D125" t="s">
        <v>915</v>
      </c>
      <c r="E125" t="s">
        <v>445</v>
      </c>
      <c r="F125" t="s">
        <v>918</v>
      </c>
      <c r="G125" t="s">
        <v>540</v>
      </c>
      <c r="H125" t="s">
        <v>919</v>
      </c>
      <c r="I125" t="s">
        <v>503</v>
      </c>
      <c r="J125" t="s">
        <v>918</v>
      </c>
      <c r="K125" t="s">
        <v>432</v>
      </c>
    </row>
    <row r="126" spans="1:11" x14ac:dyDescent="0.3">
      <c r="A126" s="2" t="s">
        <v>937</v>
      </c>
      <c r="B126" s="2" t="s">
        <v>914</v>
      </c>
      <c r="C126">
        <v>48053960</v>
      </c>
      <c r="D126" t="s">
        <v>915</v>
      </c>
      <c r="E126" t="s">
        <v>407</v>
      </c>
      <c r="F126" t="s">
        <v>916</v>
      </c>
      <c r="G126" t="s">
        <v>430</v>
      </c>
      <c r="H126" t="s">
        <v>916</v>
      </c>
      <c r="I126" t="s">
        <v>575</v>
      </c>
      <c r="K126" t="s">
        <v>859</v>
      </c>
    </row>
    <row r="127" spans="1:11" x14ac:dyDescent="0.3">
      <c r="A127" s="2" t="s">
        <v>786</v>
      </c>
      <c r="B127" s="2" t="s">
        <v>914</v>
      </c>
      <c r="C127">
        <v>14268463</v>
      </c>
      <c r="D127" t="s">
        <v>915</v>
      </c>
      <c r="E127" t="s">
        <v>581</v>
      </c>
      <c r="F127" t="s">
        <v>919</v>
      </c>
      <c r="G127" t="s">
        <v>439</v>
      </c>
      <c r="H127" t="s">
        <v>917</v>
      </c>
      <c r="I127" t="s">
        <v>630</v>
      </c>
      <c r="K127" t="s">
        <v>859</v>
      </c>
    </row>
    <row r="128" spans="1:11" x14ac:dyDescent="0.3">
      <c r="A128" s="2" t="s">
        <v>822</v>
      </c>
      <c r="B128" s="2" t="s">
        <v>914</v>
      </c>
      <c r="C128">
        <v>60740809</v>
      </c>
      <c r="D128" t="s">
        <v>915</v>
      </c>
      <c r="E128" t="s">
        <v>500</v>
      </c>
      <c r="F128" t="s">
        <v>919</v>
      </c>
      <c r="G128" t="s">
        <v>649</v>
      </c>
      <c r="H128" t="s">
        <v>918</v>
      </c>
      <c r="I128" t="s">
        <v>646</v>
      </c>
      <c r="K128" t="s">
        <v>859</v>
      </c>
    </row>
    <row r="129" spans="1:11" x14ac:dyDescent="0.3">
      <c r="A129" s="2" t="s">
        <v>819</v>
      </c>
      <c r="B129" s="2" t="s">
        <v>914</v>
      </c>
      <c r="C129">
        <v>57431952</v>
      </c>
      <c r="D129" t="s">
        <v>915</v>
      </c>
      <c r="E129" t="s">
        <v>434</v>
      </c>
      <c r="F129" t="s">
        <v>919</v>
      </c>
      <c r="G129" t="s">
        <v>498</v>
      </c>
      <c r="K129" t="s">
        <v>859</v>
      </c>
    </row>
    <row r="130" spans="1:11" x14ac:dyDescent="0.3">
      <c r="A130" s="2" t="s">
        <v>950</v>
      </c>
      <c r="B130" s="2" t="s">
        <v>914</v>
      </c>
      <c r="C130">
        <v>58717040</v>
      </c>
      <c r="D130" t="s">
        <v>915</v>
      </c>
      <c r="E130" t="s">
        <v>522</v>
      </c>
      <c r="F130" t="s">
        <v>919</v>
      </c>
      <c r="G130" t="s">
        <v>470</v>
      </c>
      <c r="K130" t="s">
        <v>859</v>
      </c>
    </row>
    <row r="131" spans="1:11" x14ac:dyDescent="0.3">
      <c r="A131" s="2" t="s">
        <v>857</v>
      </c>
      <c r="B131" s="2" t="s">
        <v>914</v>
      </c>
      <c r="C131">
        <v>54393647</v>
      </c>
      <c r="D131" t="s">
        <v>915</v>
      </c>
      <c r="E131" t="s">
        <v>402</v>
      </c>
      <c r="F131" t="s">
        <v>919</v>
      </c>
      <c r="G131" t="s">
        <v>454</v>
      </c>
      <c r="K131" t="s">
        <v>859</v>
      </c>
    </row>
    <row r="132" spans="1:11" x14ac:dyDescent="0.3">
      <c r="A132" s="2" t="s">
        <v>858</v>
      </c>
      <c r="B132" s="2" t="s">
        <v>914</v>
      </c>
      <c r="C132">
        <v>87804471</v>
      </c>
      <c r="D132" t="s">
        <v>915</v>
      </c>
      <c r="E132" t="s">
        <v>433</v>
      </c>
      <c r="F132" t="s">
        <v>919</v>
      </c>
      <c r="G132" t="s">
        <v>456</v>
      </c>
      <c r="K132" t="s">
        <v>859</v>
      </c>
    </row>
    <row r="133" spans="1:11" x14ac:dyDescent="0.3">
      <c r="A133" s="2" t="s">
        <v>791</v>
      </c>
      <c r="B133" s="2" t="s">
        <v>914</v>
      </c>
      <c r="C133">
        <v>14268463</v>
      </c>
      <c r="D133" t="s">
        <v>915</v>
      </c>
      <c r="E133" t="s">
        <v>512</v>
      </c>
      <c r="F133" t="s">
        <v>916</v>
      </c>
      <c r="G133" t="s">
        <v>646</v>
      </c>
      <c r="H133" t="s">
        <v>916</v>
      </c>
      <c r="I133" t="s">
        <v>467</v>
      </c>
      <c r="J133" t="s">
        <v>918</v>
      </c>
      <c r="K133" t="s">
        <v>427</v>
      </c>
    </row>
    <row r="134" spans="1:11" x14ac:dyDescent="0.3">
      <c r="A134" s="2" t="s">
        <v>839</v>
      </c>
      <c r="B134" s="2" t="s">
        <v>914</v>
      </c>
      <c r="C134">
        <v>88080249</v>
      </c>
      <c r="D134" t="s">
        <v>915</v>
      </c>
      <c r="E134" t="s">
        <v>550</v>
      </c>
      <c r="F134" t="s">
        <v>918</v>
      </c>
      <c r="G134" t="s">
        <v>416</v>
      </c>
      <c r="K134" t="s">
        <v>859</v>
      </c>
    </row>
    <row r="135" spans="1:11" x14ac:dyDescent="0.3">
      <c r="A135" s="2" t="s">
        <v>948</v>
      </c>
      <c r="B135" s="2" t="s">
        <v>914</v>
      </c>
      <c r="C135">
        <v>81082011</v>
      </c>
      <c r="D135" t="s">
        <v>915</v>
      </c>
      <c r="E135" t="s">
        <v>521</v>
      </c>
      <c r="F135" t="s">
        <v>919</v>
      </c>
      <c r="G135" t="s">
        <v>642</v>
      </c>
      <c r="K135" t="s">
        <v>859</v>
      </c>
    </row>
    <row r="136" spans="1:11" x14ac:dyDescent="0.3">
      <c r="A136" s="2" t="s">
        <v>796</v>
      </c>
      <c r="B136" s="2" t="s">
        <v>914</v>
      </c>
      <c r="C136">
        <v>37751890</v>
      </c>
      <c r="D136" t="s">
        <v>915</v>
      </c>
      <c r="E136" t="s">
        <v>641</v>
      </c>
      <c r="F136" t="s">
        <v>917</v>
      </c>
      <c r="G136" t="s">
        <v>653</v>
      </c>
      <c r="H136" t="s">
        <v>918</v>
      </c>
      <c r="I136" t="s">
        <v>498</v>
      </c>
      <c r="K136" t="s">
        <v>859</v>
      </c>
    </row>
    <row r="137" spans="1:11" x14ac:dyDescent="0.3">
      <c r="A137" s="2" t="s">
        <v>800</v>
      </c>
      <c r="B137" s="2" t="s">
        <v>914</v>
      </c>
      <c r="C137">
        <v>37751890</v>
      </c>
      <c r="D137" t="s">
        <v>915</v>
      </c>
      <c r="E137" t="s">
        <v>492</v>
      </c>
      <c r="F137" t="s">
        <v>918</v>
      </c>
      <c r="G137" t="s">
        <v>520</v>
      </c>
      <c r="H137" t="s">
        <v>916</v>
      </c>
      <c r="I137" t="s">
        <v>453</v>
      </c>
      <c r="K137" t="s">
        <v>859</v>
      </c>
    </row>
    <row r="138" spans="1:11" x14ac:dyDescent="0.3">
      <c r="A138" s="2" t="s">
        <v>749</v>
      </c>
      <c r="B138" s="2" t="s">
        <v>914</v>
      </c>
      <c r="C138">
        <v>14268463</v>
      </c>
      <c r="D138" t="s">
        <v>915</v>
      </c>
      <c r="E138" t="s">
        <v>549</v>
      </c>
      <c r="F138" t="s">
        <v>917</v>
      </c>
      <c r="G138" t="s">
        <v>577</v>
      </c>
      <c r="H138" t="s">
        <v>918</v>
      </c>
      <c r="I138" t="s">
        <v>668</v>
      </c>
      <c r="J138" t="s">
        <v>918</v>
      </c>
      <c r="K138" t="s">
        <v>414</v>
      </c>
    </row>
    <row r="139" spans="1:11" x14ac:dyDescent="0.3">
      <c r="A139" s="2" t="s">
        <v>830</v>
      </c>
      <c r="B139" s="2" t="s">
        <v>914</v>
      </c>
      <c r="C139">
        <v>33583840</v>
      </c>
      <c r="D139" t="s">
        <v>915</v>
      </c>
      <c r="E139" t="s">
        <v>413</v>
      </c>
      <c r="F139" t="s">
        <v>916</v>
      </c>
      <c r="G139" t="s">
        <v>490</v>
      </c>
      <c r="K139" t="s">
        <v>859</v>
      </c>
    </row>
    <row r="140" spans="1:11" x14ac:dyDescent="0.3">
      <c r="A140" s="2" t="s">
        <v>784</v>
      </c>
      <c r="B140" s="2" t="s">
        <v>914</v>
      </c>
      <c r="C140">
        <v>81462164</v>
      </c>
      <c r="D140" t="s">
        <v>915</v>
      </c>
      <c r="E140" t="s">
        <v>472</v>
      </c>
      <c r="F140" t="s">
        <v>916</v>
      </c>
      <c r="G140" t="s">
        <v>580</v>
      </c>
      <c r="K140" t="s">
        <v>859</v>
      </c>
    </row>
    <row r="141" spans="1:11" x14ac:dyDescent="0.3">
      <c r="A141" s="2" t="s">
        <v>806</v>
      </c>
      <c r="B141" s="2" t="s">
        <v>914</v>
      </c>
      <c r="C141">
        <v>34460612</v>
      </c>
      <c r="D141" t="s">
        <v>915</v>
      </c>
      <c r="E141" t="s">
        <v>585</v>
      </c>
      <c r="F141" t="s">
        <v>918</v>
      </c>
      <c r="G141" t="s">
        <v>434</v>
      </c>
      <c r="H141" t="s">
        <v>918</v>
      </c>
      <c r="I141" t="s">
        <v>526</v>
      </c>
      <c r="J141" t="s">
        <v>916</v>
      </c>
      <c r="K141" t="s">
        <v>420</v>
      </c>
    </row>
    <row r="142" spans="1:11" x14ac:dyDescent="0.3">
      <c r="A142" s="2" t="s">
        <v>808</v>
      </c>
      <c r="B142" s="2" t="s">
        <v>914</v>
      </c>
      <c r="C142">
        <v>42302422</v>
      </c>
      <c r="D142" t="s">
        <v>915</v>
      </c>
      <c r="E142" t="s">
        <v>510</v>
      </c>
      <c r="F142" t="s">
        <v>917</v>
      </c>
      <c r="G142" t="s">
        <v>471</v>
      </c>
      <c r="H142" t="s">
        <v>918</v>
      </c>
      <c r="I142" t="s">
        <v>511</v>
      </c>
      <c r="J142" t="s">
        <v>916</v>
      </c>
      <c r="K142" t="s">
        <v>551</v>
      </c>
    </row>
    <row r="143" spans="1:11" x14ac:dyDescent="0.3">
      <c r="A143" s="2" t="s">
        <v>814</v>
      </c>
      <c r="B143" s="2" t="s">
        <v>914</v>
      </c>
      <c r="C143">
        <v>45181396</v>
      </c>
      <c r="D143" t="s">
        <v>915</v>
      </c>
      <c r="E143" t="s">
        <v>505</v>
      </c>
      <c r="K143" t="s">
        <v>859</v>
      </c>
    </row>
    <row r="144" spans="1:11" x14ac:dyDescent="0.3">
      <c r="A144" s="2" t="s">
        <v>850</v>
      </c>
      <c r="B144" s="2" t="s">
        <v>914</v>
      </c>
      <c r="C144">
        <v>57431952</v>
      </c>
      <c r="D144" t="s">
        <v>915</v>
      </c>
      <c r="E144" t="s">
        <v>601</v>
      </c>
      <c r="F144" t="s">
        <v>916</v>
      </c>
      <c r="G144" t="s">
        <v>554</v>
      </c>
      <c r="H144" t="s">
        <v>918</v>
      </c>
      <c r="I144" t="s">
        <v>492</v>
      </c>
      <c r="K144" t="s">
        <v>859</v>
      </c>
    </row>
    <row r="145" spans="1:11" x14ac:dyDescent="0.3">
      <c r="A145" s="2" t="s">
        <v>769</v>
      </c>
      <c r="B145" s="2" t="s">
        <v>914</v>
      </c>
      <c r="C145">
        <v>57431952</v>
      </c>
      <c r="D145" t="s">
        <v>915</v>
      </c>
      <c r="E145" t="s">
        <v>646</v>
      </c>
      <c r="F145" t="s">
        <v>916</v>
      </c>
      <c r="G145" t="s">
        <v>500</v>
      </c>
      <c r="H145" t="s">
        <v>918</v>
      </c>
      <c r="I145" t="s">
        <v>436</v>
      </c>
      <c r="J145" t="s">
        <v>916</v>
      </c>
      <c r="K145" t="s">
        <v>642</v>
      </c>
    </row>
    <row r="146" spans="1:11" x14ac:dyDescent="0.3">
      <c r="A146" s="2" t="s">
        <v>737</v>
      </c>
      <c r="B146" s="2" t="s">
        <v>914</v>
      </c>
      <c r="C146">
        <v>49516360</v>
      </c>
      <c r="D146" t="s">
        <v>915</v>
      </c>
      <c r="E146" t="s">
        <v>491</v>
      </c>
      <c r="F146" t="s">
        <v>917</v>
      </c>
      <c r="G146" t="s">
        <v>505</v>
      </c>
      <c r="K146" t="s">
        <v>859</v>
      </c>
    </row>
    <row r="147" spans="1:11" x14ac:dyDescent="0.3">
      <c r="A147" s="2" t="s">
        <v>953</v>
      </c>
      <c r="B147" s="2" t="s">
        <v>914</v>
      </c>
      <c r="C147">
        <v>37328103</v>
      </c>
      <c r="D147" t="s">
        <v>915</v>
      </c>
      <c r="E147" t="s">
        <v>425</v>
      </c>
      <c r="F147" t="s">
        <v>916</v>
      </c>
      <c r="G147" t="s">
        <v>490</v>
      </c>
      <c r="K147" t="s">
        <v>859</v>
      </c>
    </row>
    <row r="148" spans="1:11" x14ac:dyDescent="0.3">
      <c r="A148" s="2" t="s">
        <v>852</v>
      </c>
      <c r="B148" s="2" t="s">
        <v>914</v>
      </c>
      <c r="C148">
        <v>72832218</v>
      </c>
      <c r="D148" t="s">
        <v>915</v>
      </c>
      <c r="E148" t="s">
        <v>487</v>
      </c>
      <c r="F148" t="s">
        <v>917</v>
      </c>
      <c r="G148" t="s">
        <v>640</v>
      </c>
      <c r="K148" t="s">
        <v>859</v>
      </c>
    </row>
    <row r="149" spans="1:11" x14ac:dyDescent="0.3">
      <c r="A149" s="2" t="s">
        <v>745</v>
      </c>
      <c r="B149" s="2" t="s">
        <v>914</v>
      </c>
      <c r="C149">
        <v>83265244</v>
      </c>
      <c r="D149" t="s">
        <v>915</v>
      </c>
      <c r="E149" t="s">
        <v>627</v>
      </c>
      <c r="F149" t="s">
        <v>916</v>
      </c>
      <c r="G149" t="s">
        <v>664</v>
      </c>
      <c r="K149" t="s">
        <v>859</v>
      </c>
    </row>
    <row r="150" spans="1:11" x14ac:dyDescent="0.3">
      <c r="A150" s="2" t="s">
        <v>921</v>
      </c>
      <c r="B150" s="2" t="s">
        <v>914</v>
      </c>
      <c r="C150">
        <v>58717040</v>
      </c>
      <c r="D150" t="s">
        <v>915</v>
      </c>
      <c r="E150" t="s">
        <v>606</v>
      </c>
      <c r="F150" t="s">
        <v>916</v>
      </c>
      <c r="G150" t="s">
        <v>414</v>
      </c>
      <c r="K150" t="s">
        <v>859</v>
      </c>
    </row>
    <row r="151" spans="1:11" x14ac:dyDescent="0.3">
      <c r="A151" s="2" t="s">
        <v>848</v>
      </c>
      <c r="B151" s="2" t="s">
        <v>914</v>
      </c>
      <c r="C151">
        <v>37751890</v>
      </c>
      <c r="D151" t="s">
        <v>915</v>
      </c>
      <c r="E151" t="s">
        <v>646</v>
      </c>
      <c r="F151" t="s">
        <v>916</v>
      </c>
      <c r="G151" t="s">
        <v>524</v>
      </c>
      <c r="H151" t="s">
        <v>919</v>
      </c>
      <c r="I151" t="s">
        <v>495</v>
      </c>
      <c r="J151" t="s">
        <v>916</v>
      </c>
      <c r="K151" t="s">
        <v>859</v>
      </c>
    </row>
    <row r="152" spans="1:11" x14ac:dyDescent="0.3">
      <c r="A152" s="2" t="s">
        <v>756</v>
      </c>
      <c r="B152" s="2" t="s">
        <v>914</v>
      </c>
      <c r="C152">
        <v>57431952</v>
      </c>
      <c r="D152" t="s">
        <v>915</v>
      </c>
      <c r="E152" t="s">
        <v>606</v>
      </c>
      <c r="F152" t="s">
        <v>919</v>
      </c>
      <c r="G152" t="s">
        <v>640</v>
      </c>
      <c r="K152" t="s">
        <v>859</v>
      </c>
    </row>
    <row r="153" spans="1:11" x14ac:dyDescent="0.3">
      <c r="A153" s="2" t="s">
        <v>746</v>
      </c>
      <c r="B153" s="2" t="s">
        <v>914</v>
      </c>
      <c r="C153">
        <v>42302422</v>
      </c>
      <c r="D153" t="s">
        <v>915</v>
      </c>
      <c r="E153" t="s">
        <v>407</v>
      </c>
      <c r="F153" t="s">
        <v>917</v>
      </c>
      <c r="G153" t="s">
        <v>625</v>
      </c>
      <c r="H153" t="s">
        <v>919</v>
      </c>
      <c r="I153" t="s">
        <v>516</v>
      </c>
      <c r="K153" t="s">
        <v>859</v>
      </c>
    </row>
    <row r="154" spans="1:11" x14ac:dyDescent="0.3">
      <c r="A154" s="2" t="s">
        <v>757</v>
      </c>
      <c r="B154" s="2" t="s">
        <v>914</v>
      </c>
      <c r="C154">
        <v>17750908</v>
      </c>
      <c r="D154" t="s">
        <v>915</v>
      </c>
      <c r="E154" t="s">
        <v>502</v>
      </c>
      <c r="F154" t="s">
        <v>917</v>
      </c>
      <c r="G154" t="s">
        <v>491</v>
      </c>
      <c r="H154" t="s">
        <v>917</v>
      </c>
      <c r="I154" t="s">
        <v>438</v>
      </c>
      <c r="J154" t="s">
        <v>917</v>
      </c>
      <c r="K154" t="s">
        <v>458</v>
      </c>
    </row>
    <row r="155" spans="1:11" x14ac:dyDescent="0.3">
      <c r="A155" s="2" t="s">
        <v>809</v>
      </c>
      <c r="B155" s="2" t="s">
        <v>914</v>
      </c>
      <c r="C155">
        <v>81462164</v>
      </c>
      <c r="D155" t="s">
        <v>915</v>
      </c>
      <c r="E155" t="s">
        <v>575</v>
      </c>
      <c r="F155" t="s">
        <v>918</v>
      </c>
      <c r="G155" t="s">
        <v>590</v>
      </c>
      <c r="K155" t="s">
        <v>859</v>
      </c>
    </row>
    <row r="156" spans="1:11" x14ac:dyDescent="0.3">
      <c r="A156" s="2" t="s">
        <v>925</v>
      </c>
      <c r="B156" s="2" t="s">
        <v>914</v>
      </c>
      <c r="C156">
        <v>65071478</v>
      </c>
      <c r="D156" t="s">
        <v>915</v>
      </c>
      <c r="E156" t="s">
        <v>464</v>
      </c>
      <c r="F156" t="s">
        <v>919</v>
      </c>
      <c r="G156" t="s">
        <v>409</v>
      </c>
      <c r="H156" t="s">
        <v>917</v>
      </c>
      <c r="I156" t="s">
        <v>625</v>
      </c>
      <c r="J156" t="s">
        <v>916</v>
      </c>
      <c r="K156" t="s">
        <v>859</v>
      </c>
    </row>
    <row r="157" spans="1:11" x14ac:dyDescent="0.3">
      <c r="A157" s="2" t="s">
        <v>930</v>
      </c>
      <c r="B157" s="2" t="s">
        <v>914</v>
      </c>
      <c r="C157">
        <v>47659552</v>
      </c>
      <c r="D157" t="s">
        <v>915</v>
      </c>
      <c r="E157" t="s">
        <v>428</v>
      </c>
      <c r="F157" t="s">
        <v>918</v>
      </c>
      <c r="G157" t="s">
        <v>462</v>
      </c>
      <c r="H157" t="s">
        <v>918</v>
      </c>
      <c r="I157" t="s">
        <v>453</v>
      </c>
      <c r="J157" t="s">
        <v>917</v>
      </c>
      <c r="K157" t="s">
        <v>859</v>
      </c>
    </row>
    <row r="158" spans="1:11" x14ac:dyDescent="0.3">
      <c r="A158" s="2" t="s">
        <v>837</v>
      </c>
      <c r="B158" s="2" t="s">
        <v>914</v>
      </c>
      <c r="C158">
        <v>38724322</v>
      </c>
      <c r="D158" t="s">
        <v>915</v>
      </c>
      <c r="E158" t="s">
        <v>639</v>
      </c>
      <c r="F158" t="s">
        <v>918</v>
      </c>
      <c r="G158" t="s">
        <v>489</v>
      </c>
      <c r="H158" t="s">
        <v>919</v>
      </c>
      <c r="I158" t="s">
        <v>631</v>
      </c>
      <c r="J158" t="s">
        <v>917</v>
      </c>
      <c r="K158" t="s">
        <v>604</v>
      </c>
    </row>
    <row r="159" spans="1:11" x14ac:dyDescent="0.3">
      <c r="A159" s="2" t="s">
        <v>920</v>
      </c>
      <c r="B159" s="2" t="s">
        <v>914</v>
      </c>
      <c r="C159">
        <v>50860318</v>
      </c>
      <c r="D159" t="s">
        <v>915</v>
      </c>
      <c r="E159" t="s">
        <v>536</v>
      </c>
      <c r="F159" t="s">
        <v>918</v>
      </c>
      <c r="G159" t="s">
        <v>527</v>
      </c>
      <c r="H159" t="s">
        <v>918</v>
      </c>
      <c r="I159" t="s">
        <v>556</v>
      </c>
      <c r="J159" t="s">
        <v>916</v>
      </c>
      <c r="K159" t="s">
        <v>859</v>
      </c>
    </row>
    <row r="160" spans="1:11" x14ac:dyDescent="0.3">
      <c r="A160" s="2" t="s">
        <v>849</v>
      </c>
      <c r="B160" s="2" t="s">
        <v>914</v>
      </c>
      <c r="C160">
        <v>76693511</v>
      </c>
      <c r="D160" t="s">
        <v>915</v>
      </c>
      <c r="E160" t="s">
        <v>664</v>
      </c>
      <c r="F160" t="s">
        <v>916</v>
      </c>
      <c r="G160" t="s">
        <v>539</v>
      </c>
      <c r="H160" t="s">
        <v>917</v>
      </c>
      <c r="I160" t="s">
        <v>609</v>
      </c>
      <c r="J160" t="s">
        <v>916</v>
      </c>
      <c r="K160" t="s">
        <v>859</v>
      </c>
    </row>
    <row r="161" spans="1:11" x14ac:dyDescent="0.3">
      <c r="A161" s="2" t="s">
        <v>940</v>
      </c>
      <c r="B161" s="2" t="s">
        <v>914</v>
      </c>
      <c r="C161">
        <v>14500753</v>
      </c>
      <c r="D161" t="s">
        <v>915</v>
      </c>
      <c r="E161" t="s">
        <v>500</v>
      </c>
      <c r="F161" t="s">
        <v>919</v>
      </c>
      <c r="G161" t="s">
        <v>552</v>
      </c>
      <c r="K161" t="s">
        <v>859</v>
      </c>
    </row>
    <row r="162" spans="1:11" x14ac:dyDescent="0.3">
      <c r="A162" s="2" t="s">
        <v>964</v>
      </c>
      <c r="B162" s="2" t="s">
        <v>914</v>
      </c>
      <c r="C162">
        <v>37328103</v>
      </c>
      <c r="D162" t="s">
        <v>915</v>
      </c>
      <c r="E162" t="s">
        <v>494</v>
      </c>
      <c r="F162" t="s">
        <v>919</v>
      </c>
      <c r="G162" t="s">
        <v>599</v>
      </c>
      <c r="H162" t="s">
        <v>916</v>
      </c>
      <c r="I162" t="s">
        <v>585</v>
      </c>
      <c r="J162" t="s">
        <v>919</v>
      </c>
      <c r="K162" t="s">
        <v>533</v>
      </c>
    </row>
    <row r="163" spans="1:11" x14ac:dyDescent="0.3">
      <c r="A163" s="2" t="s">
        <v>760</v>
      </c>
      <c r="B163" s="2" t="s">
        <v>914</v>
      </c>
      <c r="C163">
        <v>49516360</v>
      </c>
      <c r="D163" t="s">
        <v>915</v>
      </c>
      <c r="E163" t="s">
        <v>637</v>
      </c>
      <c r="F163" t="s">
        <v>919</v>
      </c>
      <c r="G163" t="s">
        <v>501</v>
      </c>
      <c r="H163" t="s">
        <v>917</v>
      </c>
      <c r="I163" t="s">
        <v>628</v>
      </c>
      <c r="J163" t="s">
        <v>919</v>
      </c>
      <c r="K163" t="s">
        <v>859</v>
      </c>
    </row>
    <row r="164" spans="1:11" x14ac:dyDescent="0.3">
      <c r="A164" s="2" t="s">
        <v>838</v>
      </c>
      <c r="B164" s="2" t="s">
        <v>914</v>
      </c>
      <c r="C164">
        <v>17750908</v>
      </c>
      <c r="D164" t="s">
        <v>915</v>
      </c>
      <c r="E164" t="s">
        <v>527</v>
      </c>
      <c r="K164" t="s">
        <v>859</v>
      </c>
    </row>
    <row r="165" spans="1:11" x14ac:dyDescent="0.3">
      <c r="A165" s="2" t="s">
        <v>742</v>
      </c>
      <c r="B165" s="2" t="s">
        <v>914</v>
      </c>
      <c r="C165">
        <v>14500753</v>
      </c>
      <c r="D165" t="s">
        <v>915</v>
      </c>
      <c r="E165" t="s">
        <v>527</v>
      </c>
      <c r="F165" t="s">
        <v>917</v>
      </c>
      <c r="G165" t="s">
        <v>402</v>
      </c>
      <c r="H165" t="s">
        <v>917</v>
      </c>
      <c r="I165" t="s">
        <v>540</v>
      </c>
      <c r="J165" t="s">
        <v>919</v>
      </c>
      <c r="K165" t="s">
        <v>859</v>
      </c>
    </row>
    <row r="166" spans="1:11" x14ac:dyDescent="0.3">
      <c r="A166" s="2" t="s">
        <v>776</v>
      </c>
      <c r="B166" s="2" t="s">
        <v>914</v>
      </c>
      <c r="C166">
        <v>92240876</v>
      </c>
      <c r="D166" t="s">
        <v>915</v>
      </c>
      <c r="E166" t="s">
        <v>410</v>
      </c>
      <c r="F166" t="s">
        <v>918</v>
      </c>
      <c r="G166" t="s">
        <v>442</v>
      </c>
      <c r="K166" t="s">
        <v>859</v>
      </c>
    </row>
    <row r="167" spans="1:11" x14ac:dyDescent="0.3">
      <c r="A167" s="2" t="s">
        <v>795</v>
      </c>
      <c r="B167" s="2" t="s">
        <v>914</v>
      </c>
      <c r="C167">
        <v>85870289</v>
      </c>
      <c r="D167" t="s">
        <v>915</v>
      </c>
      <c r="E167" t="s">
        <v>561</v>
      </c>
      <c r="F167" t="s">
        <v>919</v>
      </c>
      <c r="G167" t="s">
        <v>528</v>
      </c>
      <c r="H167" t="s">
        <v>917</v>
      </c>
      <c r="I167" t="s">
        <v>612</v>
      </c>
      <c r="J167" t="s">
        <v>916</v>
      </c>
      <c r="K167" t="s">
        <v>443</v>
      </c>
    </row>
    <row r="168" spans="1:11" x14ac:dyDescent="0.3">
      <c r="A168" s="2" t="s">
        <v>767</v>
      </c>
      <c r="B168" s="2" t="s">
        <v>914</v>
      </c>
      <c r="C168">
        <v>51235238</v>
      </c>
      <c r="D168" t="s">
        <v>915</v>
      </c>
      <c r="E168" t="s">
        <v>647</v>
      </c>
      <c r="F168" t="s">
        <v>917</v>
      </c>
      <c r="G168" t="s">
        <v>552</v>
      </c>
      <c r="H168" t="s">
        <v>916</v>
      </c>
      <c r="I168" t="s">
        <v>493</v>
      </c>
      <c r="J168" t="s">
        <v>917</v>
      </c>
      <c r="K168" t="s">
        <v>566</v>
      </c>
    </row>
    <row r="169" spans="1:11" x14ac:dyDescent="0.3">
      <c r="A169" s="2" t="s">
        <v>770</v>
      </c>
      <c r="B169" s="2" t="s">
        <v>914</v>
      </c>
      <c r="C169">
        <v>81082011</v>
      </c>
      <c r="D169" t="s">
        <v>915</v>
      </c>
      <c r="E169" t="s">
        <v>527</v>
      </c>
      <c r="F169" t="s">
        <v>918</v>
      </c>
      <c r="G169" t="s">
        <v>466</v>
      </c>
      <c r="K169" t="s">
        <v>859</v>
      </c>
    </row>
    <row r="170" spans="1:11" x14ac:dyDescent="0.3">
      <c r="A170" s="2" t="s">
        <v>780</v>
      </c>
      <c r="B170" s="2" t="s">
        <v>914</v>
      </c>
      <c r="C170">
        <v>11750801</v>
      </c>
      <c r="D170" t="s">
        <v>915</v>
      </c>
      <c r="E170" t="s">
        <v>525</v>
      </c>
      <c r="F170" t="s">
        <v>916</v>
      </c>
      <c r="G170" t="s">
        <v>564</v>
      </c>
      <c r="H170" t="s">
        <v>918</v>
      </c>
      <c r="I170" t="s">
        <v>433</v>
      </c>
      <c r="K170" t="s">
        <v>859</v>
      </c>
    </row>
    <row r="171" spans="1:11" x14ac:dyDescent="0.3">
      <c r="A171" s="2" t="s">
        <v>816</v>
      </c>
      <c r="B171" s="2" t="s">
        <v>914</v>
      </c>
      <c r="C171">
        <v>48053960</v>
      </c>
      <c r="D171" t="s">
        <v>915</v>
      </c>
      <c r="E171" t="s">
        <v>542</v>
      </c>
      <c r="F171" t="s">
        <v>919</v>
      </c>
      <c r="G171" t="s">
        <v>487</v>
      </c>
      <c r="H171" t="s">
        <v>916</v>
      </c>
      <c r="I171" t="s">
        <v>494</v>
      </c>
      <c r="K171" t="s">
        <v>859</v>
      </c>
    </row>
    <row r="172" spans="1:11" x14ac:dyDescent="0.3">
      <c r="A172" s="2" t="s">
        <v>783</v>
      </c>
      <c r="B172" s="2" t="s">
        <v>914</v>
      </c>
      <c r="C172">
        <v>14268463</v>
      </c>
      <c r="D172" t="s">
        <v>915</v>
      </c>
      <c r="E172" t="s">
        <v>495</v>
      </c>
      <c r="K172" t="s">
        <v>859</v>
      </c>
    </row>
  </sheetData>
  <pageMargins left="0.7" right="0.7" top="0.75" bottom="0.75" header="0.3" footer="0.3"/>
  <ignoredErrors>
    <ignoredError sqref="A1:A17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Libros</vt:lpstr>
      <vt:lpstr>Clientes</vt:lpstr>
      <vt:lpstr>Pedidos</vt:lpstr>
      <vt:lpstr>Pedidos (2)</vt:lpstr>
      <vt:lpstr>Pedidos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Guanira E</dc:creator>
  <cp:lastModifiedBy>Juan Miguel Guanira Erazo</cp:lastModifiedBy>
  <dcterms:created xsi:type="dcterms:W3CDTF">2024-03-31T04:20:32Z</dcterms:created>
  <dcterms:modified xsi:type="dcterms:W3CDTF">2024-04-19T13:45:41Z</dcterms:modified>
</cp:coreProperties>
</file>