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vina\Downloads\"/>
    </mc:Choice>
  </mc:AlternateContent>
  <xr:revisionPtr revIDLastSave="0" documentId="13_ncr:1_{23AFEF86-963E-43E1-B5C8-980B5B09D6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<sst xmlns="http://schemas.openxmlformats.org/spreadsheetml/2006/main" count="41" uniqueCount="8">
  <si>
    <t>Year</t>
  </si>
  <si>
    <t>Split</t>
  </si>
  <si>
    <t>Base year only</t>
  </si>
  <si>
    <t>Train</t>
  </si>
  <si>
    <t>Test</t>
  </si>
  <si>
    <t>GDP</t>
  </si>
  <si>
    <t>ΔGDP</t>
  </si>
  <si>
    <t xml:space="preserve">GFCF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</si>
</sst>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8" customWidth="1"/>
    <col min="2" max="4" width="26" customWidth="1"/>
    <col min="5" max="5" width="16" customWidth="1"/>
  </cols>
  <sheetData>
    <row r="1" spans="1:5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</v>
      </c>
    </row>
    <row r="2" spans="1:5" x14ac:dyDescent="0.3">
      <c r="A2">
        <v>1990</v>
      </c>
      <c r="B2" s="2">
        <v>465242841650.51202</v>
      </c>
      <c r="C2" s="2"/>
      <c r="D2" s="2">
        <v>98391571850.762802</v>
      </c>
      <c r="E2" t="s">
        <v>2</v>
      </c>
    </row>
    <row r="3" spans="1:5" x14ac:dyDescent="0.3">
      <c r="A3">
        <v>1991</v>
      </c>
      <c r="B3" s="2">
        <v>470159674240.67902</v>
      </c>
      <c r="C3" s="2">
        <f t="shared" ref="C3:C37" si="0">B3-B2</f>
        <v>4916832590.1669922</v>
      </c>
      <c r="D3" s="2">
        <v>90811846850.840897</v>
      </c>
      <c r="E3" t="s">
        <v>3</v>
      </c>
    </row>
    <row r="4" spans="1:5" x14ac:dyDescent="0.3">
      <c r="A4">
        <v>1992</v>
      </c>
      <c r="B4" s="2">
        <v>495935689516.74701</v>
      </c>
      <c r="C4" s="2">
        <f t="shared" si="0"/>
        <v>25776015276.067993</v>
      </c>
      <c r="D4" s="2">
        <v>100437906942.161</v>
      </c>
      <c r="E4" t="s">
        <v>3</v>
      </c>
    </row>
    <row r="5" spans="1:5" x14ac:dyDescent="0.3">
      <c r="A5">
        <v>1993</v>
      </c>
      <c r="B5" s="2">
        <v>519496484318.71802</v>
      </c>
      <c r="C5" s="2">
        <f t="shared" si="0"/>
        <v>23560794801.971008</v>
      </c>
      <c r="D5" s="2">
        <v>99608127916.484497</v>
      </c>
      <c r="E5" t="s">
        <v>3</v>
      </c>
    </row>
    <row r="6" spans="1:5" x14ac:dyDescent="0.3">
      <c r="A6">
        <v>1994</v>
      </c>
      <c r="B6" s="2">
        <v>554089360742.69397</v>
      </c>
      <c r="C6" s="2">
        <f t="shared" si="0"/>
        <v>34592876423.975952</v>
      </c>
      <c r="D6" s="2">
        <v>105344556778.808</v>
      </c>
      <c r="E6" t="s">
        <v>3</v>
      </c>
    </row>
    <row r="7" spans="1:5" x14ac:dyDescent="0.3">
      <c r="A7">
        <v>1995</v>
      </c>
      <c r="B7" s="2">
        <v>596058814159.96399</v>
      </c>
      <c r="C7" s="2">
        <f t="shared" si="0"/>
        <v>41969453417.27002</v>
      </c>
      <c r="D7" s="2">
        <v>118112446079.149</v>
      </c>
      <c r="E7" t="s">
        <v>3</v>
      </c>
    </row>
    <row r="8" spans="1:5" x14ac:dyDescent="0.3">
      <c r="A8">
        <v>1996</v>
      </c>
      <c r="B8" s="2">
        <v>641058406951.43005</v>
      </c>
      <c r="C8" s="2">
        <f t="shared" si="0"/>
        <v>44999592791.466064</v>
      </c>
      <c r="D8" s="2">
        <v>123667339707.968</v>
      </c>
      <c r="E8" t="s">
        <v>3</v>
      </c>
    </row>
    <row r="9" spans="1:5" x14ac:dyDescent="0.3">
      <c r="A9">
        <v>1997</v>
      </c>
      <c r="B9" s="2">
        <v>667020123970.57605</v>
      </c>
      <c r="C9" s="2">
        <f t="shared" si="0"/>
        <v>25961717019.145996</v>
      </c>
      <c r="D9" s="2">
        <v>134919118619.395</v>
      </c>
      <c r="E9" t="s">
        <v>3</v>
      </c>
    </row>
    <row r="10" spans="1:5" x14ac:dyDescent="0.3">
      <c r="A10">
        <v>1998</v>
      </c>
      <c r="B10" s="2">
        <v>708271422045.35596</v>
      </c>
      <c r="C10" s="2">
        <f t="shared" si="0"/>
        <v>41251298074.779907</v>
      </c>
      <c r="D10" s="2">
        <v>149246040757.48999</v>
      </c>
      <c r="E10" t="s">
        <v>3</v>
      </c>
    </row>
    <row r="11" spans="1:5" x14ac:dyDescent="0.3">
      <c r="A11">
        <v>1999</v>
      </c>
      <c r="B11" s="2">
        <v>770923380748.90601</v>
      </c>
      <c r="C11" s="2">
        <f t="shared" si="0"/>
        <v>62651958703.550049</v>
      </c>
      <c r="D11" s="2">
        <v>174231612235.11899</v>
      </c>
      <c r="E11" t="s">
        <v>3</v>
      </c>
    </row>
    <row r="12" spans="1:5" x14ac:dyDescent="0.3">
      <c r="A12">
        <v>2000</v>
      </c>
      <c r="B12" s="2">
        <v>800534479629.68005</v>
      </c>
      <c r="C12" s="2">
        <f t="shared" si="0"/>
        <v>29611098880.774048</v>
      </c>
      <c r="D12" s="2">
        <v>171105928742.79501</v>
      </c>
      <c r="E12" t="s">
        <v>3</v>
      </c>
    </row>
    <row r="13" spans="1:5" x14ac:dyDescent="0.3">
      <c r="A13">
        <v>2001</v>
      </c>
      <c r="B13" s="2">
        <v>839151992858.48804</v>
      </c>
      <c r="C13" s="2">
        <f t="shared" si="0"/>
        <v>38617513228.807983</v>
      </c>
      <c r="D13" s="2">
        <v>209074720249.12299</v>
      </c>
      <c r="E13" t="s">
        <v>3</v>
      </c>
    </row>
    <row r="14" spans="1:5" x14ac:dyDescent="0.3">
      <c r="A14">
        <v>2002</v>
      </c>
      <c r="B14" s="2">
        <v>871073127574.18604</v>
      </c>
      <c r="C14" s="2">
        <f t="shared" si="0"/>
        <v>31921134715.697998</v>
      </c>
      <c r="D14" s="2">
        <v>207574913684.35001</v>
      </c>
      <c r="E14" t="s">
        <v>3</v>
      </c>
    </row>
    <row r="15" spans="1:5" x14ac:dyDescent="0.3">
      <c r="A15">
        <v>2003</v>
      </c>
      <c r="B15" s="2">
        <v>939542798331.65503</v>
      </c>
      <c r="C15" s="2">
        <f t="shared" si="0"/>
        <v>68469670757.468994</v>
      </c>
      <c r="D15" s="2">
        <v>218194454914.32101</v>
      </c>
      <c r="E15" t="s">
        <v>3</v>
      </c>
    </row>
    <row r="16" spans="1:5" x14ac:dyDescent="0.3">
      <c r="A16">
        <v>2004</v>
      </c>
      <c r="B16" s="2">
        <v>1013982178696.23</v>
      </c>
      <c r="C16" s="2">
        <f t="shared" si="0"/>
        <v>74439380364.574951</v>
      </c>
      <c r="D16" s="2">
        <v>243186386319.83899</v>
      </c>
      <c r="E16" t="s">
        <v>3</v>
      </c>
    </row>
    <row r="17" spans="1:5" x14ac:dyDescent="0.3">
      <c r="A17">
        <v>2005</v>
      </c>
      <c r="B17" s="2">
        <v>1094324353137.75</v>
      </c>
      <c r="C17" s="2">
        <f t="shared" si="0"/>
        <v>80342174441.52002</v>
      </c>
      <c r="D17" s="2">
        <v>283169224039.133</v>
      </c>
      <c r="E17" t="s">
        <v>3</v>
      </c>
    </row>
    <row r="18" spans="1:5" x14ac:dyDescent="0.3">
      <c r="A18">
        <v>2006</v>
      </c>
      <c r="B18" s="2">
        <v>1182534912725.95</v>
      </c>
      <c r="C18" s="2">
        <f t="shared" si="0"/>
        <v>88210559588.199951</v>
      </c>
      <c r="D18" s="2">
        <v>322456437167.422</v>
      </c>
      <c r="E18" t="s">
        <v>3</v>
      </c>
    </row>
    <row r="19" spans="1:5" x14ac:dyDescent="0.3">
      <c r="A19">
        <v>2007</v>
      </c>
      <c r="B19" s="2">
        <v>1273126725470.22</v>
      </c>
      <c r="C19" s="2">
        <f t="shared" si="0"/>
        <v>90591812744.27002</v>
      </c>
      <c r="D19" s="2">
        <v>375110021905.15302</v>
      </c>
      <c r="E19" t="s">
        <v>3</v>
      </c>
    </row>
    <row r="20" spans="1:5" x14ac:dyDescent="0.3">
      <c r="A20">
        <v>2008</v>
      </c>
      <c r="B20" s="2">
        <v>1312424303400.29</v>
      </c>
      <c r="C20" s="2">
        <f t="shared" si="0"/>
        <v>39297577930.070068</v>
      </c>
      <c r="D20" s="2">
        <v>387111067148.48499</v>
      </c>
      <c r="E20" t="s">
        <v>3</v>
      </c>
    </row>
    <row r="21" spans="1:5" x14ac:dyDescent="0.3">
      <c r="A21">
        <v>2009</v>
      </c>
      <c r="B21" s="2">
        <v>1415605643151.3401</v>
      </c>
      <c r="C21" s="2">
        <f t="shared" si="0"/>
        <v>103181339751.05005</v>
      </c>
      <c r="D21" s="2">
        <v>416829118260.31598</v>
      </c>
      <c r="E21" t="s">
        <v>3</v>
      </c>
    </row>
    <row r="22" spans="1:5" x14ac:dyDescent="0.3">
      <c r="A22">
        <v>2010</v>
      </c>
      <c r="B22" s="2">
        <v>1535897931719.55</v>
      </c>
      <c r="C22" s="2">
        <f t="shared" si="0"/>
        <v>120292288568.20996</v>
      </c>
      <c r="D22" s="2">
        <v>462872670734.466</v>
      </c>
      <c r="E22" t="s">
        <v>3</v>
      </c>
    </row>
    <row r="23" spans="1:5" x14ac:dyDescent="0.3">
      <c r="A23">
        <v>2011</v>
      </c>
      <c r="B23" s="2">
        <v>1616399198833.97</v>
      </c>
      <c r="C23" s="2">
        <f t="shared" si="0"/>
        <v>80501267114.419922</v>
      </c>
      <c r="D23" s="2">
        <v>518847632198.93402</v>
      </c>
      <c r="E23" t="s">
        <v>3</v>
      </c>
    </row>
    <row r="24" spans="1:5" x14ac:dyDescent="0.3">
      <c r="A24">
        <v>2012</v>
      </c>
      <c r="B24" s="2">
        <v>1704596203504.0801</v>
      </c>
      <c r="C24" s="2">
        <f t="shared" si="0"/>
        <v>88197004670.110107</v>
      </c>
      <c r="D24" s="2">
        <v>544473914757.74701</v>
      </c>
      <c r="E24" t="s">
        <v>3</v>
      </c>
    </row>
    <row r="25" spans="1:5" x14ac:dyDescent="0.3">
      <c r="A25">
        <v>2013</v>
      </c>
      <c r="B25" s="2">
        <v>1813453530765.8401</v>
      </c>
      <c r="C25" s="2">
        <f t="shared" si="0"/>
        <v>108857327261.76001</v>
      </c>
      <c r="D25" s="2">
        <v>552977528627.17004</v>
      </c>
      <c r="E25" t="s">
        <v>3</v>
      </c>
    </row>
    <row r="26" spans="1:5" x14ac:dyDescent="0.3">
      <c r="A26">
        <v>2014</v>
      </c>
      <c r="B26" s="2">
        <v>1947834564909.5801</v>
      </c>
      <c r="C26" s="2">
        <f t="shared" si="0"/>
        <v>134381034143.73999</v>
      </c>
      <c r="D26" s="2">
        <v>567372901989.40698</v>
      </c>
      <c r="E26" t="s">
        <v>3</v>
      </c>
    </row>
    <row r="27" spans="1:5" x14ac:dyDescent="0.3">
      <c r="A27">
        <v>2015</v>
      </c>
      <c r="B27" s="2">
        <v>2103588360044.9399</v>
      </c>
      <c r="C27" s="2">
        <f t="shared" si="0"/>
        <v>155753795135.35986</v>
      </c>
      <c r="D27" s="2">
        <v>604427075366.93604</v>
      </c>
      <c r="E27" t="s">
        <v>3</v>
      </c>
    </row>
    <row r="28" spans="1:5" x14ac:dyDescent="0.3">
      <c r="A28">
        <v>2016</v>
      </c>
      <c r="B28" s="2">
        <v>2277267041549.8501</v>
      </c>
      <c r="C28" s="2">
        <f t="shared" si="0"/>
        <v>173678681504.91016</v>
      </c>
      <c r="D28" s="2">
        <v>655552238064.46399</v>
      </c>
      <c r="E28" t="s">
        <v>3</v>
      </c>
    </row>
    <row r="29" spans="1:5" x14ac:dyDescent="0.3">
      <c r="A29">
        <v>2017</v>
      </c>
      <c r="B29" s="2">
        <v>2432016068498.23</v>
      </c>
      <c r="C29" s="2">
        <f t="shared" si="0"/>
        <v>154749026948.37988</v>
      </c>
      <c r="D29" s="2">
        <v>706699366177.94397</v>
      </c>
      <c r="E29" t="s">
        <v>3</v>
      </c>
    </row>
    <row r="30" spans="1:5" x14ac:dyDescent="0.3">
      <c r="A30">
        <v>2018</v>
      </c>
      <c r="B30" s="2">
        <v>2588974770244.48</v>
      </c>
      <c r="C30" s="2">
        <f t="shared" si="0"/>
        <v>156958701746.25</v>
      </c>
      <c r="D30" s="2">
        <v>785871380821.78503</v>
      </c>
      <c r="E30" t="s">
        <v>4</v>
      </c>
    </row>
    <row r="31" spans="1:5" x14ac:dyDescent="0.3">
      <c r="A31">
        <v>2019</v>
      </c>
      <c r="B31" s="2">
        <v>2689205295885.2598</v>
      </c>
      <c r="C31" s="2">
        <f t="shared" si="0"/>
        <v>100230525640.77979</v>
      </c>
      <c r="D31" s="2">
        <v>794883609043.54102</v>
      </c>
      <c r="E31" t="s">
        <v>4</v>
      </c>
    </row>
    <row r="32" spans="1:5" x14ac:dyDescent="0.3">
      <c r="A32">
        <v>2020</v>
      </c>
      <c r="B32" s="2">
        <v>2533830417086.3599</v>
      </c>
      <c r="C32" s="2">
        <f t="shared" si="0"/>
        <v>-155374878798.8999</v>
      </c>
      <c r="D32" s="2">
        <v>738477753555.94299</v>
      </c>
      <c r="E32" t="s">
        <v>4</v>
      </c>
    </row>
    <row r="33" spans="1:5" x14ac:dyDescent="0.3">
      <c r="A33">
        <v>2021</v>
      </c>
      <c r="B33" s="2">
        <v>2779348258938.2798</v>
      </c>
      <c r="C33" s="2">
        <f t="shared" si="0"/>
        <v>245517841851.91992</v>
      </c>
      <c r="D33" s="2">
        <v>867868706472.12195</v>
      </c>
      <c r="E33" t="s">
        <v>4</v>
      </c>
    </row>
    <row r="34" spans="1:5" x14ac:dyDescent="0.3">
      <c r="A34">
        <v>2022</v>
      </c>
      <c r="B34" s="2">
        <v>2990839011962.0601</v>
      </c>
      <c r="C34" s="2">
        <f t="shared" si="0"/>
        <v>211490753023.78027</v>
      </c>
      <c r="D34" s="2">
        <v>941161453067.49194</v>
      </c>
      <c r="E34" t="s">
        <v>4</v>
      </c>
    </row>
    <row r="35" spans="1:5" x14ac:dyDescent="0.3">
      <c r="A35">
        <v>2023</v>
      </c>
      <c r="B35" s="2">
        <v>3206485223026.2998</v>
      </c>
      <c r="C35" s="2">
        <f t="shared" si="0"/>
        <v>215646211064.23975</v>
      </c>
      <c r="D35" s="2">
        <v>1009423253895.84</v>
      </c>
      <c r="E35" t="s">
        <v>4</v>
      </c>
    </row>
    <row r="36" spans="1:5" x14ac:dyDescent="0.3">
      <c r="A36">
        <v>2024</v>
      </c>
      <c r="B36" s="2">
        <v>3434122552914.77</v>
      </c>
      <c r="C36" s="2">
        <f t="shared" si="0"/>
        <v>227637329888.47021</v>
      </c>
      <c r="D36" s="2">
        <v>1074125919425.71</v>
      </c>
      <c r="E36" t="s">
        <v>4</v>
      </c>
    </row>
    <row r="37" spans="1:5" x14ac:dyDescent="0.3">
      <c r="A37">
        <v>2025</v>
      </c>
      <c r="B37" s="2">
        <v>3693970992045.5601</v>
      </c>
      <c r="C37" s="2">
        <f t="shared" si="0"/>
        <v>259848439130.79004</v>
      </c>
      <c r="D37" s="2">
        <v>1150204050793.3899</v>
      </c>
      <c r="E37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Datla Vinay Varma</cp:lastModifiedBy>
  <dcterms:created xsi:type="dcterms:W3CDTF">2026-10-21T18:07:04Z</dcterms:created>
  <dcterms:modified xsi:type="dcterms:W3CDTF">2026-10-21T18:11:31Z</dcterms:modified>
</cp:coreProperties>
</file>