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vg2jfj\Documents\Sanket Backup SEP 2019\2026\GRI\RFAD - Rate hike\Fabrics and More\"/>
    </mc:Choice>
  </mc:AlternateContent>
  <xr:revisionPtr revIDLastSave="0" documentId="13_ncr:1_{58BB25CE-38C0-4BCE-929C-2DD76D22CC1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DDENDUM" sheetId="1" r:id="rId1"/>
    <sheet name="NET R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<sst xmlns="http://schemas.openxmlformats.org/spreadsheetml/2006/main" count="232" uniqueCount="40">
  <si>
    <t>ADDENDUM B : Discount Program - Annual Rate Change</t>
  </si>
  <si>
    <t>UPS will  provide the following incentives from the published rates in effect at the time of shipment</t>
  </si>
  <si>
    <t xml:space="preserve">Customer Name:  </t>
  </si>
  <si>
    <t xml:space="preserve">Account Number: </t>
  </si>
  <si>
    <t>Export</t>
  </si>
  <si>
    <t>Import</t>
  </si>
  <si>
    <t>Express Saver</t>
  </si>
  <si>
    <t>Zone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</si>
  <si>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</si>
  <si>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</si>
  <si>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</si>
  <si>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</si>
  <si>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</si>
  <si>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</si>
  <si>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</si>
  <si>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</si>
  <si>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</si>
  <si>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LTR</t>
  </si>
  <si>
    <t>Doc 0.5</t>
  </si>
  <si>
    <t>NDC 0.5</t>
  </si>
  <si>
    <t>21-44</t>
  </si>
  <si>
    <t>45-70</t>
  </si>
  <si>
    <t>71-99</t>
  </si>
  <si>
    <t>100-299</t>
  </si>
  <si>
    <t>300-499</t>
  </si>
  <si>
    <t>500-999</t>
  </si>
  <si>
    <t>1000+</t>
  </si>
  <si>
    <t>Export Express</t>
  </si>
  <si>
    <t>Import Express</t>
  </si>
  <si>
    <t>Export Expedited</t>
  </si>
  <si>
    <t>Import Expedited</t>
  </si>
  <si>
    <t>Export Express Freight</t>
  </si>
  <si>
    <t>Import Express Freight</t>
  </si>
  <si>
    <t>FABRICS AND MORE</t>
  </si>
  <si>
    <t>0000G86753</t>
  </si>
  <si>
    <t>ADDENDUM B : Annual Rate Change</t>
  </si>
  <si>
    <t xml:space="preserve"> </t>
  </si>
  <si>
    <t>ADDENDUM B :  Annual Rate Change</t>
  </si>
  <si>
    <t>Express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</si>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</sst>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 Narrow"/>
      <family val="2"/>
    </font>
    <font>
      <b/>
      <sz val="16"/>
      <name val="Arial Narrow"/>
      <family val="2"/>
    </font>
    <font>
      <sz val="8"/>
      <name val="Arial Narrow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8" fillId="2" borderId="1" xfId="0" quotePrefix="1" applyFont="1" applyFill="1" applyBorder="1" applyAlignment="1" applyProtection="1">
      <alignment horizontal="center" vertical="center"/>
      <protection hidden="1"/>
    </xf>
    <xf numFmtId="0" fontId="9" fillId="0" borderId="0" xfId="0" applyFont="1" applyProtection="1">
      <protection hidden="1"/>
    </xf>
    <xf numFmtId="0" fontId="2" fillId="0" borderId="1" xfId="0" applyFont="1" applyBorder="1" applyAlignment="1" applyProtection="1">
      <alignment horizontal="right"/>
      <protection hidden="1"/>
    </xf>
    <xf numFmtId="10" fontId="0" fillId="0" borderId="1" xfId="0" applyNumberFormat="1" applyBorder="1" applyProtection="1">
      <protection hidden="1"/>
    </xf>
    <xf numFmtId="0" fontId="2" fillId="0" borderId="1" xfId="0" applyFont="1" applyBorder="1" applyProtection="1">
      <protection hidden="1"/>
    </xf>
    <xf numFmtId="43" fontId="0" fillId="0" borderId="0" xfId="1" applyFont="1" applyProtection="1">
      <protection locked="0"/>
    </xf>
    <xf numFmtId="43" fontId="3" fillId="0" borderId="0" xfId="1" applyFont="1" applyFill="1" applyBorder="1" applyAlignment="1" applyProtection="1">
      <protection locked="0"/>
    </xf>
    <xf numFmtId="43" fontId="5" fillId="0" borderId="0" xfId="1" applyFont="1" applyFill="1" applyBorder="1" applyAlignment="1" applyProtection="1">
      <protection locked="0"/>
    </xf>
    <xf numFmtId="43" fontId="6" fillId="0" borderId="0" xfId="1" applyFont="1" applyFill="1" applyBorder="1" applyAlignment="1" applyProtection="1">
      <protection locked="0"/>
    </xf>
    <xf numFmtId="43" fontId="0" fillId="0" borderId="0" xfId="1" applyFont="1" applyFill="1" applyAlignment="1" applyProtection="1">
      <protection locked="0"/>
    </xf>
    <xf numFmtId="43" fontId="0" fillId="0" borderId="0" xfId="1" applyFont="1" applyFill="1" applyProtection="1">
      <protection locked="0"/>
    </xf>
    <xf numFmtId="43" fontId="0" fillId="0" borderId="0" xfId="1" applyFont="1" applyProtection="1"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43" fontId="8" fillId="2" borderId="1" xfId="1" quotePrefix="1" applyFont="1" applyFill="1" applyBorder="1" applyAlignment="1" applyProtection="1">
      <alignment horizontal="center" vertical="center"/>
      <protection hidden="1"/>
    </xf>
    <xf numFmtId="164" fontId="8" fillId="2" borderId="1" xfId="1" quotePrefix="1" applyNumberFormat="1" applyFont="1" applyFill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right"/>
      <protection hidden="1"/>
    </xf>
    <xf numFmtId="43" fontId="12" fillId="0" borderId="1" xfId="1" applyFont="1" applyBorder="1" applyProtection="1">
      <protection hidden="1"/>
    </xf>
    <xf numFmtId="0" fontId="10" fillId="0" borderId="3" xfId="0" applyFont="1" applyBorder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10" fillId="0" borderId="1" xfId="0" applyFont="1" applyBorder="1" applyProtection="1">
      <protection hidden="1"/>
    </xf>
    <xf numFmtId="0" fontId="11" fillId="0" borderId="2" xfId="0" applyFont="1" applyBorder="1" applyAlignment="1">
      <alignment horizontal="center" vertical="center"/>
    </xf>
    <xf numFmtId="43" fontId="0" fillId="0" borderId="0" xfId="1" applyFont="1" applyProtection="1"/>
    <xf numFmtId="43" fontId="12" fillId="0" borderId="2" xfId="1" applyFont="1" applyBorder="1" applyProtection="1">
      <protection hidden="1"/>
    </xf>
  </cellXfs>
  <cellStyles count="2">
    <cellStyle name="Comma" xfId="1" builtinId="3"/>
    <cellStyle name="Normal" xfId="0" builtinId="0"/>
  </cellStyles>
  <dxfs count="4"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551543</xdr:colOff>
      <xdr:row>0</xdr:row>
      <xdr:rowOff>0</xdr:rowOff>
    </xdr:from>
    <xdr:to>
      <xdr:col>9</xdr:col>
      <xdr:colOff>6350</xdr:colOff>
      <xdr:row>4</xdr:row>
      <xdr:rowOff>70221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22823-415E-42D5-A5E5-D4CF06979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1793" y="0"/>
          <a:ext cx="712107" cy="1073521"/>
        </a:xfrm>
        <a:prstGeom prst="rect">
          <a:avLst/>
        </a:prstGeom>
      </xdr:spPr>
    </xdr:pic>
    <xdr:clientData/>
  </xdr:twoCellAnchor>
  <xdr:twoCellAnchor>
    <xdr:from>
      <xdr:col>7</xdr:col>
      <xdr:colOff>108858</xdr:colOff>
      <xdr:row>3</xdr:row>
      <xdr:rowOff>326571</xdr:rowOff>
    </xdr:from>
    <xdr:to>
      <xdr:col>10</xdr:col>
      <xdr:colOff>533079</xdr:colOff>
      <xdr:row>6</xdr:row>
      <xdr:rowOff>134445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CFC434EF-886B-4A50-8911-CC70130C0885}"/>
            </a:ext>
          </a:extLst>
        </xdr:cNvPr>
        <xdr:cNvSpPr txBox="1">
          <a:spLocks noChangeArrowheads="1"/>
        </xdr:cNvSpPr>
      </xdr:nvSpPr>
      <xdr:spPr bwMode="auto">
        <a:xfrm>
          <a:off x="4649108" y="948871"/>
          <a:ext cx="2310171" cy="8302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UPS Express Private Limited</a:t>
          </a:r>
        </a:p>
        <a:p>
          <a:pPr marL="0" marR="0" lvl="0" indent="0" algn="l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Plot No. 6-A, Shyam Nagar, Off JVLR,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Majas Village, Jogeshwari (E) 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Mumbai 400 060. India</a:t>
          </a: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20</xdr:col>
      <xdr:colOff>211667</xdr:colOff>
      <xdr:row>0</xdr:row>
      <xdr:rowOff>29029</xdr:rowOff>
    </xdr:from>
    <xdr:to>
      <xdr:col>21</xdr:col>
      <xdr:colOff>196850</xdr:colOff>
      <xdr:row>4</xdr:row>
      <xdr:rowOff>32726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4E164C-86F3-4470-B3F7-DCB094AE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0267" y="29029"/>
          <a:ext cx="626533" cy="1006997"/>
        </a:xfrm>
        <a:prstGeom prst="rect">
          <a:avLst/>
        </a:prstGeom>
      </xdr:spPr>
    </xdr:pic>
    <xdr:clientData/>
  </xdr:twoCellAnchor>
  <xdr:twoCellAnchor>
    <xdr:from>
      <xdr:col>19</xdr:col>
      <xdr:colOff>489857</xdr:colOff>
      <xdr:row>3</xdr:row>
      <xdr:rowOff>353785</xdr:rowOff>
    </xdr:from>
    <xdr:to>
      <xdr:col>23</xdr:col>
      <xdr:colOff>260935</xdr:colOff>
      <xdr:row>6</xdr:row>
      <xdr:rowOff>161659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A9E4E236-C2C3-4424-AFA5-CDB5D8F472FF}"/>
            </a:ext>
          </a:extLst>
        </xdr:cNvPr>
        <xdr:cNvSpPr txBox="1">
          <a:spLocks noChangeArrowheads="1"/>
        </xdr:cNvSpPr>
      </xdr:nvSpPr>
      <xdr:spPr bwMode="auto">
        <a:xfrm>
          <a:off x="12777107" y="976085"/>
          <a:ext cx="2336478" cy="8302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UPS Express Private Limited</a:t>
          </a:r>
        </a:p>
        <a:p>
          <a:pPr marL="0" marR="0" lvl="0" indent="0" algn="l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Plot No. 6-A, Shyam Nagar, Off JVLR,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Majas Village, Jogeshwari (E) 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Mumbai 400 060. India</a:t>
          </a: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535214</xdr:colOff>
      <xdr:row>4</xdr:row>
      <xdr:rowOff>36286</xdr:rowOff>
    </xdr:from>
    <xdr:to>
      <xdr:col>6</xdr:col>
      <xdr:colOff>353785</xdr:colOff>
      <xdr:row>4</xdr:row>
      <xdr:rowOff>36286</xdr:rowOff>
    </xdr:to>
    <xdr:sp macro="" textlink="">
      <xdr:nvSpPr>
        <xdr:cNvPr id="6" name="Line 8">
          <a:extLst>
            <a:ext uri="{FF2B5EF4-FFF2-40B4-BE49-F238E27FC236}">
              <a16:creationId xmlns:a16="http://schemas.microsoft.com/office/drawing/2014/main" id="{2002A822-45A2-440A-B878-26040843222C}"/>
            </a:ext>
          </a:extLst>
        </xdr:cNvPr>
        <xdr:cNvSpPr>
          <a:spLocks noChangeShapeType="1"/>
        </xdr:cNvSpPr>
      </xdr:nvSpPr>
      <xdr:spPr bwMode="auto">
        <a:xfrm flipV="1">
          <a:off x="1932214" y="1039586"/>
          <a:ext cx="23331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471714</xdr:colOff>
      <xdr:row>4</xdr:row>
      <xdr:rowOff>0</xdr:rowOff>
    </xdr:from>
    <xdr:to>
      <xdr:col>18</xdr:col>
      <xdr:colOff>444500</xdr:colOff>
      <xdr:row>4</xdr:row>
      <xdr:rowOff>9071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74F5F5DA-CA59-4622-9B76-F5E9C7B8E729}"/>
            </a:ext>
          </a:extLst>
        </xdr:cNvPr>
        <xdr:cNvSpPr>
          <a:spLocks noChangeShapeType="1"/>
        </xdr:cNvSpPr>
      </xdr:nvSpPr>
      <xdr:spPr bwMode="auto">
        <a:xfrm>
          <a:off x="9552214" y="1003300"/>
          <a:ext cx="2538186" cy="907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498928</xdr:colOff>
      <xdr:row>5</xdr:row>
      <xdr:rowOff>-1</xdr:rowOff>
    </xdr:from>
    <xdr:to>
      <xdr:col>18</xdr:col>
      <xdr:colOff>471714</xdr:colOff>
      <xdr:row>5</xdr:row>
      <xdr:rowOff>9071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62B5B0BF-DCBA-4320-A8CF-5E681E536D4D}"/>
            </a:ext>
          </a:extLst>
        </xdr:cNvPr>
        <xdr:cNvSpPr>
          <a:spLocks noChangeShapeType="1"/>
        </xdr:cNvSpPr>
      </xdr:nvSpPr>
      <xdr:spPr bwMode="auto">
        <a:xfrm>
          <a:off x="9579428" y="1460499"/>
          <a:ext cx="2538186" cy="907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524330</xdr:colOff>
      <xdr:row>5</xdr:row>
      <xdr:rowOff>7256</xdr:rowOff>
    </xdr:from>
    <xdr:to>
      <xdr:col>6</xdr:col>
      <xdr:colOff>342901</xdr:colOff>
      <xdr:row>5</xdr:row>
      <xdr:rowOff>7256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2089329-FD73-43F0-9B44-2DF718AED7A0}"/>
            </a:ext>
          </a:extLst>
        </xdr:cNvPr>
        <xdr:cNvSpPr>
          <a:spLocks noChangeShapeType="1"/>
        </xdr:cNvSpPr>
      </xdr:nvSpPr>
      <xdr:spPr bwMode="auto">
        <a:xfrm flipV="1">
          <a:off x="1921330" y="1467756"/>
          <a:ext cx="23331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539752</xdr:colOff>
      <xdr:row>0</xdr:row>
      <xdr:rowOff>62456</xdr:rowOff>
    </xdr:from>
    <xdr:to>
      <xdr:col>8</xdr:col>
      <xdr:colOff>374650</xdr:colOff>
      <xdr:row>4</xdr:row>
      <xdr:rowOff>95315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4201D-B496-4FED-8988-B069FB946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1102" y="62456"/>
          <a:ext cx="660398" cy="1036159"/>
        </a:xfrm>
        <a:prstGeom prst="rect">
          <a:avLst/>
        </a:prstGeom>
      </xdr:spPr>
    </xdr:pic>
    <xdr:clientData/>
  </xdr:twoCellAnchor>
  <xdr:twoCellAnchor editAs="oneCell">
    <xdr:from>
      <xdr:col>20</xdr:col>
      <xdr:colOff>344778</xdr:colOff>
      <xdr:row>0</xdr:row>
      <xdr:rowOff>46284</xdr:rowOff>
    </xdr:from>
    <xdr:to>
      <xdr:col>21</xdr:col>
      <xdr:colOff>266700</xdr:colOff>
      <xdr:row>4</xdr:row>
      <xdr:rowOff>106716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BC6AB-D46F-40B5-89E5-757686413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2378" y="46284"/>
          <a:ext cx="690272" cy="1063732"/>
        </a:xfrm>
        <a:prstGeom prst="rect">
          <a:avLst/>
        </a:prstGeom>
      </xdr:spPr>
    </xdr:pic>
    <xdr:clientData/>
  </xdr:twoCellAnchor>
  <xdr:twoCellAnchor>
    <xdr:from>
      <xdr:col>7</xdr:col>
      <xdr:colOff>93909</xdr:colOff>
      <xdr:row>4</xdr:row>
      <xdr:rowOff>93908</xdr:rowOff>
    </xdr:from>
    <xdr:to>
      <xdr:col>11</xdr:col>
      <xdr:colOff>451145</xdr:colOff>
      <xdr:row>7</xdr:row>
      <xdr:rowOff>76020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E3E3D56D-7C26-405F-85A0-B4F73071403D}"/>
            </a:ext>
          </a:extLst>
        </xdr:cNvPr>
        <xdr:cNvSpPr txBox="1">
          <a:spLocks noChangeArrowheads="1"/>
        </xdr:cNvSpPr>
      </xdr:nvSpPr>
      <xdr:spPr bwMode="auto">
        <a:xfrm>
          <a:off x="5815259" y="1097208"/>
          <a:ext cx="2833736" cy="8076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UPS Express Private Limited</a:t>
          </a:r>
        </a:p>
        <a:p>
          <a:pPr marL="0" marR="0" lvl="0" indent="0" algn="l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Plot No. 6-A, Shyam Nagar, Off JVLR,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Majas Village, Jogeshwari (E) 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Mumbai 400 060. India</a:t>
          </a: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19</xdr:col>
      <xdr:colOff>711021</xdr:colOff>
      <xdr:row>4</xdr:row>
      <xdr:rowOff>53662</xdr:rowOff>
    </xdr:from>
    <xdr:to>
      <xdr:col>23</xdr:col>
      <xdr:colOff>316990</xdr:colOff>
      <xdr:row>7</xdr:row>
      <xdr:rowOff>35774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CADB9378-3921-4B4A-8B52-37E8C0726F4B}"/>
            </a:ext>
          </a:extLst>
        </xdr:cNvPr>
        <xdr:cNvSpPr txBox="1">
          <a:spLocks noChangeArrowheads="1"/>
        </xdr:cNvSpPr>
      </xdr:nvSpPr>
      <xdr:spPr bwMode="auto">
        <a:xfrm>
          <a:off x="15030271" y="1056962"/>
          <a:ext cx="2603169" cy="8076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UPS Express Private Limited</a:t>
          </a:r>
        </a:p>
        <a:p>
          <a:pPr marL="0" marR="0" lvl="0" indent="0" algn="l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Plot No. 6-A, Shyam Nagar, Off JVLR,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Majas Village, Jogeshwari (E) 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Mumbai 400 060. India</a:t>
          </a: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535214</xdr:colOff>
      <xdr:row>4</xdr:row>
      <xdr:rowOff>36286</xdr:rowOff>
    </xdr:from>
    <xdr:to>
      <xdr:col>6</xdr:col>
      <xdr:colOff>353785</xdr:colOff>
      <xdr:row>4</xdr:row>
      <xdr:rowOff>36286</xdr:rowOff>
    </xdr:to>
    <xdr:sp macro="" textlink="">
      <xdr:nvSpPr>
        <xdr:cNvPr id="6" name="Line 8">
          <a:extLst>
            <a:ext uri="{FF2B5EF4-FFF2-40B4-BE49-F238E27FC236}">
              <a16:creationId xmlns:a16="http://schemas.microsoft.com/office/drawing/2014/main" id="{6D06E6A2-02E9-4F44-B4C9-034D8A7AF7B8}"/>
            </a:ext>
          </a:extLst>
        </xdr:cNvPr>
        <xdr:cNvSpPr>
          <a:spLocks noChangeShapeType="1"/>
        </xdr:cNvSpPr>
      </xdr:nvSpPr>
      <xdr:spPr bwMode="auto">
        <a:xfrm flipV="1">
          <a:off x="2129064" y="1039586"/>
          <a:ext cx="31205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524330</xdr:colOff>
      <xdr:row>5</xdr:row>
      <xdr:rowOff>7256</xdr:rowOff>
    </xdr:from>
    <xdr:to>
      <xdr:col>6</xdr:col>
      <xdr:colOff>342901</xdr:colOff>
      <xdr:row>5</xdr:row>
      <xdr:rowOff>7256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CF336717-B78A-48CF-A7FF-591F087FB792}"/>
            </a:ext>
          </a:extLst>
        </xdr:cNvPr>
        <xdr:cNvSpPr>
          <a:spLocks noChangeShapeType="1"/>
        </xdr:cNvSpPr>
      </xdr:nvSpPr>
      <xdr:spPr bwMode="auto">
        <a:xfrm flipV="1">
          <a:off x="2118180" y="1467756"/>
          <a:ext cx="31205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535214</xdr:colOff>
      <xdr:row>4</xdr:row>
      <xdr:rowOff>36286</xdr:rowOff>
    </xdr:from>
    <xdr:to>
      <xdr:col>18</xdr:col>
      <xdr:colOff>353785</xdr:colOff>
      <xdr:row>4</xdr:row>
      <xdr:rowOff>36286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CD232B51-476D-473E-B3B8-70A7B1ADF126}"/>
            </a:ext>
          </a:extLst>
        </xdr:cNvPr>
        <xdr:cNvSpPr>
          <a:spLocks noChangeShapeType="1"/>
        </xdr:cNvSpPr>
      </xdr:nvSpPr>
      <xdr:spPr bwMode="auto">
        <a:xfrm flipV="1">
          <a:off x="11114314" y="1039586"/>
          <a:ext cx="27903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524330</xdr:colOff>
      <xdr:row>5</xdr:row>
      <xdr:rowOff>7256</xdr:rowOff>
    </xdr:from>
    <xdr:to>
      <xdr:col>18</xdr:col>
      <xdr:colOff>342901</xdr:colOff>
      <xdr:row>5</xdr:row>
      <xdr:rowOff>7256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283DA07-EB1B-49D5-91AF-1858AA485A21}"/>
            </a:ext>
          </a:extLst>
        </xdr:cNvPr>
        <xdr:cNvSpPr>
          <a:spLocks noChangeShapeType="1"/>
        </xdr:cNvSpPr>
      </xdr:nvSpPr>
      <xdr:spPr bwMode="auto">
        <a:xfrm flipV="1">
          <a:off x="11103430" y="1467756"/>
          <a:ext cx="27903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2"/>
  <sheetViews>
    <sheetView workbookViewId="0">
      <selection activeCell="E8" sqref="E8"/>
    </sheetView>
  </sheetViews>
  <sheetFormatPr defaultColWidth="9.1796875" defaultRowHeight="14.5" x14ac:dyDescent="0.35"/>
  <cols>
    <col min="1" max="1" width="11" customWidth="1"/>
    <col min="2" max="12" width="9" customWidth="1"/>
    <col min="13" max="13" width="10.81640625" customWidth="1"/>
  </cols>
  <sheetData>
    <row r="1" spans="1:23" s="1" customFormat="1" x14ac:dyDescent="0.35"/>
    <row r="2" spans="1:23" s="1" customFormat="1" ht="20" x14ac:dyDescent="0.4">
      <c r="A2" s="2" t="s">
        <v>0</v>
      </c>
      <c r="C2" s="3"/>
      <c r="M2" s="2" t="s">
        <v>0</v>
      </c>
    </row>
    <row r="3" spans="1:23" s="1" customFormat="1" x14ac:dyDescent="0.35">
      <c r="A3" s="4" t="s">
        <v>1</v>
      </c>
      <c r="C3" s="4"/>
      <c r="M3" s="4" t="s">
        <v>1</v>
      </c>
    </row>
    <row r="4" spans="1:23" s="1" customFormat="1" ht="30" customHeight="1" x14ac:dyDescent="0.4">
      <c r="A4" s="5" t="s">
        <v>2</v>
      </c>
      <c r="C4" s="5"/>
      <c r="D4" s="6" t="s">
        <v>33</v>
      </c>
      <c r="M4" s="5" t="s">
        <v>2</v>
      </c>
      <c r="P4" s="6" t="s">
        <v>33</v>
      </c>
    </row>
    <row r="5" spans="1:23" s="1" customFormat="1" ht="36" customHeight="1" x14ac:dyDescent="0.4">
      <c r="A5" s="5" t="s">
        <v>3</v>
      </c>
      <c r="C5" s="5"/>
      <c r="D5" s="6" t="s">
        <v>34</v>
      </c>
      <c r="M5" s="5" t="s">
        <v>3</v>
      </c>
      <c r="P5" s="6" t="s">
        <v>34</v>
      </c>
    </row>
    <row r="6" spans="1:23" s="1" customFormat="1" x14ac:dyDescent="0.35"/>
    <row r="7" spans="1:23" s="8" customFormat="1" x14ac:dyDescent="0.35">
      <c r="A7" s="7" t="s">
        <v>4</v>
      </c>
      <c r="M7" s="7" t="s">
        <v>5</v>
      </c>
    </row>
    <row r="8" spans="1:23" s="8" customFormat="1" ht="18" customHeight="1" x14ac:dyDescent="0.35">
      <c r="A8" s="7" t="s">
        <v>6</v>
      </c>
      <c r="M8" s="7" t="s">
        <v>6</v>
      </c>
    </row>
    <row r="9" spans="1:23" s="11" customFormat="1" ht="18.5" x14ac:dyDescent="0.45">
      <c r="A9" s="9" t="s">
        <v>7</v>
      </c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  <c r="G9" s="10" t="s">
        <v>13</v>
      </c>
      <c r="H9" s="10" t="s">
        <v>14</v>
      </c>
      <c r="I9" s="10" t="s">
        <v>15</v>
      </c>
      <c r="J9" s="10" t="s">
        <v>16</v>
      </c>
      <c r="K9" s="8"/>
      <c r="L9" s="8"/>
      <c r="M9" s="9" t="s">
        <v>7</v>
      </c>
      <c r="N9" s="10" t="s">
        <v>8</v>
      </c>
      <c r="O9" s="10" t="s">
        <v>9</v>
      </c>
      <c r="P9" s="10" t="s">
        <v>10</v>
      </c>
      <c r="Q9" s="10" t="s">
        <v>11</v>
      </c>
      <c r="R9" s="10" t="s">
        <v>12</v>
      </c>
      <c r="S9" s="10" t="s">
        <v>13</v>
      </c>
      <c r="T9" s="10" t="s">
        <v>14</v>
      </c>
      <c r="U9" s="10" t="s">
        <v>15</v>
      </c>
      <c r="V9" s="10" t="s">
        <v>16</v>
      </c>
      <c r="W9" s="10">
        <v>10</v>
      </c>
    </row>
    <row r="10" spans="1:23" s="8" customFormat="1" x14ac:dyDescent="0.35">
      <c r="A10" s="12" t="s">
        <v>17</v>
      </c>
      <c r="B10" s="13">
        <v>0.3805</v>
      </c>
      <c r="C10" s="13">
        <v>0.38040000000000002</v>
      </c>
      <c r="D10" s="13">
        <v>0.38030000000000003</v>
      </c>
      <c r="E10" s="13">
        <v>0.70689999999999997</v>
      </c>
      <c r="F10" s="13">
        <v>0.38040000000000002</v>
      </c>
      <c r="G10" s="13">
        <v>0.38030000000000003</v>
      </c>
      <c r="H10" s="13">
        <v>0.38030000000000003</v>
      </c>
      <c r="I10" s="13">
        <v>0.38030000000000003</v>
      </c>
      <c r="J10" s="13">
        <v>0.38040000000000002</v>
      </c>
      <c r="K10" s="13"/>
      <c r="L10" s="13"/>
      <c r="M10" s="12" t="s">
        <v>17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</row>
    <row r="11" spans="1:23" s="8" customFormat="1" x14ac:dyDescent="0.35">
      <c r="A11" s="12" t="s">
        <v>18</v>
      </c>
      <c r="B11" s="13">
        <v>0.3805</v>
      </c>
      <c r="C11" s="13">
        <v>0.38040000000000002</v>
      </c>
      <c r="D11" s="13">
        <v>0.38030000000000003</v>
      </c>
      <c r="E11" s="13">
        <v>0.70689999999999997</v>
      </c>
      <c r="F11" s="13">
        <v>0.38040000000000002</v>
      </c>
      <c r="G11" s="13">
        <v>0.38030000000000003</v>
      </c>
      <c r="H11" s="13">
        <v>0.38030000000000003</v>
      </c>
      <c r="I11" s="13">
        <v>0.38030000000000003</v>
      </c>
      <c r="J11" s="13">
        <v>0.38040000000000002</v>
      </c>
      <c r="K11" s="13"/>
      <c r="L11" s="13"/>
      <c r="M11" s="12" t="s">
        <v>18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</row>
    <row r="12" spans="1:23" s="8" customFormat="1" x14ac:dyDescent="0.35">
      <c r="A12" s="14">
        <v>1</v>
      </c>
      <c r="B12" s="13">
        <v>0.38040000000000002</v>
      </c>
      <c r="C12" s="13">
        <v>0.38040000000000002</v>
      </c>
      <c r="D12" s="13">
        <v>0.38030000000000003</v>
      </c>
      <c r="E12" s="13">
        <v>0.71</v>
      </c>
      <c r="F12" s="13">
        <v>0.38030000000000003</v>
      </c>
      <c r="G12" s="13">
        <v>0.38040000000000002</v>
      </c>
      <c r="H12" s="13">
        <v>0.38040000000000002</v>
      </c>
      <c r="I12" s="13">
        <v>0.38030000000000003</v>
      </c>
      <c r="J12" s="13">
        <v>0.38030000000000003</v>
      </c>
      <c r="K12" s="13"/>
      <c r="L12" s="13"/>
      <c r="M12" s="12">
        <v>1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</row>
    <row r="13" spans="1:23" s="8" customFormat="1" x14ac:dyDescent="0.35">
      <c r="A13" s="14">
        <v>1.5</v>
      </c>
      <c r="B13" s="13">
        <v>0.38040000000000002</v>
      </c>
      <c r="C13" s="13">
        <v>0.38040000000000002</v>
      </c>
      <c r="D13" s="13">
        <v>0.38030000000000003</v>
      </c>
      <c r="E13" s="13">
        <v>0.71209999999999996</v>
      </c>
      <c r="F13" s="13">
        <v>0.38030000000000003</v>
      </c>
      <c r="G13" s="13">
        <v>0.38030000000000003</v>
      </c>
      <c r="H13" s="13">
        <v>0.38040000000000002</v>
      </c>
      <c r="I13" s="13">
        <v>0.38030000000000003</v>
      </c>
      <c r="J13" s="13">
        <v>0.38030000000000003</v>
      </c>
      <c r="K13" s="13"/>
      <c r="L13" s="13"/>
      <c r="M13" s="12">
        <v>1.5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</row>
    <row r="14" spans="1:23" s="8" customFormat="1" x14ac:dyDescent="0.35">
      <c r="A14" s="14">
        <v>2</v>
      </c>
      <c r="B14" s="13">
        <v>0.38030000000000003</v>
      </c>
      <c r="C14" s="13">
        <v>0.38030000000000003</v>
      </c>
      <c r="D14" s="13">
        <v>0.38030000000000003</v>
      </c>
      <c r="E14" s="13">
        <v>0.71489999999999998</v>
      </c>
      <c r="F14" s="13">
        <v>0.38030000000000003</v>
      </c>
      <c r="G14" s="13">
        <v>0.38030000000000003</v>
      </c>
      <c r="H14" s="13">
        <v>0.38030000000000003</v>
      </c>
      <c r="I14" s="13">
        <v>0.38040000000000002</v>
      </c>
      <c r="J14" s="13">
        <v>0.38040000000000002</v>
      </c>
      <c r="K14" s="13"/>
      <c r="L14" s="13"/>
      <c r="M14" s="12">
        <v>2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</row>
    <row r="15" spans="1:23" s="8" customFormat="1" x14ac:dyDescent="0.35">
      <c r="A15" s="14">
        <v>2.5</v>
      </c>
      <c r="B15" s="13">
        <v>0.38030000000000003</v>
      </c>
      <c r="C15" s="13">
        <v>0.38030000000000003</v>
      </c>
      <c r="D15" s="13">
        <v>0.38030000000000003</v>
      </c>
      <c r="E15" s="13">
        <v>0.71699999999999997</v>
      </c>
      <c r="F15" s="13">
        <v>0.38030000000000003</v>
      </c>
      <c r="G15" s="13">
        <v>0.38030000000000003</v>
      </c>
      <c r="H15" s="13">
        <v>0.38030000000000003</v>
      </c>
      <c r="I15" s="13">
        <v>0.38030000000000003</v>
      </c>
      <c r="J15" s="13">
        <v>0.38030000000000003</v>
      </c>
      <c r="K15" s="13"/>
      <c r="L15" s="13"/>
      <c r="M15" s="12">
        <v>2.5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</row>
    <row r="16" spans="1:23" s="8" customFormat="1" x14ac:dyDescent="0.35">
      <c r="A16" s="14">
        <v>3</v>
      </c>
      <c r="B16" s="13">
        <v>0.38030000000000003</v>
      </c>
      <c r="C16" s="13">
        <v>0.38030000000000003</v>
      </c>
      <c r="D16" s="13">
        <v>0.38030000000000003</v>
      </c>
      <c r="E16" s="13">
        <v>0.38030000000000003</v>
      </c>
      <c r="F16" s="13">
        <v>0.38040000000000002</v>
      </c>
      <c r="G16" s="13">
        <v>0.38030000000000003</v>
      </c>
      <c r="H16" s="13">
        <v>0.38030000000000003</v>
      </c>
      <c r="I16" s="13">
        <v>0.38030000000000003</v>
      </c>
      <c r="J16" s="13">
        <v>0.38030000000000003</v>
      </c>
      <c r="K16" s="13"/>
      <c r="L16" s="13"/>
      <c r="M16" s="12">
        <v>3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s="8" customFormat="1" x14ac:dyDescent="0.35">
      <c r="A17" s="14">
        <v>3.5</v>
      </c>
      <c r="B17" s="13">
        <v>0.38030000000000003</v>
      </c>
      <c r="C17" s="13">
        <v>0.38030000000000003</v>
      </c>
      <c r="D17" s="13">
        <v>0.38030000000000003</v>
      </c>
      <c r="E17" s="13">
        <v>0.38030000000000003</v>
      </c>
      <c r="F17" s="13">
        <v>0.38030000000000003</v>
      </c>
      <c r="G17" s="13">
        <v>0.38030000000000003</v>
      </c>
      <c r="H17" s="13">
        <v>0.38030000000000003</v>
      </c>
      <c r="I17" s="13">
        <v>0.38030000000000003</v>
      </c>
      <c r="J17" s="13">
        <v>0.38030000000000003</v>
      </c>
      <c r="K17" s="13"/>
      <c r="L17" s="13"/>
      <c r="M17" s="12">
        <v>3.5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8" customFormat="1" x14ac:dyDescent="0.35">
      <c r="A18" s="14">
        <v>4</v>
      </c>
      <c r="B18" s="13">
        <v>0.38030000000000003</v>
      </c>
      <c r="C18" s="13">
        <v>0.38030000000000003</v>
      </c>
      <c r="D18" s="13">
        <v>0.38030000000000003</v>
      </c>
      <c r="E18" s="13">
        <v>0.38030000000000003</v>
      </c>
      <c r="F18" s="13">
        <v>0.38030000000000003</v>
      </c>
      <c r="G18" s="13">
        <v>0.38030000000000003</v>
      </c>
      <c r="H18" s="13">
        <v>0.38030000000000003</v>
      </c>
      <c r="I18" s="13">
        <v>0.38030000000000003</v>
      </c>
      <c r="J18" s="13">
        <v>0.38030000000000003</v>
      </c>
      <c r="K18" s="13"/>
      <c r="L18" s="13"/>
      <c r="M18" s="12">
        <v>4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</row>
    <row r="19" spans="1:23" s="8" customFormat="1" x14ac:dyDescent="0.35">
      <c r="A19" s="14">
        <v>4.5</v>
      </c>
      <c r="B19" s="13">
        <v>0.38030000000000003</v>
      </c>
      <c r="C19" s="13">
        <v>0.38030000000000003</v>
      </c>
      <c r="D19" s="13">
        <v>0.38030000000000003</v>
      </c>
      <c r="E19" s="13">
        <v>0.38030000000000003</v>
      </c>
      <c r="F19" s="13">
        <v>0.38030000000000003</v>
      </c>
      <c r="G19" s="13">
        <v>0.38030000000000003</v>
      </c>
      <c r="H19" s="13">
        <v>0.38030000000000003</v>
      </c>
      <c r="I19" s="13">
        <v>0.38030000000000003</v>
      </c>
      <c r="J19" s="13">
        <v>0.38030000000000003</v>
      </c>
      <c r="K19" s="13"/>
      <c r="L19" s="13"/>
      <c r="M19" s="12">
        <v>4.5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8" customFormat="1" x14ac:dyDescent="0.35">
      <c r="A20" s="14">
        <v>5</v>
      </c>
      <c r="B20" s="13">
        <v>0.38030000000000003</v>
      </c>
      <c r="C20" s="13">
        <v>0.38030000000000003</v>
      </c>
      <c r="D20" s="13">
        <v>0.38030000000000003</v>
      </c>
      <c r="E20" s="13">
        <v>0.38030000000000003</v>
      </c>
      <c r="F20" s="13">
        <v>0.38030000000000003</v>
      </c>
      <c r="G20" s="13">
        <v>0.38030000000000003</v>
      </c>
      <c r="H20" s="13">
        <v>0.38030000000000003</v>
      </c>
      <c r="I20" s="13">
        <v>0.38030000000000003</v>
      </c>
      <c r="J20" s="13">
        <v>0.38030000000000003</v>
      </c>
      <c r="K20" s="13"/>
      <c r="L20" s="13"/>
      <c r="M20" s="12">
        <v>5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</row>
    <row r="21" spans="1:23" s="8" customFormat="1" x14ac:dyDescent="0.35">
      <c r="A21" s="12" t="s">
        <v>19</v>
      </c>
      <c r="B21" s="13">
        <v>0.38030000000000003</v>
      </c>
      <c r="C21" s="13">
        <v>0.38040000000000002</v>
      </c>
      <c r="D21" s="13">
        <v>0.38040000000000002</v>
      </c>
      <c r="E21" s="13">
        <v>0.75929999999999997</v>
      </c>
      <c r="F21" s="13">
        <v>0.38040000000000002</v>
      </c>
      <c r="G21" s="13">
        <v>0.38030000000000003</v>
      </c>
      <c r="H21" s="13">
        <v>0.38040000000000002</v>
      </c>
      <c r="I21" s="13">
        <v>0.38030000000000003</v>
      </c>
      <c r="J21" s="13">
        <v>0.38030000000000003</v>
      </c>
      <c r="K21" s="13"/>
      <c r="L21" s="13"/>
      <c r="M21" s="12" t="s">
        <v>19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</row>
    <row r="22" spans="1:23" s="8" customFormat="1" x14ac:dyDescent="0.35">
      <c r="A22" s="14">
        <v>1</v>
      </c>
      <c r="B22" s="13">
        <v>0.38030000000000003</v>
      </c>
      <c r="C22" s="13">
        <v>0.38030000000000003</v>
      </c>
      <c r="D22" s="13">
        <v>0.38030000000000003</v>
      </c>
      <c r="E22" s="13">
        <v>0.75670000000000004</v>
      </c>
      <c r="F22" s="13">
        <v>0.38030000000000003</v>
      </c>
      <c r="G22" s="13">
        <v>0.38030000000000003</v>
      </c>
      <c r="H22" s="13">
        <v>0.38030000000000003</v>
      </c>
      <c r="I22" s="13">
        <v>0.38030000000000003</v>
      </c>
      <c r="J22" s="13">
        <v>0.38030000000000003</v>
      </c>
      <c r="K22" s="13"/>
      <c r="L22" s="13"/>
      <c r="M22" s="12">
        <v>1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8" customFormat="1" x14ac:dyDescent="0.35">
      <c r="A23" s="14">
        <v>1.5</v>
      </c>
      <c r="B23" s="13">
        <v>0.38030000000000003</v>
      </c>
      <c r="C23" s="13">
        <v>0.38040000000000002</v>
      </c>
      <c r="D23" s="13">
        <v>0.38030000000000003</v>
      </c>
      <c r="E23" s="13">
        <v>0.75480000000000003</v>
      </c>
      <c r="F23" s="13">
        <v>0.38030000000000003</v>
      </c>
      <c r="G23" s="13">
        <v>0.38030000000000003</v>
      </c>
      <c r="H23" s="13">
        <v>0.38040000000000002</v>
      </c>
      <c r="I23" s="13">
        <v>0.38030000000000003</v>
      </c>
      <c r="J23" s="13">
        <v>0.38030000000000003</v>
      </c>
      <c r="K23" s="13"/>
      <c r="L23" s="13"/>
      <c r="M23" s="12">
        <v>1.5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8" customFormat="1" x14ac:dyDescent="0.35">
      <c r="A24" s="14">
        <v>2</v>
      </c>
      <c r="B24" s="13">
        <v>0.38030000000000003</v>
      </c>
      <c r="C24" s="13">
        <v>0.38030000000000003</v>
      </c>
      <c r="D24" s="13">
        <v>0.38030000000000003</v>
      </c>
      <c r="E24" s="13">
        <v>0.75329999999999997</v>
      </c>
      <c r="F24" s="13">
        <v>0.38040000000000002</v>
      </c>
      <c r="G24" s="13">
        <v>0.38030000000000003</v>
      </c>
      <c r="H24" s="13">
        <v>0.38030000000000003</v>
      </c>
      <c r="I24" s="13">
        <v>0.38030000000000003</v>
      </c>
      <c r="J24" s="13">
        <v>0.38040000000000002</v>
      </c>
      <c r="K24" s="13"/>
      <c r="L24" s="13"/>
      <c r="M24" s="12">
        <v>2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</row>
    <row r="25" spans="1:23" s="8" customFormat="1" x14ac:dyDescent="0.35">
      <c r="A25" s="14">
        <v>2.5</v>
      </c>
      <c r="B25" s="13">
        <v>0.38030000000000003</v>
      </c>
      <c r="C25" s="13">
        <v>0.38030000000000003</v>
      </c>
      <c r="D25" s="13">
        <v>0.38030000000000003</v>
      </c>
      <c r="E25" s="13">
        <v>0.75219999999999998</v>
      </c>
      <c r="F25" s="13">
        <v>0.38030000000000003</v>
      </c>
      <c r="G25" s="13">
        <v>0.38030000000000003</v>
      </c>
      <c r="H25" s="13">
        <v>0.38030000000000003</v>
      </c>
      <c r="I25" s="13">
        <v>0.38030000000000003</v>
      </c>
      <c r="J25" s="13">
        <v>0.38030000000000003</v>
      </c>
      <c r="K25" s="13"/>
      <c r="L25" s="13"/>
      <c r="M25" s="12">
        <v>2.5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</row>
    <row r="26" spans="1:23" s="8" customFormat="1" x14ac:dyDescent="0.35">
      <c r="A26" s="14">
        <v>3</v>
      </c>
      <c r="B26" s="13">
        <v>0.38030000000000003</v>
      </c>
      <c r="C26" s="13">
        <v>0.38030000000000003</v>
      </c>
      <c r="D26" s="13">
        <v>0.38030000000000003</v>
      </c>
      <c r="E26" s="13">
        <v>0.74750000000000005</v>
      </c>
      <c r="F26" s="13">
        <v>0.38030000000000003</v>
      </c>
      <c r="G26" s="13">
        <v>0.38030000000000003</v>
      </c>
      <c r="H26" s="13">
        <v>0.38030000000000003</v>
      </c>
      <c r="I26" s="13">
        <v>0.38030000000000003</v>
      </c>
      <c r="J26" s="13">
        <v>0.38030000000000003</v>
      </c>
      <c r="K26" s="13"/>
      <c r="L26" s="13"/>
      <c r="M26" s="12">
        <v>3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</row>
    <row r="27" spans="1:23" s="8" customFormat="1" x14ac:dyDescent="0.35">
      <c r="A27" s="14">
        <v>3.5</v>
      </c>
      <c r="B27" s="13">
        <v>0.38030000000000003</v>
      </c>
      <c r="C27" s="13">
        <v>0.38030000000000003</v>
      </c>
      <c r="D27" s="13">
        <v>0.38030000000000003</v>
      </c>
      <c r="E27" s="13">
        <v>0.74360000000000004</v>
      </c>
      <c r="F27" s="13">
        <v>0.38030000000000003</v>
      </c>
      <c r="G27" s="13">
        <v>0.38030000000000003</v>
      </c>
      <c r="H27" s="13">
        <v>0.38030000000000003</v>
      </c>
      <c r="I27" s="13">
        <v>0.38030000000000003</v>
      </c>
      <c r="J27" s="13">
        <v>0.38030000000000003</v>
      </c>
      <c r="K27" s="13"/>
      <c r="L27" s="13"/>
      <c r="M27" s="12">
        <v>3.5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</row>
    <row r="28" spans="1:23" s="8" customFormat="1" x14ac:dyDescent="0.35">
      <c r="A28" s="14">
        <v>4</v>
      </c>
      <c r="B28" s="13">
        <v>0.38040000000000002</v>
      </c>
      <c r="C28" s="13">
        <v>0.38030000000000003</v>
      </c>
      <c r="D28" s="13">
        <v>0.38030000000000003</v>
      </c>
      <c r="E28" s="13">
        <v>0.74019999999999997</v>
      </c>
      <c r="F28" s="13">
        <v>0.38030000000000003</v>
      </c>
      <c r="G28" s="13">
        <v>0.38030000000000003</v>
      </c>
      <c r="H28" s="13">
        <v>0.38030000000000003</v>
      </c>
      <c r="I28" s="13">
        <v>0.38030000000000003</v>
      </c>
      <c r="J28" s="13">
        <v>0.38030000000000003</v>
      </c>
      <c r="K28" s="13"/>
      <c r="L28" s="13"/>
      <c r="M28" s="12">
        <v>4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</row>
    <row r="29" spans="1:23" s="8" customFormat="1" x14ac:dyDescent="0.35">
      <c r="A29" s="14">
        <v>4.5</v>
      </c>
      <c r="B29" s="13">
        <v>0.38030000000000003</v>
      </c>
      <c r="C29" s="13">
        <v>0.38030000000000003</v>
      </c>
      <c r="D29" s="13">
        <v>0.38030000000000003</v>
      </c>
      <c r="E29" s="13">
        <v>0.73719999999999997</v>
      </c>
      <c r="F29" s="13">
        <v>0.38030000000000003</v>
      </c>
      <c r="G29" s="13">
        <v>0.38030000000000003</v>
      </c>
      <c r="H29" s="13">
        <v>0.38030000000000003</v>
      </c>
      <c r="I29" s="13">
        <v>0.38030000000000003</v>
      </c>
      <c r="J29" s="13">
        <v>0.38030000000000003</v>
      </c>
      <c r="K29" s="13"/>
      <c r="L29" s="13"/>
      <c r="M29" s="12">
        <v>4.5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</row>
    <row r="30" spans="1:23" s="8" customFormat="1" x14ac:dyDescent="0.35">
      <c r="A30" s="14">
        <v>5</v>
      </c>
      <c r="B30" s="13">
        <v>0.38030000000000003</v>
      </c>
      <c r="C30" s="13">
        <v>0.38030000000000003</v>
      </c>
      <c r="D30" s="13">
        <v>0.38030000000000003</v>
      </c>
      <c r="E30" s="13">
        <v>0.73429999999999995</v>
      </c>
      <c r="F30" s="13">
        <v>0.38030000000000003</v>
      </c>
      <c r="G30" s="13">
        <v>0.38030000000000003</v>
      </c>
      <c r="H30" s="13">
        <v>0.38030000000000003</v>
      </c>
      <c r="I30" s="13">
        <v>0.38030000000000003</v>
      </c>
      <c r="J30" s="13">
        <v>0.38030000000000003</v>
      </c>
      <c r="K30" s="13"/>
      <c r="L30" s="13"/>
      <c r="M30" s="12">
        <v>5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</row>
    <row r="31" spans="1:23" s="8" customFormat="1" x14ac:dyDescent="0.35">
      <c r="A31" s="14">
        <v>5.5</v>
      </c>
      <c r="B31" s="13">
        <v>0.38030000000000003</v>
      </c>
      <c r="C31" s="13">
        <v>0.38030000000000003</v>
      </c>
      <c r="D31" s="13">
        <v>0.38030000000000003</v>
      </c>
      <c r="E31" s="13">
        <v>0.7298</v>
      </c>
      <c r="F31" s="13">
        <v>0.38030000000000003</v>
      </c>
      <c r="G31" s="13">
        <v>0.38030000000000003</v>
      </c>
      <c r="H31" s="13">
        <v>0.38030000000000003</v>
      </c>
      <c r="I31" s="13">
        <v>0.38030000000000003</v>
      </c>
      <c r="J31" s="13">
        <v>0.38030000000000003</v>
      </c>
      <c r="K31" s="13"/>
      <c r="L31" s="13"/>
      <c r="M31" s="12">
        <v>5.5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</row>
    <row r="32" spans="1:23" s="8" customFormat="1" x14ac:dyDescent="0.35">
      <c r="A32" s="14">
        <v>6</v>
      </c>
      <c r="B32" s="13">
        <v>0.38030000000000003</v>
      </c>
      <c r="C32" s="13">
        <v>0.38030000000000003</v>
      </c>
      <c r="D32" s="13">
        <v>0.38030000000000003</v>
      </c>
      <c r="E32" s="13">
        <v>0.72570000000000001</v>
      </c>
      <c r="F32" s="13">
        <v>0.38030000000000003</v>
      </c>
      <c r="G32" s="13">
        <v>0.38030000000000003</v>
      </c>
      <c r="H32" s="13">
        <v>0.38030000000000003</v>
      </c>
      <c r="I32" s="13">
        <v>0.38030000000000003</v>
      </c>
      <c r="J32" s="13">
        <v>0.38030000000000003</v>
      </c>
      <c r="K32" s="13"/>
      <c r="L32" s="13"/>
      <c r="M32" s="12">
        <v>6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</row>
    <row r="33" spans="1:23" s="8" customFormat="1" x14ac:dyDescent="0.35">
      <c r="A33" s="14">
        <v>6.5</v>
      </c>
      <c r="B33" s="13">
        <v>0.38030000000000003</v>
      </c>
      <c r="C33" s="13">
        <v>0.38030000000000003</v>
      </c>
      <c r="D33" s="13">
        <v>0.38030000000000003</v>
      </c>
      <c r="E33" s="13">
        <v>0.72219999999999995</v>
      </c>
      <c r="F33" s="13">
        <v>0.38030000000000003</v>
      </c>
      <c r="G33" s="13">
        <v>0.38030000000000003</v>
      </c>
      <c r="H33" s="13">
        <v>0.38030000000000003</v>
      </c>
      <c r="I33" s="13">
        <v>0.38030000000000003</v>
      </c>
      <c r="J33" s="13">
        <v>0.38030000000000003</v>
      </c>
      <c r="K33" s="13"/>
      <c r="L33" s="13"/>
      <c r="M33" s="12">
        <v>6.5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8" customFormat="1" x14ac:dyDescent="0.35">
      <c r="A34" s="14">
        <v>7</v>
      </c>
      <c r="B34" s="13">
        <v>0.38030000000000003</v>
      </c>
      <c r="C34" s="13">
        <v>0.38030000000000003</v>
      </c>
      <c r="D34" s="13">
        <v>0.38030000000000003</v>
      </c>
      <c r="E34" s="13">
        <v>0.71889999999999998</v>
      </c>
      <c r="F34" s="13">
        <v>0.38030000000000003</v>
      </c>
      <c r="G34" s="13">
        <v>0.38030000000000003</v>
      </c>
      <c r="H34" s="13">
        <v>0.38030000000000003</v>
      </c>
      <c r="I34" s="13">
        <v>0.38030000000000003</v>
      </c>
      <c r="J34" s="13">
        <v>0.38030000000000003</v>
      </c>
      <c r="K34" s="13"/>
      <c r="L34" s="13"/>
      <c r="M34" s="12">
        <v>7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</row>
    <row r="35" spans="1:23" s="8" customFormat="1" x14ac:dyDescent="0.35">
      <c r="A35" s="14">
        <v>7.5</v>
      </c>
      <c r="B35" s="13">
        <v>0.38030000000000003</v>
      </c>
      <c r="C35" s="13">
        <v>0.38030000000000003</v>
      </c>
      <c r="D35" s="13">
        <v>0.38030000000000003</v>
      </c>
      <c r="E35" s="13">
        <v>0.71589999999999998</v>
      </c>
      <c r="F35" s="13">
        <v>0.38030000000000003</v>
      </c>
      <c r="G35" s="13">
        <v>0.38030000000000003</v>
      </c>
      <c r="H35" s="13">
        <v>0.38030000000000003</v>
      </c>
      <c r="I35" s="13">
        <v>0.38030000000000003</v>
      </c>
      <c r="J35" s="13">
        <v>0.38030000000000003</v>
      </c>
      <c r="K35" s="13"/>
      <c r="L35" s="13"/>
      <c r="M35" s="12">
        <v>7.5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</row>
    <row r="36" spans="1:23" s="8" customFormat="1" x14ac:dyDescent="0.35">
      <c r="A36" s="14">
        <v>8</v>
      </c>
      <c r="B36" s="13">
        <v>0.38030000000000003</v>
      </c>
      <c r="C36" s="13">
        <v>0.38030000000000003</v>
      </c>
      <c r="D36" s="13">
        <v>0.38030000000000003</v>
      </c>
      <c r="E36" s="13">
        <v>0.71050000000000002</v>
      </c>
      <c r="F36" s="13">
        <v>0.38030000000000003</v>
      </c>
      <c r="G36" s="13">
        <v>0.38030000000000003</v>
      </c>
      <c r="H36" s="13">
        <v>0.38030000000000003</v>
      </c>
      <c r="I36" s="13">
        <v>0.38030000000000003</v>
      </c>
      <c r="J36" s="13">
        <v>0.38030000000000003</v>
      </c>
      <c r="K36" s="13"/>
      <c r="L36" s="13"/>
      <c r="M36" s="12">
        <v>8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</row>
    <row r="37" spans="1:23" s="8" customFormat="1" x14ac:dyDescent="0.35">
      <c r="A37" s="14">
        <v>8.5</v>
      </c>
      <c r="B37" s="13">
        <v>0.38030000000000003</v>
      </c>
      <c r="C37" s="13">
        <v>0.38030000000000003</v>
      </c>
      <c r="D37" s="13">
        <v>0.38030000000000003</v>
      </c>
      <c r="E37" s="13">
        <v>0.70540000000000003</v>
      </c>
      <c r="F37" s="13">
        <v>0.38030000000000003</v>
      </c>
      <c r="G37" s="13">
        <v>0.38030000000000003</v>
      </c>
      <c r="H37" s="13">
        <v>0.38030000000000003</v>
      </c>
      <c r="I37" s="13">
        <v>0.38030000000000003</v>
      </c>
      <c r="J37" s="13">
        <v>0.38030000000000003</v>
      </c>
      <c r="K37" s="13"/>
      <c r="L37" s="13"/>
      <c r="M37" s="12">
        <v>8.5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8" customFormat="1" x14ac:dyDescent="0.35">
      <c r="A38" s="14">
        <v>9</v>
      </c>
      <c r="B38" s="13">
        <v>0.38030000000000003</v>
      </c>
      <c r="C38" s="13">
        <v>0.38030000000000003</v>
      </c>
      <c r="D38" s="13">
        <v>0.38030000000000003</v>
      </c>
      <c r="E38" s="13">
        <v>0.70079999999999998</v>
      </c>
      <c r="F38" s="13">
        <v>0.38030000000000003</v>
      </c>
      <c r="G38" s="13">
        <v>0.38030000000000003</v>
      </c>
      <c r="H38" s="13">
        <v>0.38030000000000003</v>
      </c>
      <c r="I38" s="13">
        <v>0.38030000000000003</v>
      </c>
      <c r="J38" s="13">
        <v>0.38030000000000003</v>
      </c>
      <c r="K38" s="13"/>
      <c r="L38" s="13"/>
      <c r="M38" s="12">
        <v>9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8" customFormat="1" x14ac:dyDescent="0.35">
      <c r="A39" s="14">
        <v>9.5</v>
      </c>
      <c r="B39" s="13">
        <v>0.38030000000000003</v>
      </c>
      <c r="C39" s="13">
        <v>0.38030000000000003</v>
      </c>
      <c r="D39" s="13">
        <v>0.38030000000000003</v>
      </c>
      <c r="E39" s="13">
        <v>0.69630000000000003</v>
      </c>
      <c r="F39" s="13">
        <v>0.38030000000000003</v>
      </c>
      <c r="G39" s="13">
        <v>0.38030000000000003</v>
      </c>
      <c r="H39" s="13">
        <v>0.38030000000000003</v>
      </c>
      <c r="I39" s="13">
        <v>0.38030000000000003</v>
      </c>
      <c r="J39" s="13">
        <v>0.38030000000000003</v>
      </c>
      <c r="K39" s="13"/>
      <c r="L39" s="13"/>
      <c r="M39" s="12">
        <v>9.5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8" customFormat="1" x14ac:dyDescent="0.35">
      <c r="A40" s="14">
        <v>10</v>
      </c>
      <c r="B40" s="13">
        <v>0.38030000000000003</v>
      </c>
      <c r="C40" s="13">
        <v>0.38030000000000003</v>
      </c>
      <c r="D40" s="13">
        <v>0.38030000000000003</v>
      </c>
      <c r="E40" s="13">
        <v>0.69220000000000004</v>
      </c>
      <c r="F40" s="13">
        <v>0.38030000000000003</v>
      </c>
      <c r="G40" s="13">
        <v>0.38030000000000003</v>
      </c>
      <c r="H40" s="13">
        <v>0.38030000000000003</v>
      </c>
      <c r="I40" s="13">
        <v>0.38030000000000003</v>
      </c>
      <c r="J40" s="13">
        <v>0.38030000000000003</v>
      </c>
      <c r="K40" s="13"/>
      <c r="L40" s="13"/>
      <c r="M40" s="12">
        <v>10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</row>
    <row r="41" spans="1:23" s="8" customFormat="1" x14ac:dyDescent="0.35">
      <c r="A41" s="14">
        <v>10.5</v>
      </c>
      <c r="B41" s="13">
        <v>0.38030000000000003</v>
      </c>
      <c r="C41" s="13">
        <v>0.38030000000000003</v>
      </c>
      <c r="D41" s="13">
        <v>0.38030000000000003</v>
      </c>
      <c r="E41" s="13">
        <v>0.68620000000000003</v>
      </c>
      <c r="F41" s="13">
        <v>0.38030000000000003</v>
      </c>
      <c r="G41" s="13">
        <v>0.38030000000000003</v>
      </c>
      <c r="H41" s="13">
        <v>0.38030000000000003</v>
      </c>
      <c r="I41" s="13">
        <v>0.38030000000000003</v>
      </c>
      <c r="J41" s="13">
        <v>0.38030000000000003</v>
      </c>
      <c r="K41" s="13"/>
      <c r="L41" s="13"/>
      <c r="M41" s="12">
        <v>10.5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8" customFormat="1" x14ac:dyDescent="0.35">
      <c r="A42" s="14">
        <v>11</v>
      </c>
      <c r="B42" s="13">
        <v>0.38030000000000003</v>
      </c>
      <c r="C42" s="13">
        <v>0.38030000000000003</v>
      </c>
      <c r="D42" s="13">
        <v>0.38030000000000003</v>
      </c>
      <c r="E42" s="13">
        <v>0.68100000000000005</v>
      </c>
      <c r="F42" s="13">
        <v>0.38030000000000003</v>
      </c>
      <c r="G42" s="13">
        <v>0.38030000000000003</v>
      </c>
      <c r="H42" s="13">
        <v>0.38030000000000003</v>
      </c>
      <c r="I42" s="13">
        <v>0.38030000000000003</v>
      </c>
      <c r="J42" s="13">
        <v>0.38030000000000003</v>
      </c>
      <c r="K42" s="13"/>
      <c r="L42" s="13"/>
      <c r="M42" s="12">
        <v>11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8" customFormat="1" x14ac:dyDescent="0.35">
      <c r="A43" s="14">
        <v>11.5</v>
      </c>
      <c r="B43" s="13">
        <v>0.38030000000000003</v>
      </c>
      <c r="C43" s="13">
        <v>0.38030000000000003</v>
      </c>
      <c r="D43" s="13">
        <v>0.38030000000000003</v>
      </c>
      <c r="E43" s="13">
        <v>0.67620000000000002</v>
      </c>
      <c r="F43" s="13">
        <v>0.38030000000000003</v>
      </c>
      <c r="G43" s="13">
        <v>0.38030000000000003</v>
      </c>
      <c r="H43" s="13">
        <v>0.38030000000000003</v>
      </c>
      <c r="I43" s="13">
        <v>0.38030000000000003</v>
      </c>
      <c r="J43" s="13">
        <v>0.38030000000000003</v>
      </c>
      <c r="K43" s="13"/>
      <c r="L43" s="13"/>
      <c r="M43" s="12">
        <v>11.5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</row>
    <row r="44" spans="1:23" s="8" customFormat="1" x14ac:dyDescent="0.35">
      <c r="A44" s="14">
        <v>12</v>
      </c>
      <c r="B44" s="13">
        <v>0.38030000000000003</v>
      </c>
      <c r="C44" s="13">
        <v>0.38030000000000003</v>
      </c>
      <c r="D44" s="13">
        <v>0.38030000000000003</v>
      </c>
      <c r="E44" s="13">
        <v>0.67159999999999997</v>
      </c>
      <c r="F44" s="13">
        <v>0.38030000000000003</v>
      </c>
      <c r="G44" s="13">
        <v>0.38030000000000003</v>
      </c>
      <c r="H44" s="13">
        <v>0.38030000000000003</v>
      </c>
      <c r="I44" s="13">
        <v>0.38030000000000003</v>
      </c>
      <c r="J44" s="13">
        <v>0.38030000000000003</v>
      </c>
      <c r="K44" s="13"/>
      <c r="L44" s="13"/>
      <c r="M44" s="12">
        <v>12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</row>
    <row r="45" spans="1:23" s="8" customFormat="1" x14ac:dyDescent="0.35">
      <c r="A45" s="14">
        <v>12.5</v>
      </c>
      <c r="B45" s="13">
        <v>0.38030000000000003</v>
      </c>
      <c r="C45" s="13">
        <v>0.38030000000000003</v>
      </c>
      <c r="D45" s="13">
        <v>0.38030000000000003</v>
      </c>
      <c r="E45" s="13">
        <v>0.66710000000000003</v>
      </c>
      <c r="F45" s="13">
        <v>0.38030000000000003</v>
      </c>
      <c r="G45" s="13">
        <v>0.38030000000000003</v>
      </c>
      <c r="H45" s="13">
        <v>0.38030000000000003</v>
      </c>
      <c r="I45" s="13">
        <v>0.38030000000000003</v>
      </c>
      <c r="J45" s="13">
        <v>0.38030000000000003</v>
      </c>
      <c r="K45" s="13"/>
      <c r="L45" s="13"/>
      <c r="M45" s="12">
        <v>12.5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</row>
    <row r="46" spans="1:23" s="8" customFormat="1" x14ac:dyDescent="0.35">
      <c r="A46" s="14">
        <v>13</v>
      </c>
      <c r="B46" s="13">
        <v>0.38030000000000003</v>
      </c>
      <c r="C46" s="13">
        <v>0.38030000000000003</v>
      </c>
      <c r="D46" s="13">
        <v>0.38030000000000003</v>
      </c>
      <c r="E46" s="13">
        <v>0.66310000000000002</v>
      </c>
      <c r="F46" s="13">
        <v>0.38030000000000003</v>
      </c>
      <c r="G46" s="13">
        <v>0.38030000000000003</v>
      </c>
      <c r="H46" s="13">
        <v>0.38030000000000003</v>
      </c>
      <c r="I46" s="13">
        <v>0.38030000000000003</v>
      </c>
      <c r="J46" s="13">
        <v>0.38030000000000003</v>
      </c>
      <c r="K46" s="13"/>
      <c r="L46" s="13"/>
      <c r="M46" s="12">
        <v>13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</row>
    <row r="47" spans="1:23" s="8" customFormat="1" x14ac:dyDescent="0.35">
      <c r="A47" s="14">
        <v>13.5</v>
      </c>
      <c r="B47" s="13">
        <v>0.38030000000000003</v>
      </c>
      <c r="C47" s="13">
        <v>0.38030000000000003</v>
      </c>
      <c r="D47" s="13">
        <v>0.38030000000000003</v>
      </c>
      <c r="E47" s="13">
        <v>0.6593</v>
      </c>
      <c r="F47" s="13">
        <v>0.38030000000000003</v>
      </c>
      <c r="G47" s="13">
        <v>0.38030000000000003</v>
      </c>
      <c r="H47" s="13">
        <v>0.38030000000000003</v>
      </c>
      <c r="I47" s="13">
        <v>0.38030000000000003</v>
      </c>
      <c r="J47" s="13">
        <v>0.38030000000000003</v>
      </c>
      <c r="K47" s="13"/>
      <c r="L47" s="13"/>
      <c r="M47" s="12">
        <v>13.5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</row>
    <row r="48" spans="1:23" s="8" customFormat="1" x14ac:dyDescent="0.35">
      <c r="A48" s="14">
        <v>14</v>
      </c>
      <c r="B48" s="13">
        <v>0.38030000000000003</v>
      </c>
      <c r="C48" s="13">
        <v>0.38030000000000003</v>
      </c>
      <c r="D48" s="13">
        <v>0.38030000000000003</v>
      </c>
      <c r="E48" s="13">
        <v>0.65559999999999996</v>
      </c>
      <c r="F48" s="13">
        <v>0.38030000000000003</v>
      </c>
      <c r="G48" s="13">
        <v>0.38030000000000003</v>
      </c>
      <c r="H48" s="13">
        <v>0.38030000000000003</v>
      </c>
      <c r="I48" s="13">
        <v>0.38030000000000003</v>
      </c>
      <c r="J48" s="13">
        <v>0.38030000000000003</v>
      </c>
      <c r="K48" s="13"/>
      <c r="L48" s="13"/>
      <c r="M48" s="12">
        <v>14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</row>
    <row r="49" spans="1:23" s="8" customFormat="1" x14ac:dyDescent="0.35">
      <c r="A49" s="14">
        <v>14.5</v>
      </c>
      <c r="B49" s="13">
        <v>0.38030000000000003</v>
      </c>
      <c r="C49" s="13">
        <v>0.38030000000000003</v>
      </c>
      <c r="D49" s="13">
        <v>0.38030000000000003</v>
      </c>
      <c r="E49" s="13">
        <v>0.65210000000000001</v>
      </c>
      <c r="F49" s="13">
        <v>0.38030000000000003</v>
      </c>
      <c r="G49" s="13">
        <v>0.38030000000000003</v>
      </c>
      <c r="H49" s="13">
        <v>0.38030000000000003</v>
      </c>
      <c r="I49" s="13">
        <v>0.38030000000000003</v>
      </c>
      <c r="J49" s="13">
        <v>0.38030000000000003</v>
      </c>
      <c r="K49" s="13"/>
      <c r="L49" s="13"/>
      <c r="M49" s="12">
        <v>14.5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</row>
    <row r="50" spans="1:23" s="8" customFormat="1" x14ac:dyDescent="0.35">
      <c r="A50" s="14">
        <v>15</v>
      </c>
      <c r="B50" s="13">
        <v>0.38030000000000003</v>
      </c>
      <c r="C50" s="13">
        <v>0.38030000000000003</v>
      </c>
      <c r="D50" s="13">
        <v>0.38030000000000003</v>
      </c>
      <c r="E50" s="13">
        <v>0.64880000000000004</v>
      </c>
      <c r="F50" s="13">
        <v>0.38030000000000003</v>
      </c>
      <c r="G50" s="13">
        <v>0.38030000000000003</v>
      </c>
      <c r="H50" s="13">
        <v>0.38030000000000003</v>
      </c>
      <c r="I50" s="13">
        <v>0.38030000000000003</v>
      </c>
      <c r="J50" s="13">
        <v>0.38030000000000003</v>
      </c>
      <c r="K50" s="13"/>
      <c r="L50" s="13"/>
      <c r="M50" s="12">
        <v>15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</row>
    <row r="51" spans="1:23" s="8" customFormat="1" x14ac:dyDescent="0.35">
      <c r="A51" s="14">
        <v>15.5</v>
      </c>
      <c r="B51" s="13">
        <v>0.38030000000000003</v>
      </c>
      <c r="C51" s="13">
        <v>0.38030000000000003</v>
      </c>
      <c r="D51" s="13">
        <v>0.38030000000000003</v>
      </c>
      <c r="E51" s="13">
        <v>0.64339999999999997</v>
      </c>
      <c r="F51" s="13">
        <v>0.38030000000000003</v>
      </c>
      <c r="G51" s="13">
        <v>0.38030000000000003</v>
      </c>
      <c r="H51" s="13">
        <v>0.38030000000000003</v>
      </c>
      <c r="I51" s="13">
        <v>0.38030000000000003</v>
      </c>
      <c r="J51" s="13">
        <v>0.38030000000000003</v>
      </c>
      <c r="K51" s="13"/>
      <c r="L51" s="13"/>
      <c r="M51" s="12">
        <v>15.5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8" customFormat="1" x14ac:dyDescent="0.35">
      <c r="A52" s="14">
        <v>16</v>
      </c>
      <c r="B52" s="13">
        <v>0.38030000000000003</v>
      </c>
      <c r="C52" s="13">
        <v>0.38030000000000003</v>
      </c>
      <c r="D52" s="13">
        <v>0.38030000000000003</v>
      </c>
      <c r="E52" s="13">
        <v>0.63770000000000004</v>
      </c>
      <c r="F52" s="13">
        <v>0.38030000000000003</v>
      </c>
      <c r="G52" s="13">
        <v>0.38030000000000003</v>
      </c>
      <c r="H52" s="13">
        <v>0.38030000000000003</v>
      </c>
      <c r="I52" s="13">
        <v>0.38030000000000003</v>
      </c>
      <c r="J52" s="13">
        <v>0.38030000000000003</v>
      </c>
      <c r="K52" s="13"/>
      <c r="L52" s="13"/>
      <c r="M52" s="12">
        <v>16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</row>
    <row r="53" spans="1:23" s="8" customFormat="1" x14ac:dyDescent="0.35">
      <c r="A53" s="14">
        <v>16.5</v>
      </c>
      <c r="B53" s="13">
        <v>0.38030000000000003</v>
      </c>
      <c r="C53" s="13">
        <v>0.38030000000000003</v>
      </c>
      <c r="D53" s="13">
        <v>0.38030000000000003</v>
      </c>
      <c r="E53" s="13">
        <v>0.63229999999999997</v>
      </c>
      <c r="F53" s="13">
        <v>0.38030000000000003</v>
      </c>
      <c r="G53" s="13">
        <v>0.38030000000000003</v>
      </c>
      <c r="H53" s="13">
        <v>0.38030000000000003</v>
      </c>
      <c r="I53" s="13">
        <v>0.38030000000000003</v>
      </c>
      <c r="J53" s="13">
        <v>0.38030000000000003</v>
      </c>
      <c r="K53" s="13"/>
      <c r="L53" s="13"/>
      <c r="M53" s="12">
        <v>16.5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</row>
    <row r="54" spans="1:23" s="8" customFormat="1" x14ac:dyDescent="0.35">
      <c r="A54" s="14">
        <v>17</v>
      </c>
      <c r="B54" s="13">
        <v>0.38030000000000003</v>
      </c>
      <c r="C54" s="13">
        <v>0.38030000000000003</v>
      </c>
      <c r="D54" s="13">
        <v>0.38030000000000003</v>
      </c>
      <c r="E54" s="13">
        <v>0.62709999999999999</v>
      </c>
      <c r="F54" s="13">
        <v>0.38030000000000003</v>
      </c>
      <c r="G54" s="13">
        <v>0.38030000000000003</v>
      </c>
      <c r="H54" s="13">
        <v>0.38030000000000003</v>
      </c>
      <c r="I54" s="13">
        <v>0.38030000000000003</v>
      </c>
      <c r="J54" s="13">
        <v>0.38030000000000003</v>
      </c>
      <c r="K54" s="13"/>
      <c r="L54" s="13"/>
      <c r="M54" s="12">
        <v>17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</row>
    <row r="55" spans="1:23" s="8" customFormat="1" x14ac:dyDescent="0.35">
      <c r="A55" s="14">
        <v>17.5</v>
      </c>
      <c r="B55" s="13">
        <v>0.38030000000000003</v>
      </c>
      <c r="C55" s="13">
        <v>0.38030000000000003</v>
      </c>
      <c r="D55" s="13">
        <v>0.38030000000000003</v>
      </c>
      <c r="E55" s="13">
        <v>0.62229999999999996</v>
      </c>
      <c r="F55" s="13">
        <v>0.38030000000000003</v>
      </c>
      <c r="G55" s="13">
        <v>0.38030000000000003</v>
      </c>
      <c r="H55" s="13">
        <v>0.38030000000000003</v>
      </c>
      <c r="I55" s="13">
        <v>0.38030000000000003</v>
      </c>
      <c r="J55" s="13">
        <v>0.38030000000000003</v>
      </c>
      <c r="K55" s="13"/>
      <c r="L55" s="13"/>
      <c r="M55" s="12">
        <v>17.5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</row>
    <row r="56" spans="1:23" s="8" customFormat="1" x14ac:dyDescent="0.35">
      <c r="A56" s="14">
        <v>18</v>
      </c>
      <c r="B56" s="13">
        <v>0.38030000000000003</v>
      </c>
      <c r="C56" s="13">
        <v>0.38030000000000003</v>
      </c>
      <c r="D56" s="13">
        <v>0.38030000000000003</v>
      </c>
      <c r="E56" s="13">
        <v>0.61750000000000005</v>
      </c>
      <c r="F56" s="13">
        <v>0.38030000000000003</v>
      </c>
      <c r="G56" s="13">
        <v>0.38030000000000003</v>
      </c>
      <c r="H56" s="13">
        <v>0.38030000000000003</v>
      </c>
      <c r="I56" s="13">
        <v>0.38030000000000003</v>
      </c>
      <c r="J56" s="13">
        <v>0.38030000000000003</v>
      </c>
      <c r="K56" s="13"/>
      <c r="L56" s="13"/>
      <c r="M56" s="12">
        <v>18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</row>
    <row r="57" spans="1:23" s="8" customFormat="1" x14ac:dyDescent="0.35">
      <c r="A57" s="14">
        <v>18.5</v>
      </c>
      <c r="B57" s="13">
        <v>0.38030000000000003</v>
      </c>
      <c r="C57" s="13">
        <v>0.38030000000000003</v>
      </c>
      <c r="D57" s="13">
        <v>0.38030000000000003</v>
      </c>
      <c r="E57" s="13">
        <v>0.61299999999999999</v>
      </c>
      <c r="F57" s="13">
        <v>0.38030000000000003</v>
      </c>
      <c r="G57" s="13">
        <v>0.38030000000000003</v>
      </c>
      <c r="H57" s="13">
        <v>0.38030000000000003</v>
      </c>
      <c r="I57" s="13">
        <v>0.38030000000000003</v>
      </c>
      <c r="J57" s="13">
        <v>0.38030000000000003</v>
      </c>
      <c r="K57" s="13"/>
      <c r="L57" s="13"/>
      <c r="M57" s="12">
        <v>18.5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</row>
    <row r="58" spans="1:23" s="8" customFormat="1" x14ac:dyDescent="0.35">
      <c r="A58" s="14">
        <v>19</v>
      </c>
      <c r="B58" s="13">
        <v>0.38030000000000003</v>
      </c>
      <c r="C58" s="13">
        <v>0.38030000000000003</v>
      </c>
      <c r="D58" s="13">
        <v>0.38030000000000003</v>
      </c>
      <c r="E58" s="13">
        <v>0.60850000000000004</v>
      </c>
      <c r="F58" s="13">
        <v>0.38030000000000003</v>
      </c>
      <c r="G58" s="13">
        <v>0.38030000000000003</v>
      </c>
      <c r="H58" s="13">
        <v>0.38030000000000003</v>
      </c>
      <c r="I58" s="13">
        <v>0.38030000000000003</v>
      </c>
      <c r="J58" s="13">
        <v>0.38030000000000003</v>
      </c>
      <c r="K58" s="13"/>
      <c r="L58" s="13"/>
      <c r="M58" s="12">
        <v>19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</row>
    <row r="59" spans="1:23" s="8" customFormat="1" x14ac:dyDescent="0.35">
      <c r="A59" s="14">
        <v>19.5</v>
      </c>
      <c r="B59" s="13">
        <v>0.38030000000000003</v>
      </c>
      <c r="C59" s="13">
        <v>0.38030000000000003</v>
      </c>
      <c r="D59" s="13">
        <v>0.38030000000000003</v>
      </c>
      <c r="E59" s="13">
        <v>0.60429999999999995</v>
      </c>
      <c r="F59" s="13">
        <v>0.38030000000000003</v>
      </c>
      <c r="G59" s="13">
        <v>0.38030000000000003</v>
      </c>
      <c r="H59" s="13">
        <v>0.38030000000000003</v>
      </c>
      <c r="I59" s="13">
        <v>0.38030000000000003</v>
      </c>
      <c r="J59" s="13">
        <v>0.38030000000000003</v>
      </c>
      <c r="K59" s="13"/>
      <c r="L59" s="13"/>
      <c r="M59" s="12">
        <v>19.5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</row>
    <row r="60" spans="1:23" s="8" customFormat="1" x14ac:dyDescent="0.35">
      <c r="A60" s="14">
        <v>20</v>
      </c>
      <c r="B60" s="13">
        <v>0.38030000000000003</v>
      </c>
      <c r="C60" s="13">
        <v>0.38030000000000003</v>
      </c>
      <c r="D60" s="13">
        <v>0.38030000000000003</v>
      </c>
      <c r="E60" s="13">
        <v>0.60029999999999994</v>
      </c>
      <c r="F60" s="13">
        <v>0.38030000000000003</v>
      </c>
      <c r="G60" s="13">
        <v>0.38030000000000003</v>
      </c>
      <c r="H60" s="13">
        <v>0.38030000000000003</v>
      </c>
      <c r="I60" s="13">
        <v>0.38030000000000003</v>
      </c>
      <c r="J60" s="13">
        <v>0.38030000000000003</v>
      </c>
      <c r="K60" s="13"/>
      <c r="L60" s="13"/>
      <c r="M60" s="12">
        <v>20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</row>
    <row r="61" spans="1:23" s="8" customFormat="1" x14ac:dyDescent="0.35">
      <c r="A61" s="12" t="s">
        <v>20</v>
      </c>
      <c r="B61" s="13">
        <v>0.379</v>
      </c>
      <c r="C61" s="13">
        <v>0.37919999999999998</v>
      </c>
      <c r="D61" s="13">
        <v>0.38</v>
      </c>
      <c r="E61" s="13">
        <v>0.63770000000000004</v>
      </c>
      <c r="F61" s="13">
        <v>0.3795</v>
      </c>
      <c r="G61" s="13">
        <v>0.38</v>
      </c>
      <c r="H61" s="13">
        <v>0.37980000000000003</v>
      </c>
      <c r="I61" s="13">
        <v>0.38019999999999998</v>
      </c>
      <c r="J61" s="13">
        <v>0.37990000000000002</v>
      </c>
      <c r="K61" s="13"/>
      <c r="L61" s="13"/>
      <c r="M61" s="12" t="s">
        <v>20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</row>
    <row r="62" spans="1:23" s="8" customFormat="1" x14ac:dyDescent="0.35">
      <c r="A62" s="12" t="s">
        <v>21</v>
      </c>
      <c r="B62" s="13">
        <v>0.37980000000000003</v>
      </c>
      <c r="C62" s="13">
        <v>0.37990000000000002</v>
      </c>
      <c r="D62" s="13">
        <v>0.38019999999999998</v>
      </c>
      <c r="E62" s="13">
        <v>0.63800000000000001</v>
      </c>
      <c r="F62" s="13">
        <v>0.38019999999999998</v>
      </c>
      <c r="G62" s="13">
        <v>0.38</v>
      </c>
      <c r="H62" s="13">
        <v>0.38</v>
      </c>
      <c r="I62" s="13">
        <v>0.37990000000000002</v>
      </c>
      <c r="J62" s="13">
        <v>0.37980000000000003</v>
      </c>
      <c r="K62" s="13"/>
      <c r="L62" s="13"/>
      <c r="M62" s="12" t="s">
        <v>21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</row>
    <row r="63" spans="1:23" s="8" customFormat="1" x14ac:dyDescent="0.35">
      <c r="A63" s="12" t="s">
        <v>22</v>
      </c>
      <c r="B63" s="13">
        <v>0.37980000000000003</v>
      </c>
      <c r="C63" s="13">
        <v>0.37990000000000002</v>
      </c>
      <c r="D63" s="13">
        <v>0.38019999999999998</v>
      </c>
      <c r="E63" s="13">
        <v>0.38</v>
      </c>
      <c r="F63" s="13">
        <v>0.38019999999999998</v>
      </c>
      <c r="G63" s="13">
        <v>0.38</v>
      </c>
      <c r="H63" s="13">
        <v>0.38</v>
      </c>
      <c r="I63" s="13">
        <v>0.37990000000000002</v>
      </c>
      <c r="J63" s="13">
        <v>0.37980000000000003</v>
      </c>
      <c r="K63" s="13"/>
      <c r="L63" s="13"/>
      <c r="M63" s="12" t="s">
        <v>22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</row>
    <row r="64" spans="1:23" s="8" customFormat="1" x14ac:dyDescent="0.35">
      <c r="A64" s="12" t="s">
        <v>23</v>
      </c>
      <c r="B64" s="13">
        <v>0.38</v>
      </c>
      <c r="C64" s="13">
        <v>0.37990000000000002</v>
      </c>
      <c r="D64" s="13">
        <v>0.37980000000000003</v>
      </c>
      <c r="E64" s="13">
        <v>0.38030000000000003</v>
      </c>
      <c r="F64" s="13">
        <v>0.38019999999999998</v>
      </c>
      <c r="G64" s="13">
        <v>0.38</v>
      </c>
      <c r="H64" s="13">
        <v>0.38009999999999999</v>
      </c>
      <c r="I64" s="13">
        <v>0.38</v>
      </c>
      <c r="J64" s="13">
        <v>0.37990000000000002</v>
      </c>
      <c r="K64" s="13"/>
      <c r="L64" s="13"/>
      <c r="M64" s="12" t="s">
        <v>23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4" s="8" customFormat="1" x14ac:dyDescent="0.35">
      <c r="A65" s="12" t="s">
        <v>24</v>
      </c>
      <c r="B65" s="13">
        <v>0.38</v>
      </c>
      <c r="C65" s="13">
        <v>0.37990000000000002</v>
      </c>
      <c r="D65" s="13">
        <v>0.37980000000000003</v>
      </c>
      <c r="E65" s="13">
        <v>0.38030000000000003</v>
      </c>
      <c r="F65" s="13">
        <v>0.38019999999999998</v>
      </c>
      <c r="G65" s="13">
        <v>0.38</v>
      </c>
      <c r="H65" s="13">
        <v>0.38009999999999999</v>
      </c>
      <c r="I65" s="13">
        <v>0.38</v>
      </c>
      <c r="J65" s="13">
        <v>0.37990000000000002</v>
      </c>
      <c r="K65" s="13"/>
      <c r="L65" s="13"/>
      <c r="M65" s="12" t="s">
        <v>24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4" s="8" customFormat="1" x14ac:dyDescent="0.35">
      <c r="A66" s="12" t="s">
        <v>25</v>
      </c>
      <c r="B66" s="13">
        <v>0.38</v>
      </c>
      <c r="C66" s="13">
        <v>0.37990000000000002</v>
      </c>
      <c r="D66" s="13">
        <v>0.37980000000000003</v>
      </c>
      <c r="E66" s="13">
        <v>0.38030000000000003</v>
      </c>
      <c r="F66" s="13">
        <v>0.38019999999999998</v>
      </c>
      <c r="G66" s="13">
        <v>0.38</v>
      </c>
      <c r="H66" s="13">
        <v>0.38009999999999999</v>
      </c>
      <c r="I66" s="13">
        <v>0.38</v>
      </c>
      <c r="J66" s="13">
        <v>0.37990000000000002</v>
      </c>
      <c r="K66" s="13"/>
      <c r="L66" s="13"/>
      <c r="M66" s="12" t="s">
        <v>25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4" s="8" customFormat="1" x14ac:dyDescent="0.35">
      <c r="A67" s="12" t="s">
        <v>26</v>
      </c>
      <c r="B67" s="13">
        <v>0.38</v>
      </c>
      <c r="C67" s="13">
        <v>0.37990000000000002</v>
      </c>
      <c r="D67" s="13">
        <v>0.37980000000000003</v>
      </c>
      <c r="E67" s="13">
        <v>0.38030000000000003</v>
      </c>
      <c r="F67" s="13">
        <v>0.38019999999999998</v>
      </c>
      <c r="G67" s="13">
        <v>0.38</v>
      </c>
      <c r="H67" s="13">
        <v>0.38009999999999999</v>
      </c>
      <c r="I67" s="13">
        <v>0.38</v>
      </c>
      <c r="J67" s="13">
        <v>0.37990000000000002</v>
      </c>
      <c r="K67" s="13"/>
      <c r="L67" s="13"/>
      <c r="M67" s="12" t="s">
        <v>26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4" s="8" customFormat="1" x14ac:dyDescent="0.35"/>
    <row r="69" spans="1:24" s="8" customFormat="1" x14ac:dyDescent="0.35">
      <c r="A69" s="7" t="s">
        <v>27</v>
      </c>
      <c r="M69" s="7" t="s">
        <v>28</v>
      </c>
    </row>
    <row r="70" spans="1:24" s="8" customFormat="1" ht="18.5" x14ac:dyDescent="0.45">
      <c r="A70" s="9" t="s">
        <v>7</v>
      </c>
      <c r="B70" s="10" t="s">
        <v>8</v>
      </c>
      <c r="C70" s="10" t="s">
        <v>9</v>
      </c>
      <c r="D70" s="10" t="s">
        <v>10</v>
      </c>
      <c r="E70" s="10" t="s">
        <v>11</v>
      </c>
      <c r="F70" s="10" t="s">
        <v>12</v>
      </c>
      <c r="G70" s="10" t="s">
        <v>13</v>
      </c>
      <c r="H70" s="10" t="s">
        <v>14</v>
      </c>
      <c r="I70" s="10" t="s">
        <v>15</v>
      </c>
      <c r="J70" s="10" t="s">
        <v>16</v>
      </c>
      <c r="M70" s="9" t="s">
        <v>7</v>
      </c>
      <c r="N70" s="10" t="s">
        <v>8</v>
      </c>
      <c r="O70" s="10" t="s">
        <v>9</v>
      </c>
      <c r="P70" s="10" t="s">
        <v>10</v>
      </c>
      <c r="Q70" s="10" t="s">
        <v>11</v>
      </c>
      <c r="R70" s="10" t="s">
        <v>12</v>
      </c>
      <c r="S70" s="10" t="s">
        <v>13</v>
      </c>
      <c r="T70" s="10" t="s">
        <v>14</v>
      </c>
      <c r="U70" s="10" t="s">
        <v>15</v>
      </c>
      <c r="V70" s="10" t="s">
        <v>16</v>
      </c>
      <c r="W70" s="10">
        <v>10</v>
      </c>
      <c r="X70" s="11"/>
    </row>
    <row r="71" spans="1:24" s="8" customFormat="1" x14ac:dyDescent="0.35">
      <c r="A71" s="12" t="s">
        <v>17</v>
      </c>
      <c r="B71" s="13">
        <v>0.3805</v>
      </c>
      <c r="C71" s="13">
        <v>0.38040000000000002</v>
      </c>
      <c r="D71" s="13">
        <v>0.38030000000000003</v>
      </c>
      <c r="E71" s="13">
        <v>0.70689999999999997</v>
      </c>
      <c r="F71" s="13">
        <v>0.38040000000000002</v>
      </c>
      <c r="G71" s="13">
        <v>0.38030000000000003</v>
      </c>
      <c r="H71" s="13">
        <v>0.38030000000000003</v>
      </c>
      <c r="I71" s="13">
        <v>0.38030000000000003</v>
      </c>
      <c r="J71" s="13">
        <v>0.38040000000000002</v>
      </c>
      <c r="K71" s="13"/>
      <c r="L71" s="13"/>
      <c r="M71" s="12" t="s">
        <v>17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</row>
    <row r="72" spans="1:24" s="8" customFormat="1" x14ac:dyDescent="0.35">
      <c r="A72" s="12" t="s">
        <v>18</v>
      </c>
      <c r="B72" s="13">
        <v>0.3805</v>
      </c>
      <c r="C72" s="13">
        <v>0.38040000000000002</v>
      </c>
      <c r="D72" s="13">
        <v>0.38030000000000003</v>
      </c>
      <c r="E72" s="13">
        <v>0.70689999999999997</v>
      </c>
      <c r="F72" s="13">
        <v>0.38040000000000002</v>
      </c>
      <c r="G72" s="13">
        <v>0.38030000000000003</v>
      </c>
      <c r="H72" s="13">
        <v>0.38030000000000003</v>
      </c>
      <c r="I72" s="13">
        <v>0.38030000000000003</v>
      </c>
      <c r="J72" s="13">
        <v>0.38040000000000002</v>
      </c>
      <c r="K72" s="13"/>
      <c r="L72" s="13"/>
      <c r="M72" s="12" t="s">
        <v>18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</row>
    <row r="73" spans="1:24" s="8" customFormat="1" x14ac:dyDescent="0.35">
      <c r="A73" s="14">
        <v>1</v>
      </c>
      <c r="B73" s="13">
        <v>0.38040000000000002</v>
      </c>
      <c r="C73" s="13">
        <v>0.38040000000000002</v>
      </c>
      <c r="D73" s="13">
        <v>0.38030000000000003</v>
      </c>
      <c r="E73" s="13">
        <v>0.71</v>
      </c>
      <c r="F73" s="13">
        <v>0.38030000000000003</v>
      </c>
      <c r="G73" s="13">
        <v>0.38040000000000002</v>
      </c>
      <c r="H73" s="13">
        <v>0.38040000000000002</v>
      </c>
      <c r="I73" s="13">
        <v>0.38030000000000003</v>
      </c>
      <c r="J73" s="13">
        <v>0.38030000000000003</v>
      </c>
      <c r="K73" s="13"/>
      <c r="L73" s="13"/>
      <c r="M73" s="12">
        <v>1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4" s="8" customFormat="1" x14ac:dyDescent="0.35">
      <c r="A74" s="14">
        <v>1.5</v>
      </c>
      <c r="B74" s="13">
        <v>0.38040000000000002</v>
      </c>
      <c r="C74" s="13">
        <v>0.38040000000000002</v>
      </c>
      <c r="D74" s="13">
        <v>0.38030000000000003</v>
      </c>
      <c r="E74" s="13">
        <v>0.71209999999999996</v>
      </c>
      <c r="F74" s="13">
        <v>0.38030000000000003</v>
      </c>
      <c r="G74" s="13">
        <v>0.38030000000000003</v>
      </c>
      <c r="H74" s="13">
        <v>0.38040000000000002</v>
      </c>
      <c r="I74" s="13">
        <v>0.38030000000000003</v>
      </c>
      <c r="J74" s="13">
        <v>0.38030000000000003</v>
      </c>
      <c r="K74" s="13"/>
      <c r="L74" s="13"/>
      <c r="M74" s="12">
        <v>1.5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4" s="8" customFormat="1" x14ac:dyDescent="0.35">
      <c r="A75" s="14">
        <v>2</v>
      </c>
      <c r="B75" s="13">
        <v>0.38030000000000003</v>
      </c>
      <c r="C75" s="13">
        <v>0.38030000000000003</v>
      </c>
      <c r="D75" s="13">
        <v>0.38030000000000003</v>
      </c>
      <c r="E75" s="13">
        <v>0.71489999999999998</v>
      </c>
      <c r="F75" s="13">
        <v>0.38030000000000003</v>
      </c>
      <c r="G75" s="13">
        <v>0.38030000000000003</v>
      </c>
      <c r="H75" s="13">
        <v>0.38030000000000003</v>
      </c>
      <c r="I75" s="13">
        <v>0.38040000000000002</v>
      </c>
      <c r="J75" s="13">
        <v>0.38040000000000002</v>
      </c>
      <c r="K75" s="13"/>
      <c r="L75" s="13"/>
      <c r="M75" s="12">
        <v>2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4" s="8" customFormat="1" x14ac:dyDescent="0.35">
      <c r="A76" s="14">
        <v>2.5</v>
      </c>
      <c r="B76" s="13">
        <v>0.38030000000000003</v>
      </c>
      <c r="C76" s="13">
        <v>0.38030000000000003</v>
      </c>
      <c r="D76" s="13">
        <v>0.38030000000000003</v>
      </c>
      <c r="E76" s="13">
        <v>0.71699999999999997</v>
      </c>
      <c r="F76" s="13">
        <v>0.38030000000000003</v>
      </c>
      <c r="G76" s="13">
        <v>0.38030000000000003</v>
      </c>
      <c r="H76" s="13">
        <v>0.38030000000000003</v>
      </c>
      <c r="I76" s="13">
        <v>0.38030000000000003</v>
      </c>
      <c r="J76" s="13">
        <v>0.38030000000000003</v>
      </c>
      <c r="K76" s="13"/>
      <c r="L76" s="13"/>
      <c r="M76" s="12">
        <v>2.5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</row>
    <row r="77" spans="1:24" s="8" customFormat="1" x14ac:dyDescent="0.35">
      <c r="A77" s="14">
        <v>3</v>
      </c>
      <c r="B77" s="13">
        <v>0.38030000000000003</v>
      </c>
      <c r="C77" s="13">
        <v>0.38030000000000003</v>
      </c>
      <c r="D77" s="13">
        <v>0.38030000000000003</v>
      </c>
      <c r="E77" s="13">
        <v>0.38030000000000003</v>
      </c>
      <c r="F77" s="13">
        <v>0.38040000000000002</v>
      </c>
      <c r="G77" s="13">
        <v>0.38030000000000003</v>
      </c>
      <c r="H77" s="13">
        <v>0.38030000000000003</v>
      </c>
      <c r="I77" s="13">
        <v>0.38030000000000003</v>
      </c>
      <c r="J77" s="13">
        <v>0.38030000000000003</v>
      </c>
      <c r="K77" s="13"/>
      <c r="L77" s="13"/>
      <c r="M77" s="12">
        <v>3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</row>
    <row r="78" spans="1:24" s="8" customFormat="1" x14ac:dyDescent="0.35">
      <c r="A78" s="14">
        <v>3.5</v>
      </c>
      <c r="B78" s="13">
        <v>0.38030000000000003</v>
      </c>
      <c r="C78" s="13">
        <v>0.38030000000000003</v>
      </c>
      <c r="D78" s="13">
        <v>0.38030000000000003</v>
      </c>
      <c r="E78" s="13">
        <v>0.38030000000000003</v>
      </c>
      <c r="F78" s="13">
        <v>0.38030000000000003</v>
      </c>
      <c r="G78" s="13">
        <v>0.38030000000000003</v>
      </c>
      <c r="H78" s="13">
        <v>0.38030000000000003</v>
      </c>
      <c r="I78" s="13">
        <v>0.38030000000000003</v>
      </c>
      <c r="J78" s="13">
        <v>0.38030000000000003</v>
      </c>
      <c r="K78" s="13"/>
      <c r="L78" s="13"/>
      <c r="M78" s="12">
        <v>3.5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4" s="8" customFormat="1" x14ac:dyDescent="0.35">
      <c r="A79" s="14">
        <v>4</v>
      </c>
      <c r="B79" s="13">
        <v>0.38030000000000003</v>
      </c>
      <c r="C79" s="13">
        <v>0.38030000000000003</v>
      </c>
      <c r="D79" s="13">
        <v>0.38030000000000003</v>
      </c>
      <c r="E79" s="13">
        <v>0.38030000000000003</v>
      </c>
      <c r="F79" s="13">
        <v>0.38030000000000003</v>
      </c>
      <c r="G79" s="13">
        <v>0.38030000000000003</v>
      </c>
      <c r="H79" s="13">
        <v>0.38030000000000003</v>
      </c>
      <c r="I79" s="13">
        <v>0.38030000000000003</v>
      </c>
      <c r="J79" s="13">
        <v>0.38030000000000003</v>
      </c>
      <c r="K79" s="13"/>
      <c r="L79" s="13"/>
      <c r="M79" s="12">
        <v>4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4" s="8" customFormat="1" x14ac:dyDescent="0.35">
      <c r="A80" s="14">
        <v>4.5</v>
      </c>
      <c r="B80" s="13">
        <v>0.38030000000000003</v>
      </c>
      <c r="C80" s="13">
        <v>0.38030000000000003</v>
      </c>
      <c r="D80" s="13">
        <v>0.38030000000000003</v>
      </c>
      <c r="E80" s="13">
        <v>0.38030000000000003</v>
      </c>
      <c r="F80" s="13">
        <v>0.38030000000000003</v>
      </c>
      <c r="G80" s="13">
        <v>0.38030000000000003</v>
      </c>
      <c r="H80" s="13">
        <v>0.38030000000000003</v>
      </c>
      <c r="I80" s="13">
        <v>0.38030000000000003</v>
      </c>
      <c r="J80" s="13">
        <v>0.38030000000000003</v>
      </c>
      <c r="K80" s="13"/>
      <c r="L80" s="13"/>
      <c r="M80" s="12">
        <v>4.5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s="8" customFormat="1" x14ac:dyDescent="0.35">
      <c r="A81" s="14">
        <v>5</v>
      </c>
      <c r="B81" s="13">
        <v>0.38030000000000003</v>
      </c>
      <c r="C81" s="13">
        <v>0.38030000000000003</v>
      </c>
      <c r="D81" s="13">
        <v>0.38030000000000003</v>
      </c>
      <c r="E81" s="13">
        <v>0.38030000000000003</v>
      </c>
      <c r="F81" s="13">
        <v>0.38030000000000003</v>
      </c>
      <c r="G81" s="13">
        <v>0.38030000000000003</v>
      </c>
      <c r="H81" s="13">
        <v>0.38030000000000003</v>
      </c>
      <c r="I81" s="13">
        <v>0.38030000000000003</v>
      </c>
      <c r="J81" s="13">
        <v>0.38030000000000003</v>
      </c>
      <c r="K81" s="13"/>
      <c r="L81" s="13"/>
      <c r="M81" s="12">
        <v>5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</row>
    <row r="82" spans="1:23" s="8" customFormat="1" x14ac:dyDescent="0.35">
      <c r="A82" s="14">
        <v>0.5</v>
      </c>
      <c r="B82" s="13">
        <v>0.38030000000000003</v>
      </c>
      <c r="C82" s="13">
        <v>0.38040000000000002</v>
      </c>
      <c r="D82" s="13">
        <v>0.38040000000000002</v>
      </c>
      <c r="E82" s="13">
        <v>0.75929999999999997</v>
      </c>
      <c r="F82" s="13">
        <v>0.38040000000000002</v>
      </c>
      <c r="G82" s="13">
        <v>0.38030000000000003</v>
      </c>
      <c r="H82" s="13">
        <v>0.38040000000000002</v>
      </c>
      <c r="I82" s="13">
        <v>0.38030000000000003</v>
      </c>
      <c r="J82" s="13">
        <v>0.38030000000000003</v>
      </c>
      <c r="K82" s="13"/>
      <c r="L82" s="13"/>
      <c r="M82" s="12">
        <v>0.5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</row>
    <row r="83" spans="1:23" s="8" customFormat="1" x14ac:dyDescent="0.35">
      <c r="A83" s="14">
        <v>1</v>
      </c>
      <c r="B83" s="13">
        <v>0.38030000000000003</v>
      </c>
      <c r="C83" s="13">
        <v>0.38030000000000003</v>
      </c>
      <c r="D83" s="13">
        <v>0.38030000000000003</v>
      </c>
      <c r="E83" s="13">
        <v>0.75670000000000004</v>
      </c>
      <c r="F83" s="13">
        <v>0.38030000000000003</v>
      </c>
      <c r="G83" s="13">
        <v>0.38030000000000003</v>
      </c>
      <c r="H83" s="13">
        <v>0.38030000000000003</v>
      </c>
      <c r="I83" s="13">
        <v>0.38030000000000003</v>
      </c>
      <c r="J83" s="13">
        <v>0.38030000000000003</v>
      </c>
      <c r="K83" s="13"/>
      <c r="L83" s="13"/>
      <c r="M83" s="12">
        <v>1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</row>
    <row r="84" spans="1:23" s="8" customFormat="1" x14ac:dyDescent="0.35">
      <c r="A84" s="14">
        <v>1.5</v>
      </c>
      <c r="B84" s="13">
        <v>0.38030000000000003</v>
      </c>
      <c r="C84" s="13">
        <v>0.38040000000000002</v>
      </c>
      <c r="D84" s="13">
        <v>0.38030000000000003</v>
      </c>
      <c r="E84" s="13">
        <v>0.75480000000000003</v>
      </c>
      <c r="F84" s="13">
        <v>0.38030000000000003</v>
      </c>
      <c r="G84" s="13">
        <v>0.38030000000000003</v>
      </c>
      <c r="H84" s="13">
        <v>0.38040000000000002</v>
      </c>
      <c r="I84" s="13">
        <v>0.38030000000000003</v>
      </c>
      <c r="J84" s="13">
        <v>0.38030000000000003</v>
      </c>
      <c r="K84" s="13"/>
      <c r="L84" s="13"/>
      <c r="M84" s="12">
        <v>1.5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</row>
    <row r="85" spans="1:23" s="8" customFormat="1" x14ac:dyDescent="0.35">
      <c r="A85" s="14">
        <v>2</v>
      </c>
      <c r="B85" s="13">
        <v>0.38030000000000003</v>
      </c>
      <c r="C85" s="13">
        <v>0.38030000000000003</v>
      </c>
      <c r="D85" s="13">
        <v>0.38030000000000003</v>
      </c>
      <c r="E85" s="13">
        <v>0.75329999999999997</v>
      </c>
      <c r="F85" s="13">
        <v>0.38040000000000002</v>
      </c>
      <c r="G85" s="13">
        <v>0.38030000000000003</v>
      </c>
      <c r="H85" s="13">
        <v>0.38030000000000003</v>
      </c>
      <c r="I85" s="13">
        <v>0.38030000000000003</v>
      </c>
      <c r="J85" s="13">
        <v>0.38040000000000002</v>
      </c>
      <c r="K85" s="13"/>
      <c r="L85" s="13"/>
      <c r="M85" s="12">
        <v>2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</row>
    <row r="86" spans="1:23" s="8" customFormat="1" x14ac:dyDescent="0.35">
      <c r="A86" s="14">
        <v>2.5</v>
      </c>
      <c r="B86" s="13">
        <v>0.38030000000000003</v>
      </c>
      <c r="C86" s="13">
        <v>0.38030000000000003</v>
      </c>
      <c r="D86" s="13">
        <v>0.38030000000000003</v>
      </c>
      <c r="E86" s="13">
        <v>0.75219999999999998</v>
      </c>
      <c r="F86" s="13">
        <v>0.38030000000000003</v>
      </c>
      <c r="G86" s="13">
        <v>0.38030000000000003</v>
      </c>
      <c r="H86" s="13">
        <v>0.38030000000000003</v>
      </c>
      <c r="I86" s="13">
        <v>0.38030000000000003</v>
      </c>
      <c r="J86" s="13">
        <v>0.38030000000000003</v>
      </c>
      <c r="K86" s="13"/>
      <c r="L86" s="13"/>
      <c r="M86" s="12">
        <v>2.5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</row>
    <row r="87" spans="1:23" s="8" customFormat="1" x14ac:dyDescent="0.35">
      <c r="A87" s="14">
        <v>3</v>
      </c>
      <c r="B87" s="13">
        <v>0.38030000000000003</v>
      </c>
      <c r="C87" s="13">
        <v>0.38030000000000003</v>
      </c>
      <c r="D87" s="13">
        <v>0.38030000000000003</v>
      </c>
      <c r="E87" s="13">
        <v>0.74750000000000005</v>
      </c>
      <c r="F87" s="13">
        <v>0.38030000000000003</v>
      </c>
      <c r="G87" s="13">
        <v>0.38030000000000003</v>
      </c>
      <c r="H87" s="13">
        <v>0.38030000000000003</v>
      </c>
      <c r="I87" s="13">
        <v>0.38030000000000003</v>
      </c>
      <c r="J87" s="13">
        <v>0.38030000000000003</v>
      </c>
      <c r="K87" s="13"/>
      <c r="L87" s="13"/>
      <c r="M87" s="12">
        <v>3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</row>
    <row r="88" spans="1:23" s="8" customFormat="1" x14ac:dyDescent="0.35">
      <c r="A88" s="14">
        <v>3.5</v>
      </c>
      <c r="B88" s="13">
        <v>0.38030000000000003</v>
      </c>
      <c r="C88" s="13">
        <v>0.38030000000000003</v>
      </c>
      <c r="D88" s="13">
        <v>0.38030000000000003</v>
      </c>
      <c r="E88" s="13">
        <v>0.74360000000000004</v>
      </c>
      <c r="F88" s="13">
        <v>0.38030000000000003</v>
      </c>
      <c r="G88" s="13">
        <v>0.38030000000000003</v>
      </c>
      <c r="H88" s="13">
        <v>0.38030000000000003</v>
      </c>
      <c r="I88" s="13">
        <v>0.38030000000000003</v>
      </c>
      <c r="J88" s="13">
        <v>0.38030000000000003</v>
      </c>
      <c r="K88" s="13"/>
      <c r="L88" s="13"/>
      <c r="M88" s="12">
        <v>3.5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</row>
    <row r="89" spans="1:23" s="8" customFormat="1" x14ac:dyDescent="0.35">
      <c r="A89" s="14">
        <v>4</v>
      </c>
      <c r="B89" s="13">
        <v>0.38040000000000002</v>
      </c>
      <c r="C89" s="13">
        <v>0.38030000000000003</v>
      </c>
      <c r="D89" s="13">
        <v>0.38030000000000003</v>
      </c>
      <c r="E89" s="13">
        <v>0.74019999999999997</v>
      </c>
      <c r="F89" s="13">
        <v>0.38030000000000003</v>
      </c>
      <c r="G89" s="13">
        <v>0.38030000000000003</v>
      </c>
      <c r="H89" s="13">
        <v>0.38030000000000003</v>
      </c>
      <c r="I89" s="13">
        <v>0.38030000000000003</v>
      </c>
      <c r="J89" s="13">
        <v>0.38030000000000003</v>
      </c>
      <c r="K89" s="13"/>
      <c r="L89" s="13"/>
      <c r="M89" s="12">
        <v>4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</row>
    <row r="90" spans="1:23" s="8" customFormat="1" x14ac:dyDescent="0.35">
      <c r="A90" s="14">
        <v>4.5</v>
      </c>
      <c r="B90" s="13">
        <v>0.38030000000000003</v>
      </c>
      <c r="C90" s="13">
        <v>0.38030000000000003</v>
      </c>
      <c r="D90" s="13">
        <v>0.38030000000000003</v>
      </c>
      <c r="E90" s="13">
        <v>0.73719999999999997</v>
      </c>
      <c r="F90" s="13">
        <v>0.38030000000000003</v>
      </c>
      <c r="G90" s="13">
        <v>0.38030000000000003</v>
      </c>
      <c r="H90" s="13">
        <v>0.38030000000000003</v>
      </c>
      <c r="I90" s="13">
        <v>0.38030000000000003</v>
      </c>
      <c r="J90" s="13">
        <v>0.38030000000000003</v>
      </c>
      <c r="K90" s="13"/>
      <c r="L90" s="13"/>
      <c r="M90" s="12">
        <v>4.5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</row>
    <row r="91" spans="1:23" s="8" customFormat="1" x14ac:dyDescent="0.35">
      <c r="A91" s="14">
        <v>5</v>
      </c>
      <c r="B91" s="13">
        <v>0.38030000000000003</v>
      </c>
      <c r="C91" s="13">
        <v>0.38030000000000003</v>
      </c>
      <c r="D91" s="13">
        <v>0.38030000000000003</v>
      </c>
      <c r="E91" s="13">
        <v>0.73429999999999995</v>
      </c>
      <c r="F91" s="13">
        <v>0.38030000000000003</v>
      </c>
      <c r="G91" s="13">
        <v>0.38030000000000003</v>
      </c>
      <c r="H91" s="13">
        <v>0.38030000000000003</v>
      </c>
      <c r="I91" s="13">
        <v>0.38030000000000003</v>
      </c>
      <c r="J91" s="13">
        <v>0.38030000000000003</v>
      </c>
      <c r="K91" s="13"/>
      <c r="L91" s="13"/>
      <c r="M91" s="12">
        <v>5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</row>
    <row r="92" spans="1:23" s="8" customFormat="1" x14ac:dyDescent="0.35">
      <c r="A92" s="14">
        <v>5.5</v>
      </c>
      <c r="B92" s="13">
        <v>0.38030000000000003</v>
      </c>
      <c r="C92" s="13">
        <v>0.38030000000000003</v>
      </c>
      <c r="D92" s="13">
        <v>0.38030000000000003</v>
      </c>
      <c r="E92" s="13">
        <v>0.7298</v>
      </c>
      <c r="F92" s="13">
        <v>0.38030000000000003</v>
      </c>
      <c r="G92" s="13">
        <v>0.38030000000000003</v>
      </c>
      <c r="H92" s="13">
        <v>0.38030000000000003</v>
      </c>
      <c r="I92" s="13">
        <v>0.38030000000000003</v>
      </c>
      <c r="J92" s="13">
        <v>0.38030000000000003</v>
      </c>
      <c r="K92" s="13"/>
      <c r="L92" s="13"/>
      <c r="M92" s="12">
        <v>5.5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</row>
    <row r="93" spans="1:23" s="8" customFormat="1" x14ac:dyDescent="0.35">
      <c r="A93" s="14">
        <v>6</v>
      </c>
      <c r="B93" s="13">
        <v>0.38030000000000003</v>
      </c>
      <c r="C93" s="13">
        <v>0.38030000000000003</v>
      </c>
      <c r="D93" s="13">
        <v>0.38030000000000003</v>
      </c>
      <c r="E93" s="13">
        <v>0.72570000000000001</v>
      </c>
      <c r="F93" s="13">
        <v>0.38030000000000003</v>
      </c>
      <c r="G93" s="13">
        <v>0.38030000000000003</v>
      </c>
      <c r="H93" s="13">
        <v>0.38030000000000003</v>
      </c>
      <c r="I93" s="13">
        <v>0.38030000000000003</v>
      </c>
      <c r="J93" s="13">
        <v>0.38030000000000003</v>
      </c>
      <c r="K93" s="13"/>
      <c r="L93" s="13"/>
      <c r="M93" s="12">
        <v>6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</row>
    <row r="94" spans="1:23" s="8" customFormat="1" x14ac:dyDescent="0.35">
      <c r="A94" s="14">
        <v>6.5</v>
      </c>
      <c r="B94" s="13">
        <v>0.38030000000000003</v>
      </c>
      <c r="C94" s="13">
        <v>0.38030000000000003</v>
      </c>
      <c r="D94" s="13">
        <v>0.38030000000000003</v>
      </c>
      <c r="E94" s="13">
        <v>0.72219999999999995</v>
      </c>
      <c r="F94" s="13">
        <v>0.38030000000000003</v>
      </c>
      <c r="G94" s="13">
        <v>0.38030000000000003</v>
      </c>
      <c r="H94" s="13">
        <v>0.38030000000000003</v>
      </c>
      <c r="I94" s="13">
        <v>0.38030000000000003</v>
      </c>
      <c r="J94" s="13">
        <v>0.38030000000000003</v>
      </c>
      <c r="K94" s="13"/>
      <c r="L94" s="13"/>
      <c r="M94" s="12">
        <v>6.5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</row>
    <row r="95" spans="1:23" s="8" customFormat="1" x14ac:dyDescent="0.35">
      <c r="A95" s="14">
        <v>7</v>
      </c>
      <c r="B95" s="13">
        <v>0.38030000000000003</v>
      </c>
      <c r="C95" s="13">
        <v>0.38030000000000003</v>
      </c>
      <c r="D95" s="13">
        <v>0.38030000000000003</v>
      </c>
      <c r="E95" s="13">
        <v>0.71889999999999998</v>
      </c>
      <c r="F95" s="13">
        <v>0.38030000000000003</v>
      </c>
      <c r="G95" s="13">
        <v>0.38030000000000003</v>
      </c>
      <c r="H95" s="13">
        <v>0.38030000000000003</v>
      </c>
      <c r="I95" s="13">
        <v>0.38030000000000003</v>
      </c>
      <c r="J95" s="13">
        <v>0.38030000000000003</v>
      </c>
      <c r="K95" s="13"/>
      <c r="L95" s="13"/>
      <c r="M95" s="12">
        <v>7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</row>
    <row r="96" spans="1:23" s="8" customFormat="1" x14ac:dyDescent="0.35">
      <c r="A96" s="14">
        <v>7.5</v>
      </c>
      <c r="B96" s="13">
        <v>0.38030000000000003</v>
      </c>
      <c r="C96" s="13">
        <v>0.38030000000000003</v>
      </c>
      <c r="D96" s="13">
        <v>0.38030000000000003</v>
      </c>
      <c r="E96" s="13">
        <v>0.71589999999999998</v>
      </c>
      <c r="F96" s="13">
        <v>0.38030000000000003</v>
      </c>
      <c r="G96" s="13">
        <v>0.38030000000000003</v>
      </c>
      <c r="H96" s="13">
        <v>0.38030000000000003</v>
      </c>
      <c r="I96" s="13">
        <v>0.38030000000000003</v>
      </c>
      <c r="J96" s="13">
        <v>0.38030000000000003</v>
      </c>
      <c r="K96" s="13"/>
      <c r="L96" s="13"/>
      <c r="M96" s="12">
        <v>7.5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</row>
    <row r="97" spans="1:23" s="8" customFormat="1" x14ac:dyDescent="0.35">
      <c r="A97" s="14">
        <v>8</v>
      </c>
      <c r="B97" s="13">
        <v>0.38030000000000003</v>
      </c>
      <c r="C97" s="13">
        <v>0.38030000000000003</v>
      </c>
      <c r="D97" s="13">
        <v>0.38030000000000003</v>
      </c>
      <c r="E97" s="13">
        <v>0.71050000000000002</v>
      </c>
      <c r="F97" s="13">
        <v>0.38030000000000003</v>
      </c>
      <c r="G97" s="13">
        <v>0.38030000000000003</v>
      </c>
      <c r="H97" s="13">
        <v>0.38030000000000003</v>
      </c>
      <c r="I97" s="13">
        <v>0.38030000000000003</v>
      </c>
      <c r="J97" s="13">
        <v>0.38030000000000003</v>
      </c>
      <c r="K97" s="13"/>
      <c r="L97" s="13"/>
      <c r="M97" s="12">
        <v>8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</row>
    <row r="98" spans="1:23" s="8" customFormat="1" x14ac:dyDescent="0.35">
      <c r="A98" s="14">
        <v>8.5</v>
      </c>
      <c r="B98" s="13">
        <v>0.38030000000000003</v>
      </c>
      <c r="C98" s="13">
        <v>0.38030000000000003</v>
      </c>
      <c r="D98" s="13">
        <v>0.38030000000000003</v>
      </c>
      <c r="E98" s="13">
        <v>0.70540000000000003</v>
      </c>
      <c r="F98" s="13">
        <v>0.38030000000000003</v>
      </c>
      <c r="G98" s="13">
        <v>0.38030000000000003</v>
      </c>
      <c r="H98" s="13">
        <v>0.38030000000000003</v>
      </c>
      <c r="I98" s="13">
        <v>0.38030000000000003</v>
      </c>
      <c r="J98" s="13">
        <v>0.38030000000000003</v>
      </c>
      <c r="K98" s="13"/>
      <c r="L98" s="13"/>
      <c r="M98" s="12">
        <v>8.5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</row>
    <row r="99" spans="1:23" s="8" customFormat="1" x14ac:dyDescent="0.35">
      <c r="A99" s="14">
        <v>9</v>
      </c>
      <c r="B99" s="13">
        <v>0.38030000000000003</v>
      </c>
      <c r="C99" s="13">
        <v>0.38030000000000003</v>
      </c>
      <c r="D99" s="13">
        <v>0.38030000000000003</v>
      </c>
      <c r="E99" s="13">
        <v>0.70079999999999998</v>
      </c>
      <c r="F99" s="13">
        <v>0.38030000000000003</v>
      </c>
      <c r="G99" s="13">
        <v>0.38030000000000003</v>
      </c>
      <c r="H99" s="13">
        <v>0.38030000000000003</v>
      </c>
      <c r="I99" s="13">
        <v>0.38030000000000003</v>
      </c>
      <c r="J99" s="13">
        <v>0.38030000000000003</v>
      </c>
      <c r="K99" s="13"/>
      <c r="L99" s="13"/>
      <c r="M99" s="12">
        <v>9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</row>
    <row r="100" spans="1:23" s="8" customFormat="1" x14ac:dyDescent="0.35">
      <c r="A100" s="14">
        <v>9.5</v>
      </c>
      <c r="B100" s="13">
        <v>0.38030000000000003</v>
      </c>
      <c r="C100" s="13">
        <v>0.38030000000000003</v>
      </c>
      <c r="D100" s="13">
        <v>0.38030000000000003</v>
      </c>
      <c r="E100" s="13">
        <v>0.69630000000000003</v>
      </c>
      <c r="F100" s="13">
        <v>0.38030000000000003</v>
      </c>
      <c r="G100" s="13">
        <v>0.38030000000000003</v>
      </c>
      <c r="H100" s="13">
        <v>0.38030000000000003</v>
      </c>
      <c r="I100" s="13">
        <v>0.38030000000000003</v>
      </c>
      <c r="J100" s="13">
        <v>0.38030000000000003</v>
      </c>
      <c r="K100" s="13"/>
      <c r="L100" s="13"/>
      <c r="M100" s="12">
        <v>9.5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</row>
    <row r="101" spans="1:23" s="8" customFormat="1" x14ac:dyDescent="0.35">
      <c r="A101" s="14">
        <v>10</v>
      </c>
      <c r="B101" s="13">
        <v>0.38030000000000003</v>
      </c>
      <c r="C101" s="13">
        <v>0.38030000000000003</v>
      </c>
      <c r="D101" s="13">
        <v>0.38030000000000003</v>
      </c>
      <c r="E101" s="13">
        <v>0.69220000000000004</v>
      </c>
      <c r="F101" s="13">
        <v>0.38030000000000003</v>
      </c>
      <c r="G101" s="13">
        <v>0.38030000000000003</v>
      </c>
      <c r="H101" s="13">
        <v>0.38030000000000003</v>
      </c>
      <c r="I101" s="13">
        <v>0.38030000000000003</v>
      </c>
      <c r="J101" s="13">
        <v>0.38030000000000003</v>
      </c>
      <c r="K101" s="13"/>
      <c r="L101" s="13"/>
      <c r="M101" s="12">
        <v>10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</row>
    <row r="102" spans="1:23" s="8" customFormat="1" x14ac:dyDescent="0.35">
      <c r="A102" s="14">
        <v>10.5</v>
      </c>
      <c r="B102" s="13">
        <v>0.38030000000000003</v>
      </c>
      <c r="C102" s="13">
        <v>0.38030000000000003</v>
      </c>
      <c r="D102" s="13">
        <v>0.38030000000000003</v>
      </c>
      <c r="E102" s="13">
        <v>0.68620000000000003</v>
      </c>
      <c r="F102" s="13">
        <v>0.38030000000000003</v>
      </c>
      <c r="G102" s="13">
        <v>0.38030000000000003</v>
      </c>
      <c r="H102" s="13">
        <v>0.38030000000000003</v>
      </c>
      <c r="I102" s="13">
        <v>0.38030000000000003</v>
      </c>
      <c r="J102" s="13">
        <v>0.38030000000000003</v>
      </c>
      <c r="K102" s="13"/>
      <c r="L102" s="13"/>
      <c r="M102" s="12">
        <v>10.5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</row>
    <row r="103" spans="1:23" s="8" customFormat="1" x14ac:dyDescent="0.35">
      <c r="A103" s="14">
        <v>11</v>
      </c>
      <c r="B103" s="13">
        <v>0.38030000000000003</v>
      </c>
      <c r="C103" s="13">
        <v>0.38030000000000003</v>
      </c>
      <c r="D103" s="13">
        <v>0.38030000000000003</v>
      </c>
      <c r="E103" s="13">
        <v>0.68100000000000005</v>
      </c>
      <c r="F103" s="13">
        <v>0.38030000000000003</v>
      </c>
      <c r="G103" s="13">
        <v>0.38030000000000003</v>
      </c>
      <c r="H103" s="13">
        <v>0.38030000000000003</v>
      </c>
      <c r="I103" s="13">
        <v>0.38030000000000003</v>
      </c>
      <c r="J103" s="13">
        <v>0.38030000000000003</v>
      </c>
      <c r="K103" s="13"/>
      <c r="L103" s="13"/>
      <c r="M103" s="12">
        <v>11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</row>
    <row r="104" spans="1:23" s="8" customFormat="1" x14ac:dyDescent="0.35">
      <c r="A104" s="14">
        <v>11.5</v>
      </c>
      <c r="B104" s="13">
        <v>0.38030000000000003</v>
      </c>
      <c r="C104" s="13">
        <v>0.38030000000000003</v>
      </c>
      <c r="D104" s="13">
        <v>0.38030000000000003</v>
      </c>
      <c r="E104" s="13">
        <v>0.67620000000000002</v>
      </c>
      <c r="F104" s="13">
        <v>0.38030000000000003</v>
      </c>
      <c r="G104" s="13">
        <v>0.38030000000000003</v>
      </c>
      <c r="H104" s="13">
        <v>0.38030000000000003</v>
      </c>
      <c r="I104" s="13">
        <v>0.38030000000000003</v>
      </c>
      <c r="J104" s="13">
        <v>0.38030000000000003</v>
      </c>
      <c r="K104" s="13"/>
      <c r="L104" s="13"/>
      <c r="M104" s="12">
        <v>11.5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</row>
    <row r="105" spans="1:23" s="8" customFormat="1" x14ac:dyDescent="0.35">
      <c r="A105" s="14">
        <v>12</v>
      </c>
      <c r="B105" s="13">
        <v>0.38030000000000003</v>
      </c>
      <c r="C105" s="13">
        <v>0.38030000000000003</v>
      </c>
      <c r="D105" s="13">
        <v>0.38030000000000003</v>
      </c>
      <c r="E105" s="13">
        <v>0.67159999999999997</v>
      </c>
      <c r="F105" s="13">
        <v>0.38030000000000003</v>
      </c>
      <c r="G105" s="13">
        <v>0.38030000000000003</v>
      </c>
      <c r="H105" s="13">
        <v>0.38030000000000003</v>
      </c>
      <c r="I105" s="13">
        <v>0.38030000000000003</v>
      </c>
      <c r="J105" s="13">
        <v>0.38030000000000003</v>
      </c>
      <c r="K105" s="13"/>
      <c r="L105" s="13"/>
      <c r="M105" s="12">
        <v>12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</row>
    <row r="106" spans="1:23" s="8" customFormat="1" x14ac:dyDescent="0.35">
      <c r="A106" s="14">
        <v>12.5</v>
      </c>
      <c r="B106" s="13">
        <v>0.38030000000000003</v>
      </c>
      <c r="C106" s="13">
        <v>0.38030000000000003</v>
      </c>
      <c r="D106" s="13">
        <v>0.38030000000000003</v>
      </c>
      <c r="E106" s="13">
        <v>0.66710000000000003</v>
      </c>
      <c r="F106" s="13">
        <v>0.38030000000000003</v>
      </c>
      <c r="G106" s="13">
        <v>0.38030000000000003</v>
      </c>
      <c r="H106" s="13">
        <v>0.38030000000000003</v>
      </c>
      <c r="I106" s="13">
        <v>0.38030000000000003</v>
      </c>
      <c r="J106" s="13">
        <v>0.38030000000000003</v>
      </c>
      <c r="K106" s="13"/>
      <c r="L106" s="13"/>
      <c r="M106" s="12">
        <v>12.5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</row>
    <row r="107" spans="1:23" s="8" customFormat="1" x14ac:dyDescent="0.35">
      <c r="A107" s="14">
        <v>13</v>
      </c>
      <c r="B107" s="13">
        <v>0.38030000000000003</v>
      </c>
      <c r="C107" s="13">
        <v>0.38030000000000003</v>
      </c>
      <c r="D107" s="13">
        <v>0.38030000000000003</v>
      </c>
      <c r="E107" s="13">
        <v>0.66310000000000002</v>
      </c>
      <c r="F107" s="13">
        <v>0.38030000000000003</v>
      </c>
      <c r="G107" s="13">
        <v>0.38030000000000003</v>
      </c>
      <c r="H107" s="13">
        <v>0.38030000000000003</v>
      </c>
      <c r="I107" s="13">
        <v>0.38030000000000003</v>
      </c>
      <c r="J107" s="13">
        <v>0.38030000000000003</v>
      </c>
      <c r="K107" s="13"/>
      <c r="L107" s="13"/>
      <c r="M107" s="12">
        <v>13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</row>
    <row r="108" spans="1:23" s="8" customFormat="1" x14ac:dyDescent="0.35">
      <c r="A108" s="14">
        <v>13.5</v>
      </c>
      <c r="B108" s="13">
        <v>0.38030000000000003</v>
      </c>
      <c r="C108" s="13">
        <v>0.38030000000000003</v>
      </c>
      <c r="D108" s="13">
        <v>0.38030000000000003</v>
      </c>
      <c r="E108" s="13">
        <v>0.6593</v>
      </c>
      <c r="F108" s="13">
        <v>0.38030000000000003</v>
      </c>
      <c r="G108" s="13">
        <v>0.38030000000000003</v>
      </c>
      <c r="H108" s="13">
        <v>0.38030000000000003</v>
      </c>
      <c r="I108" s="13">
        <v>0.38030000000000003</v>
      </c>
      <c r="J108" s="13">
        <v>0.38030000000000003</v>
      </c>
      <c r="K108" s="13"/>
      <c r="L108" s="13"/>
      <c r="M108" s="12">
        <v>13.5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</row>
    <row r="109" spans="1:23" s="8" customFormat="1" x14ac:dyDescent="0.35">
      <c r="A109" s="14">
        <v>14</v>
      </c>
      <c r="B109" s="13">
        <v>0.38030000000000003</v>
      </c>
      <c r="C109" s="13">
        <v>0.38030000000000003</v>
      </c>
      <c r="D109" s="13">
        <v>0.38030000000000003</v>
      </c>
      <c r="E109" s="13">
        <v>0.65559999999999996</v>
      </c>
      <c r="F109" s="13">
        <v>0.38030000000000003</v>
      </c>
      <c r="G109" s="13">
        <v>0.38030000000000003</v>
      </c>
      <c r="H109" s="13">
        <v>0.38030000000000003</v>
      </c>
      <c r="I109" s="13">
        <v>0.38030000000000003</v>
      </c>
      <c r="J109" s="13">
        <v>0.38030000000000003</v>
      </c>
      <c r="K109" s="13"/>
      <c r="L109" s="13"/>
      <c r="M109" s="12">
        <v>14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</row>
    <row r="110" spans="1:23" s="8" customFormat="1" x14ac:dyDescent="0.35">
      <c r="A110" s="14">
        <v>14.5</v>
      </c>
      <c r="B110" s="13">
        <v>0.38030000000000003</v>
      </c>
      <c r="C110" s="13">
        <v>0.38030000000000003</v>
      </c>
      <c r="D110" s="13">
        <v>0.38030000000000003</v>
      </c>
      <c r="E110" s="13">
        <v>0.65210000000000001</v>
      </c>
      <c r="F110" s="13">
        <v>0.38030000000000003</v>
      </c>
      <c r="G110" s="13">
        <v>0.38030000000000003</v>
      </c>
      <c r="H110" s="13">
        <v>0.38030000000000003</v>
      </c>
      <c r="I110" s="13">
        <v>0.38030000000000003</v>
      </c>
      <c r="J110" s="13">
        <v>0.38030000000000003</v>
      </c>
      <c r="K110" s="13"/>
      <c r="L110" s="13"/>
      <c r="M110" s="12">
        <v>14.5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</row>
    <row r="111" spans="1:23" s="8" customFormat="1" x14ac:dyDescent="0.35">
      <c r="A111" s="14">
        <v>15</v>
      </c>
      <c r="B111" s="13">
        <v>0.38030000000000003</v>
      </c>
      <c r="C111" s="13">
        <v>0.38030000000000003</v>
      </c>
      <c r="D111" s="13">
        <v>0.38030000000000003</v>
      </c>
      <c r="E111" s="13">
        <v>0.64880000000000004</v>
      </c>
      <c r="F111" s="13">
        <v>0.38030000000000003</v>
      </c>
      <c r="G111" s="13">
        <v>0.38030000000000003</v>
      </c>
      <c r="H111" s="13">
        <v>0.38030000000000003</v>
      </c>
      <c r="I111" s="13">
        <v>0.38030000000000003</v>
      </c>
      <c r="J111" s="13">
        <v>0.38030000000000003</v>
      </c>
      <c r="K111" s="13"/>
      <c r="L111" s="13"/>
      <c r="M111" s="12">
        <v>15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</row>
    <row r="112" spans="1:23" s="8" customFormat="1" x14ac:dyDescent="0.35">
      <c r="A112" s="14">
        <v>15.5</v>
      </c>
      <c r="B112" s="13">
        <v>0.38030000000000003</v>
      </c>
      <c r="C112" s="13">
        <v>0.38030000000000003</v>
      </c>
      <c r="D112" s="13">
        <v>0.38030000000000003</v>
      </c>
      <c r="E112" s="13">
        <v>0.64339999999999997</v>
      </c>
      <c r="F112" s="13">
        <v>0.38030000000000003</v>
      </c>
      <c r="G112" s="13">
        <v>0.38030000000000003</v>
      </c>
      <c r="H112" s="13">
        <v>0.38030000000000003</v>
      </c>
      <c r="I112" s="13">
        <v>0.38030000000000003</v>
      </c>
      <c r="J112" s="13">
        <v>0.38030000000000003</v>
      </c>
      <c r="K112" s="13"/>
      <c r="L112" s="13"/>
      <c r="M112" s="12">
        <v>15.5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4" s="8" customFormat="1" x14ac:dyDescent="0.35">
      <c r="A113" s="14">
        <v>16</v>
      </c>
      <c r="B113" s="13">
        <v>0.38030000000000003</v>
      </c>
      <c r="C113" s="13">
        <v>0.38030000000000003</v>
      </c>
      <c r="D113" s="13">
        <v>0.38030000000000003</v>
      </c>
      <c r="E113" s="13">
        <v>0.63770000000000004</v>
      </c>
      <c r="F113" s="13">
        <v>0.38030000000000003</v>
      </c>
      <c r="G113" s="13">
        <v>0.38030000000000003</v>
      </c>
      <c r="H113" s="13">
        <v>0.38030000000000003</v>
      </c>
      <c r="I113" s="13">
        <v>0.38030000000000003</v>
      </c>
      <c r="J113" s="13">
        <v>0.38030000000000003</v>
      </c>
      <c r="K113" s="13"/>
      <c r="L113" s="13"/>
      <c r="M113" s="12">
        <v>16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</row>
    <row r="114" spans="1:24" s="8" customFormat="1" x14ac:dyDescent="0.35">
      <c r="A114" s="14">
        <v>16.5</v>
      </c>
      <c r="B114" s="13">
        <v>0.38030000000000003</v>
      </c>
      <c r="C114" s="13">
        <v>0.38030000000000003</v>
      </c>
      <c r="D114" s="13">
        <v>0.38030000000000003</v>
      </c>
      <c r="E114" s="13">
        <v>0.63229999999999997</v>
      </c>
      <c r="F114" s="13">
        <v>0.38030000000000003</v>
      </c>
      <c r="G114" s="13">
        <v>0.38030000000000003</v>
      </c>
      <c r="H114" s="13">
        <v>0.38030000000000003</v>
      </c>
      <c r="I114" s="13">
        <v>0.38030000000000003</v>
      </c>
      <c r="J114" s="13">
        <v>0.38030000000000003</v>
      </c>
      <c r="K114" s="13"/>
      <c r="L114" s="13"/>
      <c r="M114" s="12">
        <v>16.5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4" s="8" customFormat="1" x14ac:dyDescent="0.35">
      <c r="A115" s="14">
        <v>17</v>
      </c>
      <c r="B115" s="13">
        <v>0.38030000000000003</v>
      </c>
      <c r="C115" s="13">
        <v>0.38030000000000003</v>
      </c>
      <c r="D115" s="13">
        <v>0.38030000000000003</v>
      </c>
      <c r="E115" s="13">
        <v>0.62709999999999999</v>
      </c>
      <c r="F115" s="13">
        <v>0.38030000000000003</v>
      </c>
      <c r="G115" s="13">
        <v>0.38030000000000003</v>
      </c>
      <c r="H115" s="13">
        <v>0.38030000000000003</v>
      </c>
      <c r="I115" s="13">
        <v>0.38030000000000003</v>
      </c>
      <c r="J115" s="13">
        <v>0.38030000000000003</v>
      </c>
      <c r="K115" s="13"/>
      <c r="L115" s="13"/>
      <c r="M115" s="12">
        <v>17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</row>
    <row r="116" spans="1:24" s="8" customFormat="1" x14ac:dyDescent="0.35">
      <c r="A116" s="14">
        <v>17.5</v>
      </c>
      <c r="B116" s="13">
        <v>0.38030000000000003</v>
      </c>
      <c r="C116" s="13">
        <v>0.38030000000000003</v>
      </c>
      <c r="D116" s="13">
        <v>0.38030000000000003</v>
      </c>
      <c r="E116" s="13">
        <v>0.62229999999999996</v>
      </c>
      <c r="F116" s="13">
        <v>0.38030000000000003</v>
      </c>
      <c r="G116" s="13">
        <v>0.38030000000000003</v>
      </c>
      <c r="H116" s="13">
        <v>0.38030000000000003</v>
      </c>
      <c r="I116" s="13">
        <v>0.38030000000000003</v>
      </c>
      <c r="J116" s="13">
        <v>0.38030000000000003</v>
      </c>
      <c r="K116" s="13"/>
      <c r="L116" s="13"/>
      <c r="M116" s="12">
        <v>17.5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</row>
    <row r="117" spans="1:24" s="8" customFormat="1" ht="18" customHeight="1" x14ac:dyDescent="0.35">
      <c r="A117" s="14">
        <v>18</v>
      </c>
      <c r="B117" s="13">
        <v>0.38030000000000003</v>
      </c>
      <c r="C117" s="13">
        <v>0.38030000000000003</v>
      </c>
      <c r="D117" s="13">
        <v>0.38030000000000003</v>
      </c>
      <c r="E117" s="13">
        <v>0.61750000000000005</v>
      </c>
      <c r="F117" s="13">
        <v>0.38030000000000003</v>
      </c>
      <c r="G117" s="13">
        <v>0.38030000000000003</v>
      </c>
      <c r="H117" s="13">
        <v>0.38030000000000003</v>
      </c>
      <c r="I117" s="13">
        <v>0.38030000000000003</v>
      </c>
      <c r="J117" s="13">
        <v>0.38030000000000003</v>
      </c>
      <c r="K117" s="13"/>
      <c r="L117" s="13"/>
      <c r="M117" s="12">
        <v>18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</row>
    <row r="118" spans="1:24" s="11" customFormat="1" ht="18.5" x14ac:dyDescent="0.45">
      <c r="A118" s="14">
        <v>18.5</v>
      </c>
      <c r="B118" s="13">
        <v>0.38030000000000003</v>
      </c>
      <c r="C118" s="13">
        <v>0.38030000000000003</v>
      </c>
      <c r="D118" s="13">
        <v>0.38030000000000003</v>
      </c>
      <c r="E118" s="13">
        <v>0.61299999999999999</v>
      </c>
      <c r="F118" s="13">
        <v>0.38030000000000003</v>
      </c>
      <c r="G118" s="13">
        <v>0.38030000000000003</v>
      </c>
      <c r="H118" s="13">
        <v>0.38030000000000003</v>
      </c>
      <c r="I118" s="13">
        <v>0.38030000000000003</v>
      </c>
      <c r="J118" s="13">
        <v>0.38030000000000003</v>
      </c>
      <c r="K118" s="13"/>
      <c r="L118" s="13"/>
      <c r="M118" s="12">
        <v>18.5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8"/>
    </row>
    <row r="119" spans="1:24" s="8" customFormat="1" x14ac:dyDescent="0.35">
      <c r="A119" s="14">
        <v>19</v>
      </c>
      <c r="B119" s="13">
        <v>0.38030000000000003</v>
      </c>
      <c r="C119" s="13">
        <v>0.38030000000000003</v>
      </c>
      <c r="D119" s="13">
        <v>0.38030000000000003</v>
      </c>
      <c r="E119" s="13">
        <v>0.60850000000000004</v>
      </c>
      <c r="F119" s="13">
        <v>0.38030000000000003</v>
      </c>
      <c r="G119" s="13">
        <v>0.38030000000000003</v>
      </c>
      <c r="H119" s="13">
        <v>0.38030000000000003</v>
      </c>
      <c r="I119" s="13">
        <v>0.38030000000000003</v>
      </c>
      <c r="J119" s="13">
        <v>0.38030000000000003</v>
      </c>
      <c r="K119" s="13"/>
      <c r="L119" s="13"/>
      <c r="M119" s="12">
        <v>19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</row>
    <row r="120" spans="1:24" s="8" customFormat="1" x14ac:dyDescent="0.35">
      <c r="A120" s="14">
        <v>19.5</v>
      </c>
      <c r="B120" s="13">
        <v>0.38030000000000003</v>
      </c>
      <c r="C120" s="13">
        <v>0.38030000000000003</v>
      </c>
      <c r="D120" s="13">
        <v>0.38030000000000003</v>
      </c>
      <c r="E120" s="13">
        <v>0.60429999999999995</v>
      </c>
      <c r="F120" s="13">
        <v>0.38030000000000003</v>
      </c>
      <c r="G120" s="13">
        <v>0.38030000000000003</v>
      </c>
      <c r="H120" s="13">
        <v>0.38030000000000003</v>
      </c>
      <c r="I120" s="13">
        <v>0.38030000000000003</v>
      </c>
      <c r="J120" s="13">
        <v>0.38030000000000003</v>
      </c>
      <c r="K120" s="13"/>
      <c r="L120" s="13"/>
      <c r="M120" s="12">
        <v>19.5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</row>
    <row r="121" spans="1:24" s="8" customFormat="1" x14ac:dyDescent="0.35">
      <c r="A121" s="14">
        <v>20</v>
      </c>
      <c r="B121" s="13">
        <v>0.38030000000000003</v>
      </c>
      <c r="C121" s="13">
        <v>0.38030000000000003</v>
      </c>
      <c r="D121" s="13">
        <v>0.38030000000000003</v>
      </c>
      <c r="E121" s="13">
        <v>0.60029999999999994</v>
      </c>
      <c r="F121" s="13">
        <v>0.38030000000000003</v>
      </c>
      <c r="G121" s="13">
        <v>0.38030000000000003</v>
      </c>
      <c r="H121" s="13">
        <v>0.38030000000000003</v>
      </c>
      <c r="I121" s="13">
        <v>0.38030000000000003</v>
      </c>
      <c r="J121" s="13">
        <v>0.38030000000000003</v>
      </c>
      <c r="K121" s="13"/>
      <c r="L121" s="13"/>
      <c r="M121" s="12">
        <v>20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</row>
    <row r="122" spans="1:24" s="8" customFormat="1" x14ac:dyDescent="0.35">
      <c r="A122" s="12" t="s">
        <v>20</v>
      </c>
      <c r="B122" s="13">
        <v>0.379</v>
      </c>
      <c r="C122" s="13">
        <v>0.37919999999999998</v>
      </c>
      <c r="D122" s="13">
        <v>0.38</v>
      </c>
      <c r="E122" s="13">
        <v>0.63770000000000004</v>
      </c>
      <c r="F122" s="13">
        <v>0.3795</v>
      </c>
      <c r="G122" s="13">
        <v>0.38</v>
      </c>
      <c r="H122" s="13">
        <v>0.37980000000000003</v>
      </c>
      <c r="I122" s="13">
        <v>0.38019999999999998</v>
      </c>
      <c r="J122" s="13">
        <v>0.37990000000000002</v>
      </c>
      <c r="K122" s="13"/>
      <c r="L122" s="13"/>
      <c r="M122" s="12" t="s">
        <v>20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</row>
    <row r="123" spans="1:24" s="8" customFormat="1" x14ac:dyDescent="0.35">
      <c r="A123" s="12" t="s">
        <v>21</v>
      </c>
      <c r="B123" s="13">
        <v>0.37980000000000003</v>
      </c>
      <c r="C123" s="13">
        <v>0.37990000000000002</v>
      </c>
      <c r="D123" s="13">
        <v>0.38019999999999998</v>
      </c>
      <c r="E123" s="13">
        <v>0.63800000000000001</v>
      </c>
      <c r="F123" s="13">
        <v>0.38019999999999998</v>
      </c>
      <c r="G123" s="13">
        <v>0.38</v>
      </c>
      <c r="H123" s="13">
        <v>0.38</v>
      </c>
      <c r="I123" s="13">
        <v>0.37990000000000002</v>
      </c>
      <c r="J123" s="13">
        <v>0.37980000000000003</v>
      </c>
      <c r="K123" s="13"/>
      <c r="L123" s="13"/>
      <c r="M123" s="12" t="s">
        <v>21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</row>
    <row r="124" spans="1:24" s="8" customFormat="1" x14ac:dyDescent="0.35">
      <c r="A124" s="12" t="s">
        <v>22</v>
      </c>
      <c r="B124" s="13">
        <v>0.37980000000000003</v>
      </c>
      <c r="C124" s="13">
        <v>0.37990000000000002</v>
      </c>
      <c r="D124" s="13">
        <v>0.38019999999999998</v>
      </c>
      <c r="E124" s="13">
        <v>0.38</v>
      </c>
      <c r="F124" s="13">
        <v>0.38019999999999998</v>
      </c>
      <c r="G124" s="13">
        <v>0.38</v>
      </c>
      <c r="H124" s="13">
        <v>0.38</v>
      </c>
      <c r="I124" s="13">
        <v>0.37990000000000002</v>
      </c>
      <c r="J124" s="13">
        <v>0.37980000000000003</v>
      </c>
      <c r="K124" s="13"/>
      <c r="L124" s="13"/>
      <c r="M124" s="12" t="s">
        <v>22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</row>
    <row r="125" spans="1:24" s="8" customFormat="1" x14ac:dyDescent="0.35">
      <c r="A125" s="12" t="s">
        <v>23</v>
      </c>
      <c r="B125" s="13">
        <v>0.38</v>
      </c>
      <c r="C125" s="13">
        <v>0.37990000000000002</v>
      </c>
      <c r="D125" s="13">
        <v>0.37980000000000003</v>
      </c>
      <c r="E125" s="13">
        <v>0.38030000000000003</v>
      </c>
      <c r="F125" s="13">
        <v>0.38019999999999998</v>
      </c>
      <c r="G125" s="13">
        <v>0.38</v>
      </c>
      <c r="H125" s="13">
        <v>0.38009999999999999</v>
      </c>
      <c r="I125" s="13">
        <v>0.38</v>
      </c>
      <c r="J125" s="13">
        <v>0.37990000000000002</v>
      </c>
      <c r="K125" s="13"/>
      <c r="L125" s="13"/>
      <c r="M125" s="12" t="s">
        <v>23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</row>
    <row r="126" spans="1:24" s="8" customFormat="1" x14ac:dyDescent="0.35">
      <c r="A126" s="12" t="s">
        <v>24</v>
      </c>
      <c r="B126" s="13">
        <v>0.38</v>
      </c>
      <c r="C126" s="13">
        <v>0.37990000000000002</v>
      </c>
      <c r="D126" s="13">
        <v>0.37980000000000003</v>
      </c>
      <c r="E126" s="13">
        <v>0.38030000000000003</v>
      </c>
      <c r="F126" s="13">
        <v>0.38019999999999998</v>
      </c>
      <c r="G126" s="13">
        <v>0.38</v>
      </c>
      <c r="H126" s="13">
        <v>0.38009999999999999</v>
      </c>
      <c r="I126" s="13">
        <v>0.38</v>
      </c>
      <c r="J126" s="13">
        <v>0.37990000000000002</v>
      </c>
      <c r="K126" s="13"/>
      <c r="L126" s="13"/>
      <c r="M126" s="12" t="s">
        <v>24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</row>
    <row r="127" spans="1:24" s="8" customFormat="1" x14ac:dyDescent="0.35">
      <c r="A127" s="12" t="s">
        <v>25</v>
      </c>
      <c r="B127" s="13">
        <v>0.38</v>
      </c>
      <c r="C127" s="13">
        <v>0.37990000000000002</v>
      </c>
      <c r="D127" s="13">
        <v>0.37980000000000003</v>
      </c>
      <c r="E127" s="13">
        <v>0.38030000000000003</v>
      </c>
      <c r="F127" s="13">
        <v>0.38019999999999998</v>
      </c>
      <c r="G127" s="13">
        <v>0.38</v>
      </c>
      <c r="H127" s="13">
        <v>0.38009999999999999</v>
      </c>
      <c r="I127" s="13">
        <v>0.38</v>
      </c>
      <c r="J127" s="13">
        <v>0.37990000000000002</v>
      </c>
      <c r="K127" s="13"/>
      <c r="L127" s="13"/>
      <c r="M127" s="12" t="s">
        <v>25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</row>
    <row r="128" spans="1:24" s="8" customFormat="1" x14ac:dyDescent="0.35">
      <c r="A128" s="12" t="s">
        <v>26</v>
      </c>
      <c r="B128" s="13">
        <v>0.38</v>
      </c>
      <c r="C128" s="13">
        <v>0.37990000000000002</v>
      </c>
      <c r="D128" s="13">
        <v>0.37980000000000003</v>
      </c>
      <c r="E128" s="13">
        <v>0.38030000000000003</v>
      </c>
      <c r="F128" s="13">
        <v>0.38019999999999998</v>
      </c>
      <c r="G128" s="13">
        <v>0.38</v>
      </c>
      <c r="H128" s="13">
        <v>0.38009999999999999</v>
      </c>
      <c r="I128" s="13">
        <v>0.38</v>
      </c>
      <c r="J128" s="13">
        <v>0.37990000000000002</v>
      </c>
      <c r="K128" s="13"/>
      <c r="L128" s="13"/>
      <c r="M128" s="12" t="s">
        <v>26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</row>
    <row r="129" spans="1:23" s="8" customFormat="1" x14ac:dyDescent="0.35"/>
    <row r="130" spans="1:23" s="8" customFormat="1" x14ac:dyDescent="0.35">
      <c r="A130" s="7" t="s">
        <v>29</v>
      </c>
      <c r="M130" s="7" t="s">
        <v>30</v>
      </c>
    </row>
    <row r="131" spans="1:23" s="8" customFormat="1" x14ac:dyDescent="0.35">
      <c r="A131" s="14">
        <v>1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2">
        <v>1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</row>
    <row r="132" spans="1:23" s="8" customFormat="1" x14ac:dyDescent="0.35">
      <c r="A132" s="14">
        <v>2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2">
        <v>2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</row>
    <row r="133" spans="1:23" s="8" customFormat="1" x14ac:dyDescent="0.35">
      <c r="A133" s="14">
        <v>3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2">
        <v>3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</row>
    <row r="134" spans="1:23" s="8" customFormat="1" x14ac:dyDescent="0.35">
      <c r="A134" s="14">
        <v>4</v>
      </c>
      <c r="B134" s="13">
        <v>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2">
        <v>4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</row>
    <row r="135" spans="1:23" s="8" customFormat="1" x14ac:dyDescent="0.35">
      <c r="A135" s="14">
        <v>5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2">
        <v>5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8" customFormat="1" x14ac:dyDescent="0.35">
      <c r="A136" s="14">
        <v>6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2">
        <v>6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</row>
    <row r="137" spans="1:23" s="8" customFormat="1" x14ac:dyDescent="0.35">
      <c r="A137" s="14">
        <v>7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2">
        <v>7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</row>
    <row r="138" spans="1:23" s="8" customFormat="1" x14ac:dyDescent="0.35">
      <c r="A138" s="14">
        <v>8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2">
        <v>8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</row>
    <row r="139" spans="1:23" s="8" customFormat="1" x14ac:dyDescent="0.35">
      <c r="A139" s="14">
        <v>9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2">
        <v>9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</row>
    <row r="140" spans="1:23" s="8" customFormat="1" x14ac:dyDescent="0.35">
      <c r="A140" s="14">
        <v>10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2">
        <v>10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8" customFormat="1" x14ac:dyDescent="0.35">
      <c r="A141" s="14">
        <v>11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2">
        <v>11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</row>
    <row r="142" spans="1:23" s="8" customFormat="1" x14ac:dyDescent="0.35">
      <c r="A142" s="14">
        <v>12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2">
        <v>12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</row>
    <row r="143" spans="1:23" s="8" customFormat="1" x14ac:dyDescent="0.35">
      <c r="A143" s="14">
        <v>13</v>
      </c>
      <c r="B143" s="13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2">
        <v>13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</row>
    <row r="144" spans="1:23" s="8" customFormat="1" x14ac:dyDescent="0.35">
      <c r="A144" s="14">
        <v>14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2">
        <v>14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</row>
    <row r="145" spans="1:23" s="8" customFormat="1" x14ac:dyDescent="0.35">
      <c r="A145" s="14">
        <v>15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2">
        <v>15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</row>
    <row r="146" spans="1:23" s="8" customFormat="1" x14ac:dyDescent="0.35">
      <c r="A146" s="14">
        <v>16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2">
        <v>16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</row>
    <row r="147" spans="1:23" s="8" customFormat="1" x14ac:dyDescent="0.35">
      <c r="A147" s="14">
        <v>17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2">
        <v>17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</row>
    <row r="148" spans="1:23" s="8" customFormat="1" x14ac:dyDescent="0.35">
      <c r="A148" s="14">
        <v>18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2">
        <v>18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</row>
    <row r="149" spans="1:23" s="8" customFormat="1" x14ac:dyDescent="0.35">
      <c r="A149" s="14">
        <v>19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2">
        <v>19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</row>
    <row r="150" spans="1:23" s="8" customFormat="1" x14ac:dyDescent="0.35">
      <c r="A150" s="14">
        <v>20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2">
        <v>20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</row>
    <row r="151" spans="1:23" s="8" customFormat="1" x14ac:dyDescent="0.35">
      <c r="A151" s="12" t="s">
        <v>20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2" t="s">
        <v>20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</row>
    <row r="152" spans="1:23" s="8" customFormat="1" x14ac:dyDescent="0.35">
      <c r="A152" s="12" t="s">
        <v>21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2" t="s">
        <v>21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</row>
    <row r="153" spans="1:23" s="8" customFormat="1" x14ac:dyDescent="0.35">
      <c r="A153" s="12" t="s">
        <v>22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2" t="s">
        <v>22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</row>
    <row r="154" spans="1:23" s="8" customFormat="1" x14ac:dyDescent="0.35">
      <c r="A154" s="12" t="s">
        <v>23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2" t="s">
        <v>23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</row>
    <row r="155" spans="1:23" s="8" customFormat="1" x14ac:dyDescent="0.35">
      <c r="A155" s="12" t="s">
        <v>24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2" t="s">
        <v>24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</row>
    <row r="156" spans="1:23" s="8" customFormat="1" x14ac:dyDescent="0.35">
      <c r="A156" s="12" t="s">
        <v>25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2" t="s">
        <v>25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</row>
    <row r="157" spans="1:23" s="8" customFormat="1" x14ac:dyDescent="0.35">
      <c r="A157" s="12" t="s">
        <v>26</v>
      </c>
      <c r="B157" s="13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2" t="s">
        <v>26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</row>
    <row r="158" spans="1:23" s="8" customFormat="1" x14ac:dyDescent="0.35"/>
    <row r="159" spans="1:23" s="8" customFormat="1" x14ac:dyDescent="0.35"/>
    <row r="160" spans="1:23" s="8" customFormat="1" x14ac:dyDescent="0.35">
      <c r="A160" s="7" t="s">
        <v>31</v>
      </c>
      <c r="M160" s="7" t="s">
        <v>32</v>
      </c>
    </row>
    <row r="161" spans="1:23" s="8" customFormat="1" x14ac:dyDescent="0.35">
      <c r="A161" s="12" t="s">
        <v>22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/>
      <c r="L161" s="13"/>
      <c r="M161" s="12" t="s">
        <v>22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</row>
    <row r="162" spans="1:23" s="8" customFormat="1" x14ac:dyDescent="0.35">
      <c r="A162" s="12" t="s">
        <v>23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/>
      <c r="L162" s="13"/>
      <c r="M162" s="12" t="s">
        <v>23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</row>
    <row r="163" spans="1:23" s="8" customFormat="1" x14ac:dyDescent="0.35">
      <c r="A163" s="12" t="s">
        <v>24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/>
      <c r="L163" s="13"/>
      <c r="M163" s="12" t="s">
        <v>24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</row>
    <row r="164" spans="1:23" s="8" customFormat="1" x14ac:dyDescent="0.35">
      <c r="A164" s="12" t="s">
        <v>25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/>
      <c r="L164" s="13"/>
      <c r="M164" s="12" t="s">
        <v>25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</row>
    <row r="165" spans="1:23" s="8" customFormat="1" x14ac:dyDescent="0.35">
      <c r="A165" s="12" t="s">
        <v>26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/>
      <c r="L165" s="13"/>
      <c r="M165" s="12" t="s">
        <v>26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</row>
    <row r="166" spans="1:23" s="8" customFormat="1" x14ac:dyDescent="0.35"/>
    <row r="167" spans="1:23" s="8" customFormat="1" x14ac:dyDescent="0.35"/>
    <row r="168" spans="1:23" s="8" customFormat="1" x14ac:dyDescent="0.35"/>
    <row r="169" spans="1:23" s="8" customFormat="1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 spans="1:23" s="8" customFormat="1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 spans="1:23" s="8" customFormat="1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 spans="1:23" s="8" customFormat="1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</row>
    <row r="173" spans="1:23" s="8" customFormat="1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 spans="1:23" s="8" customFormat="1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</row>
    <row r="175" spans="1:23" s="8" customFormat="1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 spans="1:23" s="8" customFormat="1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</row>
    <row r="177" spans="1:23" s="8" customFormat="1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</row>
    <row r="178" spans="1:23" s="8" customFormat="1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</row>
    <row r="179" spans="1:23" s="8" customFormat="1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</row>
    <row r="180" spans="1:23" s="8" customFormat="1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</row>
    <row r="181" spans="1:23" s="8" customFormat="1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 spans="1:23" s="8" customFormat="1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 spans="1:23" s="8" customFormat="1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 spans="1:23" s="8" customFormat="1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 spans="1:23" s="8" customFormat="1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</row>
    <row r="186" spans="1:23" s="8" customFormat="1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</row>
    <row r="187" spans="1:23" s="8" customFormat="1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 spans="1:23" s="8" customFormat="1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</row>
    <row r="189" spans="1:23" s="8" customFormat="1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 spans="1:23" s="8" customFormat="1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 spans="1:23" s="8" customFormat="1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</row>
    <row r="192" spans="1:23" s="8" customFormat="1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</row>
    <row r="193" spans="1:23" s="8" customFormat="1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</row>
    <row r="194" spans="1:23" s="8" customFormat="1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</row>
    <row r="195" spans="1:23" s="8" customFormat="1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</row>
    <row r="196" spans="1:23" s="8" customFormat="1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</row>
    <row r="197" spans="1:23" s="8" customFormat="1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</row>
    <row r="198" spans="1:23" s="8" customFormat="1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</row>
    <row r="199" spans="1:23" s="8" customFormat="1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</row>
    <row r="200" spans="1:23" s="8" customFormat="1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</row>
    <row r="201" spans="1:23" s="8" customFormat="1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</row>
    <row r="202" spans="1:23" s="8" customFormat="1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</row>
    <row r="203" spans="1:23" s="8" customFormat="1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</row>
    <row r="204" spans="1:23" s="8" customFormat="1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</row>
    <row r="205" spans="1:23" s="8" customFormat="1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</row>
    <row r="206" spans="1:23" s="8" customFormat="1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</row>
    <row r="207" spans="1:23" s="8" customFormat="1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</row>
    <row r="208" spans="1:23" s="8" customFormat="1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</row>
    <row r="209" spans="1:24" s="8" customFormat="1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</row>
    <row r="210" spans="1:24" s="8" customFormat="1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</row>
    <row r="211" spans="1:24" s="8" customFormat="1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</row>
    <row r="212" spans="1:24" s="8" customFormat="1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</row>
    <row r="213" spans="1:24" s="8" customFormat="1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</row>
    <row r="214" spans="1:24" s="8" customFormat="1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</row>
    <row r="215" spans="1:24" s="8" customFormat="1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</row>
    <row r="216" spans="1:24" s="8" customFormat="1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</row>
    <row r="217" spans="1:24" s="8" customFormat="1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</row>
    <row r="218" spans="1:24" s="8" customFormat="1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</row>
    <row r="219" spans="1:24" s="8" customFormat="1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</row>
    <row r="220" spans="1:24" s="8" customFormat="1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</row>
    <row r="221" spans="1:24" s="8" customFormat="1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</row>
    <row r="222" spans="1:24" s="8" customFormat="1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</row>
    <row r="223" spans="1:24" s="8" customFormat="1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</row>
    <row r="224" spans="1:24" s="8" customFormat="1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</row>
    <row r="225" spans="1:24" s="8" customFormat="1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</row>
    <row r="226" spans="1:24" s="8" customFormat="1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</row>
    <row r="227" spans="1:24" s="8" customFormat="1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</row>
    <row r="228" spans="1:24" s="8" customFormat="1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</row>
    <row r="229" spans="1:24" s="8" customFormat="1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</row>
    <row r="230" spans="1:24" s="8" customFormat="1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</row>
    <row r="231" spans="1:24" s="8" customFormat="1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</row>
    <row r="232" spans="1:24" s="8" customFormat="1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</row>
    <row r="233" spans="1:24" s="8" customFormat="1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</row>
    <row r="234" spans="1:24" s="8" customFormat="1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</row>
    <row r="235" spans="1:24" s="8" customFormat="1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</row>
    <row r="236" spans="1:24" s="8" customFormat="1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</row>
    <row r="237" spans="1:24" s="8" customFormat="1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</row>
    <row r="238" spans="1:24" s="8" customFormat="1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</row>
    <row r="239" spans="1:24" s="8" customFormat="1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</row>
    <row r="240" spans="1:24" s="8" customFormat="1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</row>
    <row r="241" spans="1:24" s="8" customFormat="1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</row>
    <row r="242" spans="1:24" s="8" customFormat="1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</row>
    <row r="243" spans="1:24" s="8" customFormat="1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</row>
    <row r="244" spans="1:24" s="8" customFormat="1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</row>
    <row r="245" spans="1:24" s="8" customFormat="1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</row>
    <row r="246" spans="1:24" s="8" customFormat="1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</row>
    <row r="247" spans="1:24" s="8" customFormat="1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</row>
    <row r="248" spans="1:24" s="8" customFormat="1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</row>
    <row r="249" spans="1:24" s="8" customFormat="1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</row>
    <row r="250" spans="1:24" s="8" customFormat="1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</row>
    <row r="251" spans="1:24" s="8" customFormat="1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</row>
    <row r="252" spans="1:24" s="8" customFormat="1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</row>
    <row r="253" spans="1:24" s="8" customFormat="1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</row>
    <row r="254" spans="1:24" s="8" customFormat="1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</row>
    <row r="255" spans="1:24" s="8" customFormat="1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</row>
    <row r="256" spans="1:24" s="8" customFormat="1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</row>
    <row r="257" spans="1:24" s="8" customFormat="1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</row>
    <row r="258" spans="1:24" s="8" customFormat="1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</row>
    <row r="259" spans="1:24" s="8" customFormat="1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</row>
    <row r="260" spans="1:24" s="8" customFormat="1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</row>
    <row r="261" spans="1:24" s="8" customFormat="1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</row>
    <row r="262" spans="1:24" s="8" customFormat="1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</row>
    <row r="263" spans="1:24" s="8" customFormat="1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</row>
    <row r="264" spans="1:24" s="8" customFormat="1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</row>
    <row r="265" spans="1:24" s="8" customFormat="1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</row>
    <row r="266" spans="1:24" s="8" customFormat="1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</row>
    <row r="267" spans="1:24" s="8" customFormat="1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</row>
    <row r="268" spans="1:24" s="8" customFormat="1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</row>
    <row r="269" spans="1:24" s="8" customFormat="1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</row>
    <row r="270" spans="1:24" s="8" customFormat="1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</row>
    <row r="271" spans="1:24" s="8" customFormat="1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</row>
    <row r="272" spans="1:24" s="8" customFormat="1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</row>
    <row r="273" spans="1:24" s="8" customFormat="1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</row>
    <row r="274" spans="1:24" s="8" customFormat="1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</row>
    <row r="275" spans="1:24" s="8" customFormat="1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</row>
    <row r="276" spans="1:24" s="8" customFormat="1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</row>
    <row r="277" spans="1:24" s="8" customFormat="1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</row>
    <row r="278" spans="1:24" s="8" customFormat="1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</row>
    <row r="279" spans="1:24" s="8" customFormat="1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</row>
    <row r="280" spans="1:24" s="8" customFormat="1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</row>
    <row r="281" spans="1:24" s="8" customFormat="1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</row>
    <row r="282" spans="1:24" s="8" customFormat="1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</row>
    <row r="283" spans="1:24" s="8" customFormat="1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</row>
    <row r="284" spans="1:24" s="8" customFormat="1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</row>
    <row r="285" spans="1:24" s="8" customFormat="1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</row>
    <row r="286" spans="1:24" s="8" customFormat="1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</row>
    <row r="287" spans="1:24" s="8" customFormat="1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</row>
    <row r="288" spans="1:24" s="8" customFormat="1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</row>
    <row r="289" spans="1:24" s="8" customFormat="1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</row>
    <row r="290" spans="1:24" s="8" customFormat="1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</row>
    <row r="291" spans="1:24" s="8" customFormat="1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</row>
    <row r="292" spans="1:24" s="8" customFormat="1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</row>
    <row r="293" spans="1:24" s="8" customFormat="1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</row>
    <row r="294" spans="1:24" s="8" customFormat="1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</row>
    <row r="295" spans="1:24" s="8" customFormat="1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</row>
    <row r="296" spans="1:24" s="8" customFormat="1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</row>
    <row r="297" spans="1:24" s="8" customFormat="1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</row>
    <row r="298" spans="1:24" s="8" customFormat="1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</row>
    <row r="299" spans="1:24" s="8" customFormat="1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</row>
    <row r="300" spans="1:24" s="8" customFormat="1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</row>
    <row r="301" spans="1:24" s="8" customFormat="1" x14ac:dyDescent="0.3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</row>
    <row r="302" spans="1:24" s="8" customFormat="1" x14ac:dyDescent="0.3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</row>
    <row r="303" spans="1:24" s="8" customFormat="1" x14ac:dyDescent="0.3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</row>
    <row r="304" spans="1:24" s="8" customFormat="1" x14ac:dyDescent="0.3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</row>
    <row r="305" spans="1:24" s="8" customFormat="1" x14ac:dyDescent="0.3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</row>
    <row r="306" spans="1:24" s="8" customFormat="1" x14ac:dyDescent="0.3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</row>
    <row r="307" spans="1:24" s="8" customFormat="1" x14ac:dyDescent="0.3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</row>
    <row r="308" spans="1:24" s="8" customFormat="1" x14ac:dyDescent="0.3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</row>
    <row r="309" spans="1:24" s="8" customFormat="1" x14ac:dyDescent="0.3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</row>
    <row r="310" spans="1:24" s="8" customFormat="1" x14ac:dyDescent="0.3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</row>
    <row r="311" spans="1:24" s="8" customFormat="1" x14ac:dyDescent="0.3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</row>
    <row r="312" spans="1:24" s="8" customFormat="1" x14ac:dyDescent="0.3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</row>
  </sheetData>
  <conditionalFormatting sqref="K10:K67 K71:K128 K131:K157">
    <cfRule type="cellIs" dxfId="3" priority="4" operator="lessThanOrEqual">
      <formula>0.00001</formula>
    </cfRule>
  </conditionalFormatting>
  <conditionalFormatting sqref="K161:K165">
    <cfRule type="cellIs" dxfId="2" priority="2" operator="lessThanOrEqual">
      <formula>0.00001</formula>
    </cfRule>
  </conditionalFormatting>
  <conditionalFormatting sqref="L10:L67 L71:L128 L131:L157">
    <cfRule type="cellIs" dxfId="1" priority="3" operator="lessThanOrEqual">
      <formula>0.000001</formula>
    </cfRule>
  </conditionalFormatting>
  <conditionalFormatting sqref="L161:L165">
    <cfRule type="cellIs" dxfId="0" priority="1" operator="lessThanOrEqual">
      <formula>0.000001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B75F-051A-4763-8DDB-5AE81C0FEF14}">
  <dimension ref="A1:X309"/>
  <sheetViews>
    <sheetView tabSelected="1" workbookViewId="0">
      <selection activeCell="E6" sqref="E6"/>
    </sheetView>
  </sheetViews>
  <sheetFormatPr defaultColWidth="9.1796875" defaultRowHeight="14.5" x14ac:dyDescent="0.35"/>
  <cols>
    <col min="1" max="1" width="11" customWidth="1"/>
    <col min="2" max="13" width="11.81640625" customWidth="1"/>
    <col min="14" max="16" width="10.453125" style="32" customWidth="1"/>
    <col min="17" max="17" width="11.1796875" style="32" customWidth="1"/>
    <col min="18" max="18" width="10.453125" style="32" customWidth="1"/>
    <col min="19" max="19" width="11" style="32" customWidth="1"/>
    <col min="20" max="21" width="11" style="32" bestFit="1" customWidth="1"/>
    <col min="22" max="23" width="10.453125" style="32" customWidth="1"/>
  </cols>
  <sheetData>
    <row r="1" spans="1:23" s="1" customFormat="1" x14ac:dyDescent="0.35"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s="1" customFormat="1" ht="20" x14ac:dyDescent="0.4">
      <c r="A2" s="2" t="s">
        <v>35</v>
      </c>
      <c r="C2" s="3"/>
      <c r="I2" s="1" t="s">
        <v>36</v>
      </c>
      <c r="M2" s="16" t="s">
        <v>37</v>
      </c>
      <c r="N2" s="16"/>
      <c r="O2" s="15"/>
      <c r="P2" s="15"/>
      <c r="Q2" s="15"/>
      <c r="R2" s="15"/>
      <c r="S2" s="15"/>
      <c r="T2" s="15"/>
      <c r="U2" s="15"/>
      <c r="V2" s="15"/>
      <c r="W2" s="15"/>
    </row>
    <row r="3" spans="1:23" s="1" customFormat="1" x14ac:dyDescent="0.35">
      <c r="A3" s="4"/>
      <c r="C3" s="4"/>
      <c r="M3" s="17"/>
      <c r="N3" s="17"/>
      <c r="O3" s="15"/>
      <c r="P3" s="15"/>
      <c r="Q3" s="15"/>
      <c r="R3" s="15"/>
      <c r="S3" s="15"/>
      <c r="T3" s="15"/>
      <c r="U3" s="15"/>
      <c r="V3" s="15"/>
      <c r="W3" s="15"/>
    </row>
    <row r="4" spans="1:23" s="1" customFormat="1" ht="30" customHeight="1" x14ac:dyDescent="0.4">
      <c r="A4" s="5" t="s">
        <v>2</v>
      </c>
      <c r="C4" s="5"/>
      <c r="D4" s="6" t="s">
        <v>33</v>
      </c>
      <c r="M4" s="18" t="s">
        <v>2</v>
      </c>
      <c r="N4" s="18"/>
      <c r="O4" s="15"/>
      <c r="P4" s="6" t="s">
        <v>33</v>
      </c>
      <c r="T4" s="19"/>
      <c r="U4" s="20"/>
      <c r="V4" s="20"/>
      <c r="W4" s="20"/>
    </row>
    <row r="5" spans="1:23" s="1" customFormat="1" ht="36" customHeight="1" x14ac:dyDescent="0.4">
      <c r="A5" s="5" t="s">
        <v>3</v>
      </c>
      <c r="C5" s="5"/>
      <c r="D5" s="6" t="s">
        <v>34</v>
      </c>
      <c r="M5" s="18" t="s">
        <v>3</v>
      </c>
      <c r="O5" s="15"/>
      <c r="P5" s="6" t="s">
        <v>34</v>
      </c>
      <c r="T5" s="19"/>
      <c r="U5" s="19"/>
      <c r="V5" s="19"/>
      <c r="W5" s="19"/>
    </row>
    <row r="6" spans="1:23" s="1" customFormat="1" x14ac:dyDescent="0.35">
      <c r="N6" s="15"/>
      <c r="O6" s="15"/>
      <c r="T6" s="15"/>
      <c r="U6" s="15"/>
      <c r="V6" s="15"/>
      <c r="W6" s="15"/>
    </row>
    <row r="7" spans="1:23" s="8" customFormat="1" x14ac:dyDescent="0.35">
      <c r="A7" s="7" t="s">
        <v>4</v>
      </c>
      <c r="M7" s="7" t="s">
        <v>5</v>
      </c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3" s="8" customFormat="1" x14ac:dyDescent="0.35">
      <c r="A8" s="7" t="s">
        <v>6</v>
      </c>
      <c r="M8" s="7" t="s">
        <v>6</v>
      </c>
      <c r="N8" s="21"/>
      <c r="O8" s="21"/>
      <c r="P8" s="21"/>
      <c r="Q8" s="21"/>
      <c r="R8" s="21"/>
      <c r="S8" s="21"/>
      <c r="T8" s="21"/>
      <c r="U8" s="21"/>
      <c r="V8" s="21"/>
      <c r="W8" s="21"/>
    </row>
    <row r="9" spans="1:23" s="11" customFormat="1" ht="18.5" x14ac:dyDescent="0.45">
      <c r="A9" s="22" t="s">
        <v>7</v>
      </c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  <c r="G9" s="10" t="s">
        <v>13</v>
      </c>
      <c r="H9" s="10" t="s">
        <v>14</v>
      </c>
      <c r="I9" s="10" t="s">
        <v>15</v>
      </c>
      <c r="J9" s="10" t="s">
        <v>16</v>
      </c>
      <c r="K9" s="10" t="s">
        <v>39</v>
      </c>
      <c r="L9" s="23"/>
      <c r="M9" s="22" t="s">
        <v>7</v>
      </c>
      <c r="N9" s="24" t="s">
        <v>8</v>
      </c>
      <c r="O9" s="24" t="s">
        <v>9</v>
      </c>
      <c r="P9" s="24" t="s">
        <v>10</v>
      </c>
      <c r="Q9" s="24" t="s">
        <v>11</v>
      </c>
      <c r="R9" s="24" t="s">
        <v>12</v>
      </c>
      <c r="S9" s="24" t="s">
        <v>13</v>
      </c>
      <c r="T9" s="24" t="s">
        <v>14</v>
      </c>
      <c r="U9" s="24" t="s">
        <v>15</v>
      </c>
      <c r="V9" s="24" t="s">
        <v>16</v>
      </c>
      <c r="W9" s="25">
        <v>10</v>
      </c>
    </row>
    <row r="10" spans="1:23" s="29" customFormat="1" ht="18.5" x14ac:dyDescent="0.3">
      <c r="A10" s="26" t="s">
        <v>17</v>
      </c>
      <c r="B10" s="27">
        <v>2140.9919999999997</v>
      </c>
      <c r="C10" s="27">
        <v>2241.0931999999998</v>
      </c>
      <c r="D10" s="27">
        <v>2681.4418999999998</v>
      </c>
      <c r="E10" s="27">
        <v>1187.0550000000001</v>
      </c>
      <c r="F10" s="27">
        <v>2570.7203999999997</v>
      </c>
      <c r="G10" s="27">
        <v>2959.0674999999997</v>
      </c>
      <c r="H10" s="27">
        <v>3109.0348999999997</v>
      </c>
      <c r="I10" s="27">
        <v>3625.8646999999996</v>
      </c>
      <c r="J10" s="27">
        <v>2528.5875999999998</v>
      </c>
      <c r="K10" s="27">
        <v>933.52499999999986</v>
      </c>
      <c r="L10" s="23"/>
      <c r="M10" s="28" t="s">
        <v>17</v>
      </c>
      <c r="N10" s="27">
        <v>2528</v>
      </c>
      <c r="O10" s="27">
        <v>3986</v>
      </c>
      <c r="P10" s="27">
        <v>4705</v>
      </c>
      <c r="Q10" s="27">
        <v>3659</v>
      </c>
      <c r="R10" s="27">
        <v>6950</v>
      </c>
      <c r="S10" s="27">
        <v>7131</v>
      </c>
      <c r="T10" s="27">
        <v>12340</v>
      </c>
      <c r="U10" s="27">
        <v>12334</v>
      </c>
      <c r="V10" s="27">
        <v>8491</v>
      </c>
      <c r="W10" s="27">
        <v>3512</v>
      </c>
    </row>
    <row r="11" spans="1:23" s="29" customFormat="1" ht="18.5" x14ac:dyDescent="0.3">
      <c r="A11" s="26" t="s">
        <v>18</v>
      </c>
      <c r="B11" s="27">
        <v>2140.9919999999997</v>
      </c>
      <c r="C11" s="27">
        <v>2241.0931999999998</v>
      </c>
      <c r="D11" s="27">
        <v>2681.4418999999998</v>
      </c>
      <c r="E11" s="27">
        <v>1187.0550000000001</v>
      </c>
      <c r="F11" s="27">
        <v>2570.7203999999997</v>
      </c>
      <c r="G11" s="27">
        <v>2959.0674999999997</v>
      </c>
      <c r="H11" s="27">
        <v>3109.0348999999997</v>
      </c>
      <c r="I11" s="27">
        <v>3625.8646999999996</v>
      </c>
      <c r="J11" s="27">
        <v>2528.5875999999998</v>
      </c>
      <c r="K11" s="27">
        <v>933.52499999999986</v>
      </c>
      <c r="L11" s="23"/>
      <c r="M11" s="28" t="s">
        <v>18</v>
      </c>
      <c r="N11" s="27">
        <v>2528</v>
      </c>
      <c r="O11" s="27">
        <v>3986</v>
      </c>
      <c r="P11" s="27">
        <v>4705</v>
      </c>
      <c r="Q11" s="27">
        <v>3659</v>
      </c>
      <c r="R11" s="27">
        <v>6950</v>
      </c>
      <c r="S11" s="27">
        <v>7131</v>
      </c>
      <c r="T11" s="27">
        <v>12340</v>
      </c>
      <c r="U11" s="27">
        <v>12334</v>
      </c>
      <c r="V11" s="27">
        <v>8491</v>
      </c>
      <c r="W11" s="27">
        <v>3512</v>
      </c>
    </row>
    <row r="12" spans="1:23" s="29" customFormat="1" ht="18.5" x14ac:dyDescent="0.3">
      <c r="A12" s="30">
        <v>1</v>
      </c>
      <c r="B12" s="27">
        <v>2547.1755999999996</v>
      </c>
      <c r="C12" s="27">
        <v>2696.4991999999997</v>
      </c>
      <c r="D12" s="27">
        <v>3222.4399999999996</v>
      </c>
      <c r="E12" s="27">
        <v>1417.2300000000002</v>
      </c>
      <c r="F12" s="27">
        <v>3065.6558999999997</v>
      </c>
      <c r="G12" s="27">
        <v>3527.3827999999994</v>
      </c>
      <c r="H12" s="27">
        <v>3709.5451999999996</v>
      </c>
      <c r="I12" s="27">
        <v>4225.7342999999992</v>
      </c>
      <c r="J12" s="27">
        <v>3035.2905999999998</v>
      </c>
      <c r="K12" s="27">
        <v>1076.4672</v>
      </c>
      <c r="L12" s="23"/>
      <c r="M12" s="28">
        <v>1</v>
      </c>
      <c r="N12" s="27">
        <v>3613</v>
      </c>
      <c r="O12" s="27">
        <v>5033</v>
      </c>
      <c r="P12" s="27">
        <v>6471</v>
      </c>
      <c r="Q12" s="27">
        <v>5033</v>
      </c>
      <c r="R12" s="27">
        <v>8070</v>
      </c>
      <c r="S12" s="27">
        <v>10673</v>
      </c>
      <c r="T12" s="27">
        <v>16283</v>
      </c>
      <c r="U12" s="27">
        <v>13979</v>
      </c>
      <c r="V12" s="27">
        <v>10046</v>
      </c>
      <c r="W12" s="27">
        <v>4830</v>
      </c>
    </row>
    <row r="13" spans="1:23" s="29" customFormat="1" ht="18.5" x14ac:dyDescent="0.3">
      <c r="A13" s="30">
        <v>1.5</v>
      </c>
      <c r="B13" s="27">
        <v>2950.5351999999998</v>
      </c>
      <c r="C13" s="27">
        <v>3155.0031999999997</v>
      </c>
      <c r="D13" s="27">
        <v>3759.1001999999994</v>
      </c>
      <c r="E13" s="27">
        <v>1646.7880000000002</v>
      </c>
      <c r="F13" s="27">
        <v>3562.6552999999994</v>
      </c>
      <c r="G13" s="27">
        <v>4094.9775999999993</v>
      </c>
      <c r="H13" s="27">
        <v>4304.9807999999994</v>
      </c>
      <c r="I13" s="27">
        <v>4823.1250999999993</v>
      </c>
      <c r="J13" s="27">
        <v>3544.6839999999997</v>
      </c>
      <c r="K13" s="27">
        <v>1219.9378000000004</v>
      </c>
      <c r="L13" s="23"/>
      <c r="M13" s="28">
        <v>1.5</v>
      </c>
      <c r="N13" s="27">
        <v>4701</v>
      </c>
      <c r="O13" s="27">
        <v>6084</v>
      </c>
      <c r="P13" s="27">
        <v>8244</v>
      </c>
      <c r="Q13" s="27">
        <v>6406</v>
      </c>
      <c r="R13" s="27">
        <v>9187</v>
      </c>
      <c r="S13" s="27">
        <v>12376</v>
      </c>
      <c r="T13" s="27">
        <v>19020</v>
      </c>
      <c r="U13" s="27">
        <v>15620</v>
      </c>
      <c r="V13" s="27">
        <v>11596</v>
      </c>
      <c r="W13" s="27">
        <v>6146</v>
      </c>
    </row>
    <row r="14" spans="1:23" s="29" customFormat="1" ht="18.5" x14ac:dyDescent="0.3">
      <c r="A14" s="30">
        <v>2</v>
      </c>
      <c r="B14" s="27">
        <v>3354.4360999999994</v>
      </c>
      <c r="C14" s="27">
        <v>3607.8933999999995</v>
      </c>
      <c r="D14" s="27">
        <v>4300.0982999999997</v>
      </c>
      <c r="E14" s="27">
        <v>1877.3835000000001</v>
      </c>
      <c r="F14" s="27">
        <v>4094.3578999999995</v>
      </c>
      <c r="G14" s="27">
        <v>4680.5940999999993</v>
      </c>
      <c r="H14" s="27">
        <v>4903.686099999999</v>
      </c>
      <c r="I14" s="27">
        <v>5422.1195999999991</v>
      </c>
      <c r="J14" s="27">
        <v>4051.5643999999998</v>
      </c>
      <c r="K14" s="27">
        <v>1363.0241000000003</v>
      </c>
      <c r="L14" s="23"/>
      <c r="M14" s="28">
        <v>2</v>
      </c>
      <c r="N14" s="27">
        <v>5785</v>
      </c>
      <c r="O14" s="27">
        <v>7135</v>
      </c>
      <c r="P14" s="27">
        <v>10013</v>
      </c>
      <c r="Q14" s="27">
        <v>7777</v>
      </c>
      <c r="R14" s="27">
        <v>10305</v>
      </c>
      <c r="S14" s="27">
        <v>14075</v>
      </c>
      <c r="T14" s="27">
        <v>21764</v>
      </c>
      <c r="U14" s="27">
        <v>17269</v>
      </c>
      <c r="V14" s="27">
        <v>13147</v>
      </c>
      <c r="W14" s="27">
        <v>7465</v>
      </c>
    </row>
    <row r="15" spans="1:23" s="29" customFormat="1" ht="18.5" x14ac:dyDescent="0.3">
      <c r="A15" s="30">
        <v>2.5</v>
      </c>
      <c r="B15" s="27">
        <v>3759.1001999999994</v>
      </c>
      <c r="C15" s="27">
        <v>4078.8653999999997</v>
      </c>
      <c r="D15" s="27">
        <v>4838.6175999999996</v>
      </c>
      <c r="E15" s="27">
        <v>2107.7840000000001</v>
      </c>
      <c r="F15" s="27">
        <v>4619.2437999999993</v>
      </c>
      <c r="G15" s="27">
        <v>5266.2105999999994</v>
      </c>
      <c r="H15" s="27">
        <v>5501.6965999999993</v>
      </c>
      <c r="I15" s="27">
        <v>6017.9066999999995</v>
      </c>
      <c r="J15" s="27">
        <v>4559.7525999999998</v>
      </c>
      <c r="K15" s="27">
        <v>1506.4533999999996</v>
      </c>
      <c r="L15" s="23"/>
      <c r="M15" s="28">
        <v>2.5</v>
      </c>
      <c r="N15" s="27">
        <v>6869</v>
      </c>
      <c r="O15" s="27">
        <v>8191</v>
      </c>
      <c r="P15" s="27">
        <v>11777</v>
      </c>
      <c r="Q15" s="27">
        <v>9146</v>
      </c>
      <c r="R15" s="27">
        <v>11420</v>
      </c>
      <c r="S15" s="27">
        <v>15775</v>
      </c>
      <c r="T15" s="27">
        <v>24499</v>
      </c>
      <c r="U15" s="27">
        <v>18911</v>
      </c>
      <c r="V15" s="27">
        <v>14699</v>
      </c>
      <c r="W15" s="27">
        <v>8784</v>
      </c>
    </row>
    <row r="16" spans="1:23" s="29" customFormat="1" ht="18.5" x14ac:dyDescent="0.3">
      <c r="A16" s="30">
        <v>3</v>
      </c>
      <c r="B16" s="27">
        <v>4435.1928999999991</v>
      </c>
      <c r="C16" s="27">
        <v>4838.6175999999996</v>
      </c>
      <c r="D16" s="27">
        <v>5310.2092999999995</v>
      </c>
      <c r="E16" s="27">
        <v>5515.329999999999</v>
      </c>
      <c r="F16" s="27">
        <v>5517.5379999999996</v>
      </c>
      <c r="G16" s="27">
        <v>6301.7292999999991</v>
      </c>
      <c r="H16" s="27">
        <v>6588.0306999999993</v>
      </c>
      <c r="I16" s="27">
        <v>7119.733299999999</v>
      </c>
      <c r="J16" s="27">
        <v>5004.6971999999996</v>
      </c>
      <c r="K16" s="27">
        <v>5517.5379999999996</v>
      </c>
      <c r="L16" s="23"/>
      <c r="M16" s="28">
        <v>3</v>
      </c>
      <c r="N16" s="27">
        <v>7786</v>
      </c>
      <c r="O16" s="27">
        <v>9458</v>
      </c>
      <c r="P16" s="27">
        <v>13978</v>
      </c>
      <c r="Q16" s="27">
        <v>10456</v>
      </c>
      <c r="R16" s="27">
        <v>12537</v>
      </c>
      <c r="S16" s="27">
        <v>18913</v>
      </c>
      <c r="T16" s="27">
        <v>29140</v>
      </c>
      <c r="U16" s="27">
        <v>22673</v>
      </c>
      <c r="V16" s="27">
        <v>16010</v>
      </c>
      <c r="W16" s="27">
        <v>10039</v>
      </c>
    </row>
    <row r="17" spans="1:23" s="29" customFormat="1" ht="18.5" x14ac:dyDescent="0.3">
      <c r="A17" s="30">
        <v>3.5</v>
      </c>
      <c r="B17" s="27">
        <v>4770.4505999999992</v>
      </c>
      <c r="C17" s="27">
        <v>5225.3103999999994</v>
      </c>
      <c r="D17" s="27">
        <v>5779.9418999999989</v>
      </c>
      <c r="E17" s="27">
        <v>5952.218499999999</v>
      </c>
      <c r="F17" s="27">
        <v>6014.8081999999995</v>
      </c>
      <c r="G17" s="27">
        <v>6938.1611999999986</v>
      </c>
      <c r="H17" s="27">
        <v>7172.407799999999</v>
      </c>
      <c r="I17" s="27">
        <v>7771.6576999999988</v>
      </c>
      <c r="J17" s="27">
        <v>5449.6417999999994</v>
      </c>
      <c r="K17" s="27">
        <v>6014.8081999999995</v>
      </c>
      <c r="L17" s="23"/>
      <c r="M17" s="28">
        <v>3.5</v>
      </c>
      <c r="N17" s="27">
        <v>8708</v>
      </c>
      <c r="O17" s="27">
        <v>10549</v>
      </c>
      <c r="P17" s="27">
        <v>16170</v>
      </c>
      <c r="Q17" s="27">
        <v>11769</v>
      </c>
      <c r="R17" s="27">
        <v>13656</v>
      </c>
      <c r="S17" s="27">
        <v>20706</v>
      </c>
      <c r="T17" s="27">
        <v>31108</v>
      </c>
      <c r="U17" s="27">
        <v>24858</v>
      </c>
      <c r="V17" s="27">
        <v>17322</v>
      </c>
      <c r="W17" s="27">
        <v>11299</v>
      </c>
    </row>
    <row r="18" spans="1:23" s="29" customFormat="1" ht="18.5" x14ac:dyDescent="0.3">
      <c r="A18" s="30">
        <v>4</v>
      </c>
      <c r="B18" s="27">
        <v>5106.9476999999997</v>
      </c>
      <c r="C18" s="27">
        <v>5612.0031999999992</v>
      </c>
      <c r="D18" s="27">
        <v>6252.7729999999992</v>
      </c>
      <c r="E18" s="27">
        <v>6385.3887999999988</v>
      </c>
      <c r="F18" s="27">
        <v>6443.0208999999995</v>
      </c>
      <c r="G18" s="27">
        <v>7571.4945999999991</v>
      </c>
      <c r="H18" s="27">
        <v>7756.1651999999985</v>
      </c>
      <c r="I18" s="27">
        <v>8422.3426999999992</v>
      </c>
      <c r="J18" s="27">
        <v>5892.7272999999996</v>
      </c>
      <c r="K18" s="27">
        <v>6443.0208999999995</v>
      </c>
      <c r="L18" s="23"/>
      <c r="M18" s="28">
        <v>4</v>
      </c>
      <c r="N18" s="27">
        <v>9625</v>
      </c>
      <c r="O18" s="27">
        <v>11641</v>
      </c>
      <c r="P18" s="27">
        <v>18364</v>
      </c>
      <c r="Q18" s="27">
        <v>13083</v>
      </c>
      <c r="R18" s="27">
        <v>14775</v>
      </c>
      <c r="S18" s="27">
        <v>22503</v>
      </c>
      <c r="T18" s="27">
        <v>33083</v>
      </c>
      <c r="U18" s="27">
        <v>27053</v>
      </c>
      <c r="V18" s="27">
        <v>18637</v>
      </c>
      <c r="W18" s="27">
        <v>12557</v>
      </c>
    </row>
    <row r="19" spans="1:23" s="29" customFormat="1" ht="18.5" x14ac:dyDescent="0.3">
      <c r="A19" s="30">
        <v>4.5</v>
      </c>
      <c r="B19" s="27">
        <v>5442.2053999999989</v>
      </c>
      <c r="C19" s="27">
        <v>6000.5550999999996</v>
      </c>
      <c r="D19" s="27">
        <v>6724.9843999999994</v>
      </c>
      <c r="E19" s="27">
        <v>6821.6575999999986</v>
      </c>
      <c r="F19" s="27">
        <v>6874.3320999999987</v>
      </c>
      <c r="G19" s="27">
        <v>8104.4365999999991</v>
      </c>
      <c r="H19" s="27">
        <v>8341.1619999999984</v>
      </c>
      <c r="I19" s="27">
        <v>9073.647399999998</v>
      </c>
      <c r="J19" s="27">
        <v>6338.2915999999996</v>
      </c>
      <c r="K19" s="27">
        <v>6874.3320999999987</v>
      </c>
      <c r="L19" s="23"/>
      <c r="M19" s="28">
        <v>4.5</v>
      </c>
      <c r="N19" s="27">
        <v>10545</v>
      </c>
      <c r="O19" s="27">
        <v>12733</v>
      </c>
      <c r="P19" s="27">
        <v>20558</v>
      </c>
      <c r="Q19" s="27">
        <v>14391</v>
      </c>
      <c r="R19" s="27">
        <v>15888</v>
      </c>
      <c r="S19" s="27">
        <v>24291</v>
      </c>
      <c r="T19" s="27">
        <v>35053</v>
      </c>
      <c r="U19" s="27">
        <v>29243</v>
      </c>
      <c r="V19" s="27">
        <v>19946</v>
      </c>
      <c r="W19" s="27">
        <v>13814</v>
      </c>
    </row>
    <row r="20" spans="1:23" s="29" customFormat="1" ht="18.5" x14ac:dyDescent="0.3">
      <c r="A20" s="30">
        <v>5</v>
      </c>
      <c r="B20" s="27">
        <v>5765.0690999999988</v>
      </c>
      <c r="C20" s="27">
        <v>6388.4872999999989</v>
      </c>
      <c r="D20" s="27">
        <v>7193.4775999999993</v>
      </c>
      <c r="E20" s="27">
        <v>7256.686999999999</v>
      </c>
      <c r="F20" s="27">
        <v>7308.1220999999987</v>
      </c>
      <c r="G20" s="27">
        <v>8655.3498999999993</v>
      </c>
      <c r="H20" s="27">
        <v>8924.2996999999996</v>
      </c>
      <c r="I20" s="27">
        <v>9725.5717999999979</v>
      </c>
      <c r="J20" s="27">
        <v>6781.3770999999988</v>
      </c>
      <c r="K20" s="27">
        <v>7308.1220999999987</v>
      </c>
      <c r="L20" s="23"/>
      <c r="M20" s="28">
        <v>5</v>
      </c>
      <c r="N20" s="27">
        <v>11466</v>
      </c>
      <c r="O20" s="27">
        <v>13829</v>
      </c>
      <c r="P20" s="27">
        <v>22758</v>
      </c>
      <c r="Q20" s="27">
        <v>15704</v>
      </c>
      <c r="R20" s="27">
        <v>17001</v>
      </c>
      <c r="S20" s="27">
        <v>26081</v>
      </c>
      <c r="T20" s="27">
        <v>37015</v>
      </c>
      <c r="U20" s="27">
        <v>31430</v>
      </c>
      <c r="V20" s="27">
        <v>21257</v>
      </c>
      <c r="W20" s="27">
        <v>15069</v>
      </c>
    </row>
    <row r="21" spans="1:23" s="29" customFormat="1" ht="18.5" x14ac:dyDescent="0.3">
      <c r="A21" s="26" t="s">
        <v>19</v>
      </c>
      <c r="B21" s="27">
        <v>2435.4209999999998</v>
      </c>
      <c r="C21" s="27">
        <v>2696.4991999999997</v>
      </c>
      <c r="D21" s="27">
        <v>3102.9567999999995</v>
      </c>
      <c r="E21" s="27">
        <v>1187.1324000000002</v>
      </c>
      <c r="F21" s="27">
        <v>3155.6227999999996</v>
      </c>
      <c r="G21" s="27">
        <v>3749.1849999999995</v>
      </c>
      <c r="H21" s="27">
        <v>3889.2291999999998</v>
      </c>
      <c r="I21" s="27">
        <v>4361.4485999999997</v>
      </c>
      <c r="J21" s="27">
        <v>2980.1372999999994</v>
      </c>
      <c r="K21" s="27">
        <v>887.20060000000012</v>
      </c>
      <c r="L21" s="23"/>
      <c r="M21" s="28" t="s">
        <v>19</v>
      </c>
      <c r="N21" s="27">
        <v>3893</v>
      </c>
      <c r="O21" s="27">
        <v>6163</v>
      </c>
      <c r="P21" s="27">
        <v>12130</v>
      </c>
      <c r="Q21" s="27">
        <v>5045</v>
      </c>
      <c r="R21" s="27">
        <v>7376</v>
      </c>
      <c r="S21" s="27">
        <v>11762</v>
      </c>
      <c r="T21" s="27">
        <v>16303</v>
      </c>
      <c r="U21" s="27">
        <v>13720</v>
      </c>
      <c r="V21" s="27">
        <v>11165</v>
      </c>
      <c r="W21" s="27">
        <v>4837</v>
      </c>
    </row>
    <row r="22" spans="1:23" s="29" customFormat="1" ht="18.5" x14ac:dyDescent="0.3">
      <c r="A22" s="30">
        <v>1</v>
      </c>
      <c r="B22" s="27">
        <v>2839.4653999999996</v>
      </c>
      <c r="C22" s="27">
        <v>3169.1457999999998</v>
      </c>
      <c r="D22" s="27">
        <v>3690.3134999999993</v>
      </c>
      <c r="E22" s="27">
        <v>1417.4657999999997</v>
      </c>
      <c r="F22" s="27">
        <v>3713.2423999999996</v>
      </c>
      <c r="G22" s="27">
        <v>4352.7727999999997</v>
      </c>
      <c r="H22" s="27">
        <v>4482.2900999999993</v>
      </c>
      <c r="I22" s="27">
        <v>5010.8941999999997</v>
      </c>
      <c r="J22" s="27">
        <v>3544.6839999999997</v>
      </c>
      <c r="K22" s="27">
        <v>1022.8343999999997</v>
      </c>
      <c r="L22" s="23"/>
      <c r="M22" s="28">
        <v>1</v>
      </c>
      <c r="N22" s="27">
        <v>5132</v>
      </c>
      <c r="O22" s="27">
        <v>7176</v>
      </c>
      <c r="P22" s="27">
        <v>13849</v>
      </c>
      <c r="Q22" s="27">
        <v>6368</v>
      </c>
      <c r="R22" s="27">
        <v>8561</v>
      </c>
      <c r="S22" s="27">
        <v>13505</v>
      </c>
      <c r="T22" s="27">
        <v>20214</v>
      </c>
      <c r="U22" s="27">
        <v>15894</v>
      </c>
      <c r="V22" s="27">
        <v>12851</v>
      </c>
      <c r="W22" s="27">
        <v>6117</v>
      </c>
    </row>
    <row r="23" spans="1:23" s="29" customFormat="1" ht="18.5" x14ac:dyDescent="0.3">
      <c r="A23" s="30">
        <v>1.5</v>
      </c>
      <c r="B23" s="27">
        <v>3244.1294999999996</v>
      </c>
      <c r="C23" s="27">
        <v>3624.0403999999994</v>
      </c>
      <c r="D23" s="27">
        <v>4266.6344999999992</v>
      </c>
      <c r="E23" s="27">
        <v>1647.2535999999998</v>
      </c>
      <c r="F23" s="27">
        <v>4269.7329999999993</v>
      </c>
      <c r="G23" s="27">
        <v>4958.8393999999989</v>
      </c>
      <c r="H23" s="27">
        <v>5091.2531999999992</v>
      </c>
      <c r="I23" s="27">
        <v>5665.9170999999997</v>
      </c>
      <c r="J23" s="27">
        <v>4094.9775999999993</v>
      </c>
      <c r="K23" s="27">
        <v>1158.8980000000001</v>
      </c>
      <c r="L23" s="23"/>
      <c r="M23" s="28">
        <v>1.5</v>
      </c>
      <c r="N23" s="27">
        <v>6379</v>
      </c>
      <c r="O23" s="27">
        <v>8188</v>
      </c>
      <c r="P23" s="27">
        <v>15560</v>
      </c>
      <c r="Q23" s="27">
        <v>7699</v>
      </c>
      <c r="R23" s="27">
        <v>9739</v>
      </c>
      <c r="S23" s="27">
        <v>15245</v>
      </c>
      <c r="T23" s="27">
        <v>22762</v>
      </c>
      <c r="U23" s="27">
        <v>18074</v>
      </c>
      <c r="V23" s="27">
        <v>14536</v>
      </c>
      <c r="W23" s="27">
        <v>7389</v>
      </c>
    </row>
    <row r="24" spans="1:23" s="29" customFormat="1" ht="18.5" x14ac:dyDescent="0.3">
      <c r="A24" s="30">
        <v>2</v>
      </c>
      <c r="B24" s="27">
        <v>3648.1738999999993</v>
      </c>
      <c r="C24" s="27">
        <v>4098.0760999999993</v>
      </c>
      <c r="D24" s="27">
        <v>4839.8569999999991</v>
      </c>
      <c r="E24" s="27">
        <v>1877.3870000000002</v>
      </c>
      <c r="F24" s="27">
        <v>4826.6839999999993</v>
      </c>
      <c r="G24" s="27">
        <v>5564.2862999999988</v>
      </c>
      <c r="H24" s="27">
        <v>5703.0990999999995</v>
      </c>
      <c r="I24" s="27">
        <v>6315.3626999999988</v>
      </c>
      <c r="J24" s="27">
        <v>4644.5215999999991</v>
      </c>
      <c r="K24" s="27">
        <v>1294.6980000000001</v>
      </c>
      <c r="L24" s="23"/>
      <c r="M24" s="28">
        <v>2</v>
      </c>
      <c r="N24" s="27">
        <v>7624</v>
      </c>
      <c r="O24" s="27">
        <v>9203</v>
      </c>
      <c r="P24" s="27">
        <v>17277</v>
      </c>
      <c r="Q24" s="27">
        <v>9027</v>
      </c>
      <c r="R24" s="27">
        <v>10921</v>
      </c>
      <c r="S24" s="27">
        <v>16988</v>
      </c>
      <c r="T24" s="27">
        <v>25306</v>
      </c>
      <c r="U24" s="27">
        <v>20258</v>
      </c>
      <c r="V24" s="27">
        <v>16222</v>
      </c>
      <c r="W24" s="27">
        <v>8668</v>
      </c>
    </row>
    <row r="25" spans="1:23" s="29" customFormat="1" ht="18.5" x14ac:dyDescent="0.3">
      <c r="A25" s="30">
        <v>2.5</v>
      </c>
      <c r="B25" s="27">
        <v>4052.2182999999995</v>
      </c>
      <c r="C25" s="27">
        <v>4565.949599999999</v>
      </c>
      <c r="D25" s="27">
        <v>5427.3325999999997</v>
      </c>
      <c r="E25" s="27">
        <v>2107.2912000000001</v>
      </c>
      <c r="F25" s="27">
        <v>5386.4323999999997</v>
      </c>
      <c r="G25" s="27">
        <v>6167.8740999999991</v>
      </c>
      <c r="H25" s="27">
        <v>6312.2641999999987</v>
      </c>
      <c r="I25" s="27">
        <v>6967.9067999999988</v>
      </c>
      <c r="J25" s="27">
        <v>5212.296699999999</v>
      </c>
      <c r="K25" s="27">
        <v>1430.7031999999997</v>
      </c>
      <c r="L25" s="23"/>
      <c r="M25" s="28">
        <v>2.5</v>
      </c>
      <c r="N25" s="27">
        <v>8871</v>
      </c>
      <c r="O25" s="27">
        <v>10216</v>
      </c>
      <c r="P25" s="27">
        <v>18986</v>
      </c>
      <c r="Q25" s="27">
        <v>10357</v>
      </c>
      <c r="R25" s="27">
        <v>12107</v>
      </c>
      <c r="S25" s="27">
        <v>18720</v>
      </c>
      <c r="T25" s="27">
        <v>27858</v>
      </c>
      <c r="U25" s="27">
        <v>22437</v>
      </c>
      <c r="V25" s="27">
        <v>17904</v>
      </c>
      <c r="W25" s="27">
        <v>9946</v>
      </c>
    </row>
    <row r="26" spans="1:23" s="29" customFormat="1" ht="18.5" x14ac:dyDescent="0.3">
      <c r="A26" s="30">
        <v>3</v>
      </c>
      <c r="B26" s="27">
        <v>4440.1504999999997</v>
      </c>
      <c r="C26" s="27">
        <v>4973.0924999999997</v>
      </c>
      <c r="D26" s="27">
        <v>5900.7833999999993</v>
      </c>
      <c r="E26" s="27">
        <v>2335.6249999999995</v>
      </c>
      <c r="F26" s="27">
        <v>5856.1649999999991</v>
      </c>
      <c r="G26" s="27">
        <v>6770.8421999999991</v>
      </c>
      <c r="H26" s="27">
        <v>6923.2883999999995</v>
      </c>
      <c r="I26" s="27">
        <v>7622.9296999999988</v>
      </c>
      <c r="J26" s="27">
        <v>5664.6776999999993</v>
      </c>
      <c r="K26" s="27">
        <v>1561.14</v>
      </c>
      <c r="L26" s="23"/>
      <c r="M26" s="28">
        <v>3</v>
      </c>
      <c r="N26" s="27">
        <v>9865</v>
      </c>
      <c r="O26" s="27">
        <v>11179</v>
      </c>
      <c r="P26" s="27">
        <v>20582</v>
      </c>
      <c r="Q26" s="27">
        <v>11428</v>
      </c>
      <c r="R26" s="27">
        <v>13291</v>
      </c>
      <c r="S26" s="27">
        <v>20433</v>
      </c>
      <c r="T26" s="27">
        <v>29874</v>
      </c>
      <c r="U26" s="27">
        <v>24615</v>
      </c>
      <c r="V26" s="27">
        <v>19310</v>
      </c>
      <c r="W26" s="27">
        <v>10975</v>
      </c>
    </row>
    <row r="27" spans="1:23" s="29" customFormat="1" ht="18.5" x14ac:dyDescent="0.3">
      <c r="A27" s="30">
        <v>3.5</v>
      </c>
      <c r="B27" s="27">
        <v>4777.2672999999995</v>
      </c>
      <c r="C27" s="27">
        <v>5359.7852999999996</v>
      </c>
      <c r="D27" s="27">
        <v>6372.3750999999993</v>
      </c>
      <c r="E27" s="27">
        <v>2565.5383999999995</v>
      </c>
      <c r="F27" s="27">
        <v>6345.108299999999</v>
      </c>
      <c r="G27" s="27">
        <v>7376.2890999999991</v>
      </c>
      <c r="H27" s="27">
        <v>7534.3125999999993</v>
      </c>
      <c r="I27" s="27">
        <v>8277.3328999999994</v>
      </c>
      <c r="J27" s="27">
        <v>6118.2980999999991</v>
      </c>
      <c r="K27" s="27">
        <v>1683.2916</v>
      </c>
      <c r="L27" s="23"/>
      <c r="M27" s="28">
        <v>3.5</v>
      </c>
      <c r="N27" s="27">
        <v>10856</v>
      </c>
      <c r="O27" s="27">
        <v>12138</v>
      </c>
      <c r="P27" s="27">
        <v>22178</v>
      </c>
      <c r="Q27" s="27">
        <v>12504</v>
      </c>
      <c r="R27" s="27">
        <v>14478</v>
      </c>
      <c r="S27" s="27">
        <v>22143</v>
      </c>
      <c r="T27" s="27">
        <v>31894</v>
      </c>
      <c r="U27" s="27">
        <v>26798</v>
      </c>
      <c r="V27" s="27">
        <v>20715</v>
      </c>
      <c r="W27" s="27">
        <v>12010</v>
      </c>
    </row>
    <row r="28" spans="1:23" s="29" customFormat="1" ht="18.5" x14ac:dyDescent="0.3">
      <c r="A28" s="30">
        <v>4</v>
      </c>
      <c r="B28" s="27">
        <v>5112.3195999999998</v>
      </c>
      <c r="C28" s="27">
        <v>5746.4780999999994</v>
      </c>
      <c r="D28" s="27">
        <v>6843.347099999999</v>
      </c>
      <c r="E28" s="27">
        <v>2795.9676000000004</v>
      </c>
      <c r="F28" s="27">
        <v>6833.4318999999987</v>
      </c>
      <c r="G28" s="27">
        <v>7981.735999999999</v>
      </c>
      <c r="H28" s="27">
        <v>8143.4776999999985</v>
      </c>
      <c r="I28" s="27">
        <v>8928.6375999999982</v>
      </c>
      <c r="J28" s="27">
        <v>6570.0593999999992</v>
      </c>
      <c r="K28" s="27">
        <v>1806.2225999999994</v>
      </c>
      <c r="L28" s="23"/>
      <c r="M28" s="28">
        <v>4</v>
      </c>
      <c r="N28" s="27">
        <v>11850</v>
      </c>
      <c r="O28" s="27">
        <v>13103</v>
      </c>
      <c r="P28" s="27">
        <v>23773</v>
      </c>
      <c r="Q28" s="27">
        <v>13731</v>
      </c>
      <c r="R28" s="27">
        <v>15657</v>
      </c>
      <c r="S28" s="27">
        <v>23854</v>
      </c>
      <c r="T28" s="27">
        <v>33909</v>
      </c>
      <c r="U28" s="27">
        <v>28977</v>
      </c>
      <c r="V28" s="27">
        <v>22117</v>
      </c>
      <c r="W28" s="27">
        <v>13187</v>
      </c>
    </row>
    <row r="29" spans="1:23" s="29" customFormat="1" ht="18.5" x14ac:dyDescent="0.3">
      <c r="A29" s="30">
        <v>4.5</v>
      </c>
      <c r="B29" s="27">
        <v>5449.6417999999994</v>
      </c>
      <c r="C29" s="27">
        <v>6118.9177999999993</v>
      </c>
      <c r="D29" s="27">
        <v>7298.2068999999992</v>
      </c>
      <c r="E29" s="27">
        <v>3025.8792000000003</v>
      </c>
      <c r="F29" s="27">
        <v>7319.8963999999987</v>
      </c>
      <c r="G29" s="27">
        <v>8585.9434999999994</v>
      </c>
      <c r="H29" s="27">
        <v>8751.4033999999992</v>
      </c>
      <c r="I29" s="27">
        <v>9578.7028999999984</v>
      </c>
      <c r="J29" s="27">
        <v>7005.7084999999988</v>
      </c>
      <c r="K29" s="27">
        <v>1930.0808</v>
      </c>
      <c r="L29" s="23"/>
      <c r="M29" s="28">
        <v>4.5</v>
      </c>
      <c r="N29" s="27">
        <v>12842</v>
      </c>
      <c r="O29" s="27">
        <v>14069</v>
      </c>
      <c r="P29" s="27">
        <v>25370</v>
      </c>
      <c r="Q29" s="27">
        <v>14958</v>
      </c>
      <c r="R29" s="27">
        <v>16847</v>
      </c>
      <c r="S29" s="27">
        <v>25563</v>
      </c>
      <c r="T29" s="27">
        <v>35926</v>
      </c>
      <c r="U29" s="27">
        <v>31154</v>
      </c>
      <c r="V29" s="27">
        <v>23518</v>
      </c>
      <c r="W29" s="27">
        <v>14367</v>
      </c>
    </row>
    <row r="30" spans="1:23" s="29" customFormat="1" ht="18.5" x14ac:dyDescent="0.3">
      <c r="A30" s="30">
        <v>5</v>
      </c>
      <c r="B30" s="27">
        <v>5788.6176999999989</v>
      </c>
      <c r="C30" s="27">
        <v>6488.8786999999993</v>
      </c>
      <c r="D30" s="27">
        <v>7770.4182999999994</v>
      </c>
      <c r="E30" s="27">
        <v>3255.3564000000006</v>
      </c>
      <c r="F30" s="27">
        <v>7791.4880999999987</v>
      </c>
      <c r="G30" s="27">
        <v>9190.150999999998</v>
      </c>
      <c r="H30" s="27">
        <v>9361.1881999999987</v>
      </c>
      <c r="I30" s="27">
        <v>10232.486399999998</v>
      </c>
      <c r="J30" s="27">
        <v>7454.9909999999991</v>
      </c>
      <c r="K30" s="27">
        <v>2051.9136000000003</v>
      </c>
      <c r="L30" s="23"/>
      <c r="M30" s="28">
        <v>5</v>
      </c>
      <c r="N30" s="27">
        <v>13837</v>
      </c>
      <c r="O30" s="27">
        <v>15028</v>
      </c>
      <c r="P30" s="27">
        <v>26970</v>
      </c>
      <c r="Q30" s="27">
        <v>16188</v>
      </c>
      <c r="R30" s="27">
        <v>18029</v>
      </c>
      <c r="S30" s="27">
        <v>27275</v>
      </c>
      <c r="T30" s="27">
        <v>37950</v>
      </c>
      <c r="U30" s="27">
        <v>33332</v>
      </c>
      <c r="V30" s="27">
        <v>24920</v>
      </c>
      <c r="W30" s="27">
        <v>15540</v>
      </c>
    </row>
    <row r="31" spans="1:23" s="29" customFormat="1" ht="18.5" x14ac:dyDescent="0.3">
      <c r="A31" s="30">
        <v>5.5</v>
      </c>
      <c r="B31" s="27">
        <v>6257.1108999999988</v>
      </c>
      <c r="C31" s="27">
        <v>6791.9119999999994</v>
      </c>
      <c r="D31" s="27">
        <v>8239.5311999999994</v>
      </c>
      <c r="E31" s="27">
        <v>3510.1682000000001</v>
      </c>
      <c r="F31" s="27">
        <v>8261.8403999999991</v>
      </c>
      <c r="G31" s="27">
        <v>9724.3323999999993</v>
      </c>
      <c r="H31" s="27">
        <v>9920.1575999999986</v>
      </c>
      <c r="I31" s="27">
        <v>10788.976999999999</v>
      </c>
      <c r="J31" s="27">
        <v>7908.6113999999989</v>
      </c>
      <c r="K31" s="27">
        <v>2211.7788000000005</v>
      </c>
      <c r="L31" s="23"/>
      <c r="M31" s="28">
        <v>5.5</v>
      </c>
      <c r="N31" s="27">
        <v>14583</v>
      </c>
      <c r="O31" s="27">
        <v>15790</v>
      </c>
      <c r="P31" s="27">
        <v>27859</v>
      </c>
      <c r="Q31" s="27">
        <v>17439</v>
      </c>
      <c r="R31" s="27">
        <v>19294</v>
      </c>
      <c r="S31" s="27">
        <v>28499</v>
      </c>
      <c r="T31" s="27">
        <v>39763</v>
      </c>
      <c r="U31" s="27">
        <v>35514</v>
      </c>
      <c r="V31" s="27">
        <v>26083</v>
      </c>
      <c r="W31" s="27">
        <v>16742</v>
      </c>
    </row>
    <row r="32" spans="1:23" s="29" customFormat="1" ht="18.5" x14ac:dyDescent="0.3">
      <c r="A32" s="30">
        <v>6</v>
      </c>
      <c r="B32" s="27">
        <v>6512.4272999999994</v>
      </c>
      <c r="C32" s="27">
        <v>7099.2831999999989</v>
      </c>
      <c r="D32" s="27">
        <v>8713.6016999999993</v>
      </c>
      <c r="E32" s="27">
        <v>3765.8646999999996</v>
      </c>
      <c r="F32" s="27">
        <v>8732.8123999999989</v>
      </c>
      <c r="G32" s="27">
        <v>10260.992599999998</v>
      </c>
      <c r="H32" s="27">
        <v>10494.619499999999</v>
      </c>
      <c r="I32" s="27">
        <v>11347.946399999999</v>
      </c>
      <c r="J32" s="27">
        <v>8365.3302999999996</v>
      </c>
      <c r="K32" s="27">
        <v>2371.6836000000003</v>
      </c>
      <c r="L32" s="23"/>
      <c r="M32" s="28">
        <v>6</v>
      </c>
      <c r="N32" s="27">
        <v>15328</v>
      </c>
      <c r="O32" s="27">
        <v>16553</v>
      </c>
      <c r="P32" s="27">
        <v>28757</v>
      </c>
      <c r="Q32" s="27">
        <v>18688</v>
      </c>
      <c r="R32" s="27">
        <v>20560</v>
      </c>
      <c r="S32" s="27">
        <v>29726</v>
      </c>
      <c r="T32" s="27">
        <v>41578</v>
      </c>
      <c r="U32" s="27">
        <v>37694</v>
      </c>
      <c r="V32" s="27">
        <v>27252</v>
      </c>
      <c r="W32" s="27">
        <v>17942</v>
      </c>
    </row>
    <row r="33" spans="1:23" s="29" customFormat="1" ht="18.5" x14ac:dyDescent="0.3">
      <c r="A33" s="30">
        <v>6.5</v>
      </c>
      <c r="B33" s="27">
        <v>6749.1526999999987</v>
      </c>
      <c r="C33" s="27">
        <v>7403.5558999999994</v>
      </c>
      <c r="D33" s="27">
        <v>9184.573699999999</v>
      </c>
      <c r="E33" s="27">
        <v>4020.0438000000008</v>
      </c>
      <c r="F33" s="27">
        <v>9203.7843999999986</v>
      </c>
      <c r="G33" s="27">
        <v>10796.413399999999</v>
      </c>
      <c r="H33" s="27">
        <v>11087.672399999998</v>
      </c>
      <c r="I33" s="27">
        <v>11904.436999999998</v>
      </c>
      <c r="J33" s="27">
        <v>8815.2324999999983</v>
      </c>
      <c r="K33" s="27">
        <v>2530.7808</v>
      </c>
      <c r="L33" s="23"/>
      <c r="M33" s="28">
        <v>6.5</v>
      </c>
      <c r="N33" s="27">
        <v>15946</v>
      </c>
      <c r="O33" s="27">
        <v>17313</v>
      </c>
      <c r="P33" s="27">
        <v>29651</v>
      </c>
      <c r="Q33" s="27">
        <v>19936</v>
      </c>
      <c r="R33" s="27">
        <v>21832</v>
      </c>
      <c r="S33" s="27">
        <v>30951</v>
      </c>
      <c r="T33" s="27">
        <v>43396</v>
      </c>
      <c r="U33" s="27">
        <v>39868</v>
      </c>
      <c r="V33" s="27">
        <v>28421</v>
      </c>
      <c r="W33" s="27">
        <v>19146</v>
      </c>
    </row>
    <row r="34" spans="1:23" s="29" customFormat="1" ht="18.5" x14ac:dyDescent="0.3">
      <c r="A34" s="30">
        <v>7</v>
      </c>
      <c r="B34" s="27">
        <v>6984.0189999999993</v>
      </c>
      <c r="C34" s="27">
        <v>7707.2088999999987</v>
      </c>
      <c r="D34" s="27">
        <v>9656.165399999998</v>
      </c>
      <c r="E34" s="27">
        <v>4274.9688000000006</v>
      </c>
      <c r="F34" s="27">
        <v>9674.1366999999991</v>
      </c>
      <c r="G34" s="27">
        <v>11332.453899999999</v>
      </c>
      <c r="H34" s="27">
        <v>11682.584399999998</v>
      </c>
      <c r="I34" s="27">
        <v>12463.406399999998</v>
      </c>
      <c r="J34" s="27">
        <v>9270.0922999999984</v>
      </c>
      <c r="K34" s="27">
        <v>2691.3364000000001</v>
      </c>
      <c r="L34" s="23"/>
      <c r="M34" s="28">
        <v>7</v>
      </c>
      <c r="N34" s="27">
        <v>16444</v>
      </c>
      <c r="O34" s="27">
        <v>17946</v>
      </c>
      <c r="P34" s="27">
        <v>30547</v>
      </c>
      <c r="Q34" s="27">
        <v>21189</v>
      </c>
      <c r="R34" s="27">
        <v>23096</v>
      </c>
      <c r="S34" s="27">
        <v>32175</v>
      </c>
      <c r="T34" s="27">
        <v>45212</v>
      </c>
      <c r="U34" s="27">
        <v>42051</v>
      </c>
      <c r="V34" s="27">
        <v>29586</v>
      </c>
      <c r="W34" s="27">
        <v>20347</v>
      </c>
    </row>
    <row r="35" spans="1:23" s="29" customFormat="1" ht="18.5" x14ac:dyDescent="0.3">
      <c r="A35" s="30">
        <v>7.5</v>
      </c>
      <c r="B35" s="27">
        <v>7222.6034999999993</v>
      </c>
      <c r="C35" s="27">
        <v>7991.0314999999991</v>
      </c>
      <c r="D35" s="27">
        <v>10126.517699999999</v>
      </c>
      <c r="E35" s="27">
        <v>4530.8268000000007</v>
      </c>
      <c r="F35" s="27">
        <v>10145.728399999998</v>
      </c>
      <c r="G35" s="27">
        <v>11867.874699999998</v>
      </c>
      <c r="H35" s="27">
        <v>12275.017599999999</v>
      </c>
      <c r="I35" s="27">
        <v>13003.165099999998</v>
      </c>
      <c r="J35" s="27">
        <v>9723.7126999999982</v>
      </c>
      <c r="K35" s="27">
        <v>2850.3652000000006</v>
      </c>
      <c r="L35" s="23"/>
      <c r="M35" s="28">
        <v>7.5</v>
      </c>
      <c r="N35" s="27">
        <v>16947</v>
      </c>
      <c r="O35" s="27">
        <v>18579</v>
      </c>
      <c r="P35" s="27">
        <v>31435</v>
      </c>
      <c r="Q35" s="27">
        <v>22443</v>
      </c>
      <c r="R35" s="27">
        <v>24363</v>
      </c>
      <c r="S35" s="27">
        <v>33402</v>
      </c>
      <c r="T35" s="27">
        <v>47029</v>
      </c>
      <c r="U35" s="27">
        <v>44229</v>
      </c>
      <c r="V35" s="27">
        <v>30751</v>
      </c>
      <c r="W35" s="27">
        <v>21550</v>
      </c>
    </row>
    <row r="36" spans="1:23" s="29" customFormat="1" ht="18.5" x14ac:dyDescent="0.3">
      <c r="A36" s="30">
        <v>8</v>
      </c>
      <c r="B36" s="27">
        <v>7454.3712999999989</v>
      </c>
      <c r="C36" s="27">
        <v>8277.3328999999994</v>
      </c>
      <c r="D36" s="27">
        <v>10599.968499999999</v>
      </c>
      <c r="E36" s="27">
        <v>4784.8559999999998</v>
      </c>
      <c r="F36" s="27">
        <v>10615.460999999999</v>
      </c>
      <c r="G36" s="27">
        <v>12403.915199999998</v>
      </c>
      <c r="H36" s="27">
        <v>12831.508199999998</v>
      </c>
      <c r="I36" s="27">
        <v>13543.543499999998</v>
      </c>
      <c r="J36" s="27">
        <v>10176.093699999999</v>
      </c>
      <c r="K36" s="27">
        <v>3009.7409999999995</v>
      </c>
      <c r="L36" s="23"/>
      <c r="M36" s="28">
        <v>8</v>
      </c>
      <c r="N36" s="27">
        <v>17441</v>
      </c>
      <c r="O36" s="27">
        <v>19207</v>
      </c>
      <c r="P36" s="27">
        <v>32558</v>
      </c>
      <c r="Q36" s="27">
        <v>23693</v>
      </c>
      <c r="R36" s="27">
        <v>25233</v>
      </c>
      <c r="S36" s="27">
        <v>34630</v>
      </c>
      <c r="T36" s="27">
        <v>48783</v>
      </c>
      <c r="U36" s="27">
        <v>45791</v>
      </c>
      <c r="V36" s="27">
        <v>31793</v>
      </c>
      <c r="W36" s="27">
        <v>22751</v>
      </c>
    </row>
    <row r="37" spans="1:23" s="29" customFormat="1" ht="18.5" x14ac:dyDescent="0.3">
      <c r="A37" s="30">
        <v>8.5</v>
      </c>
      <c r="B37" s="27">
        <v>7693.575499999999</v>
      </c>
      <c r="C37" s="27">
        <v>8564.8736999999983</v>
      </c>
      <c r="D37" s="27">
        <v>11068.461699999998</v>
      </c>
      <c r="E37" s="27">
        <v>5042.0789999999997</v>
      </c>
      <c r="F37" s="27">
        <v>11086.432999999999</v>
      </c>
      <c r="G37" s="27">
        <v>12939.955699999999</v>
      </c>
      <c r="H37" s="27">
        <v>13371.886599999998</v>
      </c>
      <c r="I37" s="27">
        <v>14085.161299999998</v>
      </c>
      <c r="J37" s="27">
        <v>10629.094399999998</v>
      </c>
      <c r="K37" s="27">
        <v>3170.1080000000006</v>
      </c>
      <c r="L37" s="23"/>
      <c r="M37" s="28">
        <v>8.5</v>
      </c>
      <c r="N37" s="27">
        <v>17938</v>
      </c>
      <c r="O37" s="27">
        <v>19841</v>
      </c>
      <c r="P37" s="27">
        <v>33674</v>
      </c>
      <c r="Q37" s="27">
        <v>24948</v>
      </c>
      <c r="R37" s="27">
        <v>26103</v>
      </c>
      <c r="S37" s="27">
        <v>35855</v>
      </c>
      <c r="T37" s="27">
        <v>50535</v>
      </c>
      <c r="U37" s="27">
        <v>47342</v>
      </c>
      <c r="V37" s="27">
        <v>32832</v>
      </c>
      <c r="W37" s="27">
        <v>23952</v>
      </c>
    </row>
    <row r="38" spans="1:23" s="29" customFormat="1" ht="18.5" x14ac:dyDescent="0.3">
      <c r="A38" s="30">
        <v>9</v>
      </c>
      <c r="B38" s="27">
        <v>7930.9205999999986</v>
      </c>
      <c r="C38" s="27">
        <v>8851.7947999999997</v>
      </c>
      <c r="D38" s="27">
        <v>11541.912499999999</v>
      </c>
      <c r="E38" s="27">
        <v>5294.6432000000004</v>
      </c>
      <c r="F38" s="27">
        <v>11555.545899999999</v>
      </c>
      <c r="G38" s="27">
        <v>13475.376499999998</v>
      </c>
      <c r="H38" s="27">
        <v>13896.152799999998</v>
      </c>
      <c r="I38" s="27">
        <v>14626.779099999998</v>
      </c>
      <c r="J38" s="27">
        <v>11080.235999999999</v>
      </c>
      <c r="K38" s="27">
        <v>3298.6542999999988</v>
      </c>
      <c r="L38" s="23"/>
      <c r="M38" s="28">
        <v>9</v>
      </c>
      <c r="N38" s="27">
        <v>18687</v>
      </c>
      <c r="O38" s="27">
        <v>20475</v>
      </c>
      <c r="P38" s="27">
        <v>34789</v>
      </c>
      <c r="Q38" s="27">
        <v>26200</v>
      </c>
      <c r="R38" s="27">
        <v>26973</v>
      </c>
      <c r="S38" s="27">
        <v>37080</v>
      </c>
      <c r="T38" s="27">
        <v>52286</v>
      </c>
      <c r="U38" s="27">
        <v>48900</v>
      </c>
      <c r="V38" s="27">
        <v>33868</v>
      </c>
      <c r="W38" s="27">
        <v>25157</v>
      </c>
    </row>
    <row r="39" spans="1:23" s="29" customFormat="1" ht="18.5" x14ac:dyDescent="0.3">
      <c r="A39" s="30">
        <v>9.5</v>
      </c>
      <c r="B39" s="27">
        <v>8164.5474999999988</v>
      </c>
      <c r="C39" s="27">
        <v>9136.2370999999985</v>
      </c>
      <c r="D39" s="27">
        <v>11994.913199999999</v>
      </c>
      <c r="E39" s="27">
        <v>5552.5470999999998</v>
      </c>
      <c r="F39" s="27">
        <v>12027.137599999998</v>
      </c>
      <c r="G39" s="27">
        <v>14010.177599999997</v>
      </c>
      <c r="H39" s="27">
        <v>14419.179599999998</v>
      </c>
      <c r="I39" s="27">
        <v>15165.918099999997</v>
      </c>
      <c r="J39" s="27">
        <v>11515.885099999998</v>
      </c>
      <c r="K39" s="27">
        <v>3415.8080000000009</v>
      </c>
      <c r="L39" s="23"/>
      <c r="M39" s="28">
        <v>9.5</v>
      </c>
      <c r="N39" s="27">
        <v>19432</v>
      </c>
      <c r="O39" s="27">
        <v>21103</v>
      </c>
      <c r="P39" s="27">
        <v>35910</v>
      </c>
      <c r="Q39" s="27">
        <v>27445</v>
      </c>
      <c r="R39" s="27">
        <v>27843</v>
      </c>
      <c r="S39" s="27">
        <v>38306</v>
      </c>
      <c r="T39" s="27">
        <v>54041</v>
      </c>
      <c r="U39" s="27">
        <v>50458</v>
      </c>
      <c r="V39" s="27">
        <v>34908</v>
      </c>
      <c r="W39" s="27">
        <v>26355</v>
      </c>
    </row>
    <row r="40" spans="1:23" s="29" customFormat="1" ht="18.5" x14ac:dyDescent="0.3">
      <c r="A40" s="30">
        <v>10</v>
      </c>
      <c r="B40" s="27">
        <v>8420.4835999999996</v>
      </c>
      <c r="C40" s="27">
        <v>9421.9187999999995</v>
      </c>
      <c r="D40" s="27">
        <v>12449.153299999998</v>
      </c>
      <c r="E40" s="27">
        <v>5806.9547999999995</v>
      </c>
      <c r="F40" s="27">
        <v>12500.588399999999</v>
      </c>
      <c r="G40" s="27">
        <v>14547.457499999999</v>
      </c>
      <c r="H40" s="27">
        <v>14940.966999999999</v>
      </c>
      <c r="I40" s="27">
        <v>15706.296499999999</v>
      </c>
      <c r="J40" s="27">
        <v>11954.632699999998</v>
      </c>
      <c r="K40" s="27">
        <v>3528.082800000001</v>
      </c>
      <c r="L40" s="23"/>
      <c r="M40" s="28">
        <v>10</v>
      </c>
      <c r="N40" s="27">
        <v>20181</v>
      </c>
      <c r="O40" s="27">
        <v>21737</v>
      </c>
      <c r="P40" s="27">
        <v>37029</v>
      </c>
      <c r="Q40" s="27">
        <v>28701</v>
      </c>
      <c r="R40" s="27">
        <v>28713</v>
      </c>
      <c r="S40" s="27">
        <v>39529</v>
      </c>
      <c r="T40" s="27">
        <v>55794</v>
      </c>
      <c r="U40" s="27">
        <v>52014</v>
      </c>
      <c r="V40" s="27">
        <v>35946</v>
      </c>
      <c r="W40" s="27">
        <v>27557</v>
      </c>
    </row>
    <row r="41" spans="1:23" s="29" customFormat="1" ht="18.5" x14ac:dyDescent="0.3">
      <c r="A41" s="30">
        <v>10.5</v>
      </c>
      <c r="B41" s="27">
        <v>8723.5168999999987</v>
      </c>
      <c r="C41" s="27">
        <v>9656.7850999999991</v>
      </c>
      <c r="D41" s="27">
        <v>12873.647799999999</v>
      </c>
      <c r="E41" s="27">
        <v>6113.1377999999995</v>
      </c>
      <c r="F41" s="27">
        <v>12968.461899999998</v>
      </c>
      <c r="G41" s="27">
        <v>14940.966999999999</v>
      </c>
      <c r="H41" s="27">
        <v>15429.290599999998</v>
      </c>
      <c r="I41" s="27">
        <v>16246.674899999998</v>
      </c>
      <c r="J41" s="27">
        <v>12359.916499999998</v>
      </c>
      <c r="K41" s="27">
        <v>3716.6351999999997</v>
      </c>
      <c r="L41" s="23"/>
      <c r="M41" s="28">
        <v>10.5</v>
      </c>
      <c r="N41" s="27">
        <v>20925</v>
      </c>
      <c r="O41" s="27">
        <v>22374</v>
      </c>
      <c r="P41" s="27">
        <v>37773</v>
      </c>
      <c r="Q41" s="27">
        <v>29901</v>
      </c>
      <c r="R41" s="27">
        <v>29653</v>
      </c>
      <c r="S41" s="27">
        <v>40347</v>
      </c>
      <c r="T41" s="27">
        <v>57964</v>
      </c>
      <c r="U41" s="27">
        <v>53830</v>
      </c>
      <c r="V41" s="27">
        <v>36722</v>
      </c>
      <c r="W41" s="27">
        <v>28709</v>
      </c>
    </row>
    <row r="42" spans="1:23" s="29" customFormat="1" ht="18.5" x14ac:dyDescent="0.3">
      <c r="A42" s="30">
        <v>11</v>
      </c>
      <c r="B42" s="27">
        <v>9030.8880999999983</v>
      </c>
      <c r="C42" s="27">
        <v>9873.0603999999985</v>
      </c>
      <c r="D42" s="27">
        <v>13293.804399999999</v>
      </c>
      <c r="E42" s="27">
        <v>6419.2369999999992</v>
      </c>
      <c r="F42" s="27">
        <v>13438.814199999999</v>
      </c>
      <c r="G42" s="27">
        <v>15340.053799999998</v>
      </c>
      <c r="H42" s="27">
        <v>15918.233899999997</v>
      </c>
      <c r="I42" s="27">
        <v>16783.335099999997</v>
      </c>
      <c r="J42" s="27">
        <v>12760.862399999998</v>
      </c>
      <c r="K42" s="27">
        <v>3853.6021999999994</v>
      </c>
      <c r="L42" s="23"/>
      <c r="M42" s="28">
        <v>11</v>
      </c>
      <c r="N42" s="27">
        <v>21673</v>
      </c>
      <c r="O42" s="27">
        <v>23005</v>
      </c>
      <c r="P42" s="27">
        <v>38522</v>
      </c>
      <c r="Q42" s="27">
        <v>31105</v>
      </c>
      <c r="R42" s="27">
        <v>30597</v>
      </c>
      <c r="S42" s="27">
        <v>41164</v>
      </c>
      <c r="T42" s="27">
        <v>60135</v>
      </c>
      <c r="U42" s="27">
        <v>55646</v>
      </c>
      <c r="V42" s="27">
        <v>37501</v>
      </c>
      <c r="W42" s="27">
        <v>29863</v>
      </c>
    </row>
    <row r="43" spans="1:23" s="29" customFormat="1" ht="18.5" x14ac:dyDescent="0.3">
      <c r="A43" s="30">
        <v>11.5</v>
      </c>
      <c r="B43" s="27">
        <v>9263.275599999999</v>
      </c>
      <c r="C43" s="27">
        <v>10094.912999999999</v>
      </c>
      <c r="D43" s="27">
        <v>13712.721599999999</v>
      </c>
      <c r="E43" s="27">
        <v>6723.3831999999993</v>
      </c>
      <c r="F43" s="27">
        <v>13911.645299999998</v>
      </c>
      <c r="G43" s="27">
        <v>15736.042099999999</v>
      </c>
      <c r="H43" s="27">
        <v>16404.698399999997</v>
      </c>
      <c r="I43" s="27">
        <v>17324.952899999997</v>
      </c>
      <c r="J43" s="27">
        <v>13166.146199999997</v>
      </c>
      <c r="K43" s="27">
        <v>3991.4321999999993</v>
      </c>
      <c r="L43" s="23"/>
      <c r="M43" s="28">
        <v>11.5</v>
      </c>
      <c r="N43" s="27">
        <v>22418</v>
      </c>
      <c r="O43" s="27">
        <v>23635</v>
      </c>
      <c r="P43" s="27">
        <v>39268</v>
      </c>
      <c r="Q43" s="27">
        <v>32305</v>
      </c>
      <c r="R43" s="27">
        <v>31531</v>
      </c>
      <c r="S43" s="27">
        <v>41983</v>
      </c>
      <c r="T43" s="27">
        <v>62303</v>
      </c>
      <c r="U43" s="27">
        <v>57467</v>
      </c>
      <c r="V43" s="27">
        <v>38284</v>
      </c>
      <c r="W43" s="27">
        <v>31019</v>
      </c>
    </row>
    <row r="44" spans="1:23" s="29" customFormat="1" ht="18.5" x14ac:dyDescent="0.3">
      <c r="A44" s="30">
        <v>12</v>
      </c>
      <c r="B44" s="27">
        <v>9500.0009999999984</v>
      </c>
      <c r="C44" s="27">
        <v>10314.286799999998</v>
      </c>
      <c r="D44" s="27">
        <v>14135.976699999997</v>
      </c>
      <c r="E44" s="27">
        <v>7030.3872000000001</v>
      </c>
      <c r="F44" s="27">
        <v>14381.997599999999</v>
      </c>
      <c r="G44" s="27">
        <v>16133.889499999997</v>
      </c>
      <c r="H44" s="27">
        <v>16893.641699999996</v>
      </c>
      <c r="I44" s="27">
        <v>17866.570699999997</v>
      </c>
      <c r="J44" s="27">
        <v>13570.810299999997</v>
      </c>
      <c r="K44" s="27">
        <v>4128.703199999999</v>
      </c>
      <c r="L44" s="23"/>
      <c r="M44" s="28">
        <v>12</v>
      </c>
      <c r="N44" s="27">
        <v>23163</v>
      </c>
      <c r="O44" s="27">
        <v>24269</v>
      </c>
      <c r="P44" s="27">
        <v>40011</v>
      </c>
      <c r="Q44" s="27">
        <v>33508</v>
      </c>
      <c r="R44" s="27">
        <v>32474</v>
      </c>
      <c r="S44" s="27">
        <v>42799</v>
      </c>
      <c r="T44" s="27">
        <v>64476</v>
      </c>
      <c r="U44" s="27">
        <v>59284</v>
      </c>
      <c r="V44" s="27">
        <v>39061</v>
      </c>
      <c r="W44" s="27">
        <v>32175</v>
      </c>
    </row>
    <row r="45" spans="1:23" s="29" customFormat="1" ht="18.5" x14ac:dyDescent="0.3">
      <c r="A45" s="30">
        <v>12.5</v>
      </c>
      <c r="B45" s="27">
        <v>9702.0231999999978</v>
      </c>
      <c r="C45" s="27">
        <v>10529.942399999998</v>
      </c>
      <c r="D45" s="27">
        <v>14554.274199999998</v>
      </c>
      <c r="E45" s="27">
        <v>7339.1133999999993</v>
      </c>
      <c r="F45" s="27">
        <v>14853.589299999998</v>
      </c>
      <c r="G45" s="27">
        <v>16532.356599999999</v>
      </c>
      <c r="H45" s="27">
        <v>17381.345599999997</v>
      </c>
      <c r="I45" s="27">
        <v>18406.329399999999</v>
      </c>
      <c r="J45" s="27">
        <v>13971.756199999998</v>
      </c>
      <c r="K45" s="27">
        <v>4266.4820000000009</v>
      </c>
      <c r="L45" s="23"/>
      <c r="M45" s="28">
        <v>12.5</v>
      </c>
      <c r="N45" s="27">
        <v>23912</v>
      </c>
      <c r="O45" s="27">
        <v>24900</v>
      </c>
      <c r="P45" s="27">
        <v>40634</v>
      </c>
      <c r="Q45" s="27">
        <v>34710</v>
      </c>
      <c r="R45" s="27">
        <v>33412</v>
      </c>
      <c r="S45" s="27">
        <v>43617</v>
      </c>
      <c r="T45" s="27">
        <v>66648</v>
      </c>
      <c r="U45" s="27">
        <v>61100</v>
      </c>
      <c r="V45" s="27">
        <v>39839</v>
      </c>
      <c r="W45" s="27">
        <v>33326</v>
      </c>
    </row>
    <row r="46" spans="1:23" s="29" customFormat="1" ht="18.5" x14ac:dyDescent="0.3">
      <c r="A46" s="30">
        <v>13</v>
      </c>
      <c r="B46" s="27">
        <v>9907.1438999999991</v>
      </c>
      <c r="C46" s="27">
        <v>10751.794999999998</v>
      </c>
      <c r="D46" s="27">
        <v>14959.557999999997</v>
      </c>
      <c r="E46" s="27">
        <v>7642.9133999999995</v>
      </c>
      <c r="F46" s="27">
        <v>15287.379299999999</v>
      </c>
      <c r="G46" s="27">
        <v>17015.102899999998</v>
      </c>
      <c r="H46" s="27">
        <v>17868.429799999998</v>
      </c>
      <c r="I46" s="27">
        <v>18946.088099999997</v>
      </c>
      <c r="J46" s="27">
        <v>14359.688399999997</v>
      </c>
      <c r="K46" s="27">
        <v>4391.0820000000012</v>
      </c>
      <c r="L46" s="23"/>
      <c r="M46" s="28">
        <v>13</v>
      </c>
      <c r="N46" s="27">
        <v>24658</v>
      </c>
      <c r="O46" s="27">
        <v>25534</v>
      </c>
      <c r="P46" s="27">
        <v>41254</v>
      </c>
      <c r="Q46" s="27">
        <v>35783</v>
      </c>
      <c r="R46" s="27">
        <v>34330</v>
      </c>
      <c r="S46" s="27">
        <v>44435</v>
      </c>
      <c r="T46" s="27">
        <v>68789</v>
      </c>
      <c r="U46" s="27">
        <v>62917</v>
      </c>
      <c r="V46" s="27">
        <v>40620</v>
      </c>
      <c r="W46" s="27">
        <v>34363</v>
      </c>
    </row>
    <row r="47" spans="1:23" s="29" customFormat="1" ht="18.5" x14ac:dyDescent="0.3">
      <c r="A47" s="30">
        <v>13.5</v>
      </c>
      <c r="B47" s="27">
        <v>10109.166099999999</v>
      </c>
      <c r="C47" s="27">
        <v>10968.070299999999</v>
      </c>
      <c r="D47" s="27">
        <v>15359.884199999999</v>
      </c>
      <c r="E47" s="27">
        <v>7948.8716999999997</v>
      </c>
      <c r="F47" s="27">
        <v>15723.028399999997</v>
      </c>
      <c r="G47" s="27">
        <v>17498.468899999996</v>
      </c>
      <c r="H47" s="27">
        <v>18356.133699999998</v>
      </c>
      <c r="I47" s="27">
        <v>19489.564999999999</v>
      </c>
      <c r="J47" s="27">
        <v>14748.240299999998</v>
      </c>
      <c r="K47" s="27">
        <v>4513.6787999999988</v>
      </c>
      <c r="L47" s="23"/>
      <c r="M47" s="28">
        <v>13.5</v>
      </c>
      <c r="N47" s="27">
        <v>25403</v>
      </c>
      <c r="O47" s="27">
        <v>26167</v>
      </c>
      <c r="P47" s="27">
        <v>41879</v>
      </c>
      <c r="Q47" s="27">
        <v>36858</v>
      </c>
      <c r="R47" s="27">
        <v>35243</v>
      </c>
      <c r="S47" s="27">
        <v>45253</v>
      </c>
      <c r="T47" s="27">
        <v>70931</v>
      </c>
      <c r="U47" s="27">
        <v>64737</v>
      </c>
      <c r="V47" s="27">
        <v>41401</v>
      </c>
      <c r="W47" s="27">
        <v>35392</v>
      </c>
    </row>
    <row r="48" spans="1:23" s="29" customFormat="1" ht="18.5" x14ac:dyDescent="0.3">
      <c r="A48" s="30">
        <v>14</v>
      </c>
      <c r="B48" s="27">
        <v>10311.188299999998</v>
      </c>
      <c r="C48" s="27">
        <v>11178.148599999999</v>
      </c>
      <c r="D48" s="27">
        <v>15783.758999999998</v>
      </c>
      <c r="E48" s="27">
        <v>8256.3012000000017</v>
      </c>
      <c r="F48" s="27">
        <v>16155.578999999998</v>
      </c>
      <c r="G48" s="27">
        <v>17982.454599999997</v>
      </c>
      <c r="H48" s="27">
        <v>18843.837599999999</v>
      </c>
      <c r="I48" s="27">
        <v>20027.464599999996</v>
      </c>
      <c r="J48" s="27">
        <v>15152.284699999998</v>
      </c>
      <c r="K48" s="27">
        <v>4637.8529999999982</v>
      </c>
      <c r="L48" s="23"/>
      <c r="M48" s="28">
        <v>14</v>
      </c>
      <c r="N48" s="27">
        <v>26154</v>
      </c>
      <c r="O48" s="27">
        <v>26798</v>
      </c>
      <c r="P48" s="27">
        <v>42497</v>
      </c>
      <c r="Q48" s="27">
        <v>37932</v>
      </c>
      <c r="R48" s="27">
        <v>36161</v>
      </c>
      <c r="S48" s="27">
        <v>46076</v>
      </c>
      <c r="T48" s="27">
        <v>73076</v>
      </c>
      <c r="U48" s="27">
        <v>66557</v>
      </c>
      <c r="V48" s="27">
        <v>42182</v>
      </c>
      <c r="W48" s="27">
        <v>36423</v>
      </c>
    </row>
    <row r="49" spans="1:23" s="29" customFormat="1" ht="18.5" x14ac:dyDescent="0.3">
      <c r="A49" s="30">
        <v>14.5</v>
      </c>
      <c r="B49" s="27">
        <v>10510.731699999998</v>
      </c>
      <c r="C49" s="27">
        <v>11388.846599999999</v>
      </c>
      <c r="D49" s="27">
        <v>16187.803399999997</v>
      </c>
      <c r="E49" s="27">
        <v>8563.5584999999992</v>
      </c>
      <c r="F49" s="27">
        <v>16592.467499999999</v>
      </c>
      <c r="G49" s="27">
        <v>18467.679699999997</v>
      </c>
      <c r="H49" s="27">
        <v>19330.302099999997</v>
      </c>
      <c r="I49" s="27">
        <v>20570.321799999998</v>
      </c>
      <c r="J49" s="27">
        <v>15538.357799999998</v>
      </c>
      <c r="K49" s="27">
        <v>4760.5949999999984</v>
      </c>
      <c r="L49" s="23"/>
      <c r="M49" s="28">
        <v>14.5</v>
      </c>
      <c r="N49" s="27">
        <v>26904</v>
      </c>
      <c r="O49" s="27">
        <v>27428</v>
      </c>
      <c r="P49" s="27">
        <v>43114</v>
      </c>
      <c r="Q49" s="27">
        <v>39009</v>
      </c>
      <c r="R49" s="27">
        <v>37077</v>
      </c>
      <c r="S49" s="27">
        <v>46896</v>
      </c>
      <c r="T49" s="27">
        <v>75221</v>
      </c>
      <c r="U49" s="27">
        <v>68371</v>
      </c>
      <c r="V49" s="27">
        <v>42964</v>
      </c>
      <c r="W49" s="27">
        <v>37460</v>
      </c>
    </row>
    <row r="50" spans="1:23" s="29" customFormat="1" ht="18.5" x14ac:dyDescent="0.3">
      <c r="A50" s="30">
        <v>15</v>
      </c>
      <c r="B50" s="27">
        <v>10713.993299999998</v>
      </c>
      <c r="C50" s="27">
        <v>11598.305199999999</v>
      </c>
      <c r="D50" s="27">
        <v>16591.8478</v>
      </c>
      <c r="E50" s="27">
        <v>8869.2047999999995</v>
      </c>
      <c r="F50" s="27">
        <v>17026.257499999996</v>
      </c>
      <c r="G50" s="27">
        <v>18947.947199999999</v>
      </c>
      <c r="H50" s="27">
        <v>19821.104499999998</v>
      </c>
      <c r="I50" s="27">
        <v>21109.460799999997</v>
      </c>
      <c r="J50" s="27">
        <v>15928.768799999998</v>
      </c>
      <c r="K50" s="27">
        <v>4885.0549999999985</v>
      </c>
      <c r="L50" s="23"/>
      <c r="M50" s="28">
        <v>15</v>
      </c>
      <c r="N50" s="27">
        <v>27646</v>
      </c>
      <c r="O50" s="27">
        <v>28063</v>
      </c>
      <c r="P50" s="27">
        <v>43733</v>
      </c>
      <c r="Q50" s="27">
        <v>40083</v>
      </c>
      <c r="R50" s="27">
        <v>37993</v>
      </c>
      <c r="S50" s="27">
        <v>47714</v>
      </c>
      <c r="T50" s="27">
        <v>77361</v>
      </c>
      <c r="U50" s="27">
        <v>70192</v>
      </c>
      <c r="V50" s="27">
        <v>43740</v>
      </c>
      <c r="W50" s="27">
        <v>38489</v>
      </c>
    </row>
    <row r="51" spans="1:23" s="29" customFormat="1" ht="18.5" x14ac:dyDescent="0.3">
      <c r="A51" s="30">
        <v>15.5</v>
      </c>
      <c r="B51" s="27">
        <v>10914.156399999998</v>
      </c>
      <c r="C51" s="27">
        <v>11809.622899999998</v>
      </c>
      <c r="D51" s="27">
        <v>17012.624099999997</v>
      </c>
      <c r="E51" s="27">
        <v>9224.885400000001</v>
      </c>
      <c r="F51" s="27">
        <v>17411.710899999998</v>
      </c>
      <c r="G51" s="27">
        <v>19431.932899999996</v>
      </c>
      <c r="H51" s="27">
        <v>20306.949299999997</v>
      </c>
      <c r="I51" s="27">
        <v>21647.980099999997</v>
      </c>
      <c r="J51" s="27">
        <v>16330.954099999997</v>
      </c>
      <c r="K51" s="27">
        <v>5009.6951000000008</v>
      </c>
      <c r="L51" s="23"/>
      <c r="M51" s="28">
        <v>15.5</v>
      </c>
      <c r="N51" s="27">
        <v>28390</v>
      </c>
      <c r="O51" s="27">
        <v>28694</v>
      </c>
      <c r="P51" s="27">
        <v>44362</v>
      </c>
      <c r="Q51" s="27">
        <v>41154</v>
      </c>
      <c r="R51" s="27">
        <v>38911</v>
      </c>
      <c r="S51" s="27">
        <v>48250</v>
      </c>
      <c r="T51" s="27">
        <v>79506</v>
      </c>
      <c r="U51" s="27">
        <v>72003</v>
      </c>
      <c r="V51" s="27">
        <v>44522</v>
      </c>
      <c r="W51" s="27">
        <v>39519</v>
      </c>
    </row>
    <row r="52" spans="1:23" s="29" customFormat="1" ht="18.5" x14ac:dyDescent="0.3">
      <c r="A52" s="30">
        <v>16</v>
      </c>
      <c r="B52" s="27">
        <v>11118.037699999999</v>
      </c>
      <c r="C52" s="27">
        <v>12019.081499999998</v>
      </c>
      <c r="D52" s="27">
        <v>17434.020099999998</v>
      </c>
      <c r="E52" s="27">
        <v>9581.7480999999989</v>
      </c>
      <c r="F52" s="27">
        <v>17795.305199999999</v>
      </c>
      <c r="G52" s="27">
        <v>19914.679199999999</v>
      </c>
      <c r="H52" s="27">
        <v>20794.033499999998</v>
      </c>
      <c r="I52" s="27">
        <v>22190.837299999996</v>
      </c>
      <c r="J52" s="27">
        <v>16736.857599999999</v>
      </c>
      <c r="K52" s="27">
        <v>5134.420799999999</v>
      </c>
      <c r="L52" s="23"/>
      <c r="M52" s="28">
        <v>16</v>
      </c>
      <c r="N52" s="27">
        <v>29009</v>
      </c>
      <c r="O52" s="27">
        <v>29329</v>
      </c>
      <c r="P52" s="27">
        <v>44978</v>
      </c>
      <c r="Q52" s="27">
        <v>42232</v>
      </c>
      <c r="R52" s="27">
        <v>39823</v>
      </c>
      <c r="S52" s="27">
        <v>48788</v>
      </c>
      <c r="T52" s="27">
        <v>81648</v>
      </c>
      <c r="U52" s="27">
        <v>73821</v>
      </c>
      <c r="V52" s="27">
        <v>45166</v>
      </c>
      <c r="W52" s="27">
        <v>40555</v>
      </c>
    </row>
    <row r="53" spans="1:23" s="29" customFormat="1" ht="18.5" x14ac:dyDescent="0.3">
      <c r="A53" s="30">
        <v>16.5</v>
      </c>
      <c r="B53" s="27">
        <v>11320.059899999998</v>
      </c>
      <c r="C53" s="27">
        <v>12231.638599999998</v>
      </c>
      <c r="D53" s="27">
        <v>17835.585699999996</v>
      </c>
      <c r="E53" s="27">
        <v>9940.7695000000003</v>
      </c>
      <c r="F53" s="27">
        <v>18178.899499999996</v>
      </c>
      <c r="G53" s="27">
        <v>20398.664899999996</v>
      </c>
      <c r="H53" s="27">
        <v>21284.216199999999</v>
      </c>
      <c r="I53" s="27">
        <v>22730.595999999998</v>
      </c>
      <c r="J53" s="27">
        <v>17124.789799999999</v>
      </c>
      <c r="K53" s="27">
        <v>5256.8320000000003</v>
      </c>
      <c r="L53" s="23"/>
      <c r="M53" s="28">
        <v>16.5</v>
      </c>
      <c r="N53" s="27">
        <v>29633</v>
      </c>
      <c r="O53" s="27">
        <v>29960</v>
      </c>
      <c r="P53" s="27">
        <v>45600</v>
      </c>
      <c r="Q53" s="27">
        <v>43303</v>
      </c>
      <c r="R53" s="27">
        <v>40742</v>
      </c>
      <c r="S53" s="27">
        <v>49322</v>
      </c>
      <c r="T53" s="27">
        <v>83791</v>
      </c>
      <c r="U53" s="27">
        <v>75639</v>
      </c>
      <c r="V53" s="27">
        <v>45812</v>
      </c>
      <c r="W53" s="27">
        <v>41587</v>
      </c>
    </row>
    <row r="54" spans="1:23" s="29" customFormat="1" ht="18.5" x14ac:dyDescent="0.3">
      <c r="A54" s="30">
        <v>17</v>
      </c>
      <c r="B54" s="27">
        <v>11521.462399999999</v>
      </c>
      <c r="C54" s="27">
        <v>12439.857799999998</v>
      </c>
      <c r="D54" s="27">
        <v>18256.981699999997</v>
      </c>
      <c r="E54" s="27">
        <v>10300.6167</v>
      </c>
      <c r="F54" s="27">
        <v>18564.352899999998</v>
      </c>
      <c r="G54" s="27">
        <v>20829.976099999996</v>
      </c>
      <c r="H54" s="27">
        <v>21770.680699999997</v>
      </c>
      <c r="I54" s="27">
        <v>23270.354699999996</v>
      </c>
      <c r="J54" s="27">
        <v>17526.975099999996</v>
      </c>
      <c r="K54" s="27">
        <v>5380.2771999999995</v>
      </c>
      <c r="L54" s="23"/>
      <c r="M54" s="28">
        <v>17</v>
      </c>
      <c r="N54" s="27">
        <v>30252</v>
      </c>
      <c r="O54" s="27">
        <v>30590</v>
      </c>
      <c r="P54" s="27">
        <v>46217</v>
      </c>
      <c r="Q54" s="27">
        <v>44383</v>
      </c>
      <c r="R54" s="27">
        <v>41656</v>
      </c>
      <c r="S54" s="27">
        <v>49855</v>
      </c>
      <c r="T54" s="27">
        <v>85935</v>
      </c>
      <c r="U54" s="27">
        <v>77457</v>
      </c>
      <c r="V54" s="27">
        <v>46462</v>
      </c>
      <c r="W54" s="27">
        <v>42619</v>
      </c>
    </row>
    <row r="55" spans="1:23" s="29" customFormat="1" ht="18.5" x14ac:dyDescent="0.3">
      <c r="A55" s="30">
        <v>17.5</v>
      </c>
      <c r="B55" s="27">
        <v>11724.104299999999</v>
      </c>
      <c r="C55" s="27">
        <v>12650.555799999998</v>
      </c>
      <c r="D55" s="27">
        <v>18677.138299999999</v>
      </c>
      <c r="E55" s="27">
        <v>10651.140000000001</v>
      </c>
      <c r="F55" s="27">
        <v>18946.088099999997</v>
      </c>
      <c r="G55" s="27">
        <v>21258.808499999996</v>
      </c>
      <c r="H55" s="27">
        <v>22257.145199999995</v>
      </c>
      <c r="I55" s="27">
        <v>23810.733099999998</v>
      </c>
      <c r="J55" s="27">
        <v>17929.160399999997</v>
      </c>
      <c r="K55" s="27">
        <v>5506.1973000000007</v>
      </c>
      <c r="L55" s="23"/>
      <c r="M55" s="28">
        <v>17.5</v>
      </c>
      <c r="N55" s="27">
        <v>30948</v>
      </c>
      <c r="O55" s="27">
        <v>31225</v>
      </c>
      <c r="P55" s="27">
        <v>46839</v>
      </c>
      <c r="Q55" s="27">
        <v>45455</v>
      </c>
      <c r="R55" s="27">
        <v>42567</v>
      </c>
      <c r="S55" s="27">
        <v>50518</v>
      </c>
      <c r="T55" s="27">
        <v>88077</v>
      </c>
      <c r="U55" s="27">
        <v>79274</v>
      </c>
      <c r="V55" s="27">
        <v>47110</v>
      </c>
      <c r="W55" s="27">
        <v>43647</v>
      </c>
    </row>
    <row r="56" spans="1:23" s="29" customFormat="1" ht="18.5" x14ac:dyDescent="0.3">
      <c r="A56" s="30">
        <v>18</v>
      </c>
      <c r="B56" s="27">
        <v>11910.014299999999</v>
      </c>
      <c r="C56" s="27">
        <v>12863.732599999998</v>
      </c>
      <c r="D56" s="27">
        <v>19096.675199999998</v>
      </c>
      <c r="E56" s="27">
        <v>11012.557499999999</v>
      </c>
      <c r="F56" s="27">
        <v>19366.244699999996</v>
      </c>
      <c r="G56" s="27">
        <v>21691.359099999998</v>
      </c>
      <c r="H56" s="27">
        <v>22720.061099999995</v>
      </c>
      <c r="I56" s="27">
        <v>24350.491799999996</v>
      </c>
      <c r="J56" s="27">
        <v>18334.444199999998</v>
      </c>
      <c r="K56" s="27">
        <v>5628.3051000000014</v>
      </c>
      <c r="L56" s="23"/>
      <c r="M56" s="28">
        <v>18</v>
      </c>
      <c r="N56" s="27">
        <v>31646</v>
      </c>
      <c r="O56" s="27">
        <v>31861</v>
      </c>
      <c r="P56" s="27">
        <v>47464</v>
      </c>
      <c r="Q56" s="27">
        <v>46534</v>
      </c>
      <c r="R56" s="27">
        <v>43484</v>
      </c>
      <c r="S56" s="27">
        <v>51175</v>
      </c>
      <c r="T56" s="27">
        <v>90222</v>
      </c>
      <c r="U56" s="27">
        <v>81094</v>
      </c>
      <c r="V56" s="27">
        <v>47761</v>
      </c>
      <c r="W56" s="27">
        <v>44682</v>
      </c>
    </row>
    <row r="57" spans="1:23" s="29" customFormat="1" ht="18.5" x14ac:dyDescent="0.3">
      <c r="A57" s="30">
        <v>18.5</v>
      </c>
      <c r="B57" s="27">
        <v>12094.065199999999</v>
      </c>
      <c r="C57" s="27">
        <v>13081.866999999998</v>
      </c>
      <c r="D57" s="27">
        <v>19518.690899999998</v>
      </c>
      <c r="E57" s="27">
        <v>11368.125</v>
      </c>
      <c r="F57" s="27">
        <v>19782.063399999999</v>
      </c>
      <c r="G57" s="27">
        <v>22123.289999999997</v>
      </c>
      <c r="H57" s="27">
        <v>23182.976999999995</v>
      </c>
      <c r="I57" s="27">
        <v>24892.729299999995</v>
      </c>
      <c r="J57" s="27">
        <v>18738.488599999997</v>
      </c>
      <c r="K57" s="27">
        <v>5752.3444000000009</v>
      </c>
      <c r="L57" s="23"/>
      <c r="M57" s="28">
        <v>18.5</v>
      </c>
      <c r="N57" s="27">
        <v>32342</v>
      </c>
      <c r="O57" s="27">
        <v>32491</v>
      </c>
      <c r="P57" s="27">
        <v>48083</v>
      </c>
      <c r="Q57" s="27">
        <v>47605</v>
      </c>
      <c r="R57" s="27">
        <v>44402</v>
      </c>
      <c r="S57" s="27">
        <v>51827</v>
      </c>
      <c r="T57" s="27">
        <v>92364</v>
      </c>
      <c r="U57" s="27">
        <v>82128</v>
      </c>
      <c r="V57" s="27">
        <v>48408</v>
      </c>
      <c r="W57" s="27">
        <v>45713</v>
      </c>
    </row>
    <row r="58" spans="1:23" s="29" customFormat="1" ht="18.5" x14ac:dyDescent="0.3">
      <c r="A58" s="30">
        <v>19</v>
      </c>
      <c r="B58" s="27">
        <v>12287.411599999998</v>
      </c>
      <c r="C58" s="27">
        <v>13295.043799999998</v>
      </c>
      <c r="D58" s="27">
        <v>19938.847499999996</v>
      </c>
      <c r="E58" s="27">
        <v>11728.165499999999</v>
      </c>
      <c r="F58" s="27">
        <v>20202.219999999998</v>
      </c>
      <c r="G58" s="27">
        <v>22553.981499999998</v>
      </c>
      <c r="H58" s="27">
        <v>23704.764399999996</v>
      </c>
      <c r="I58" s="27">
        <v>25433.727399999996</v>
      </c>
      <c r="J58" s="27">
        <v>19145.011799999997</v>
      </c>
      <c r="K58" s="27">
        <v>5877.7800000000007</v>
      </c>
      <c r="L58" s="23"/>
      <c r="M58" s="28">
        <v>19</v>
      </c>
      <c r="N58" s="27">
        <v>33038</v>
      </c>
      <c r="O58" s="27">
        <v>33120</v>
      </c>
      <c r="P58" s="27">
        <v>48701</v>
      </c>
      <c r="Q58" s="27">
        <v>48679</v>
      </c>
      <c r="R58" s="27">
        <v>45317</v>
      </c>
      <c r="S58" s="27">
        <v>52590</v>
      </c>
      <c r="T58" s="27">
        <v>94504</v>
      </c>
      <c r="U58" s="27">
        <v>82650</v>
      </c>
      <c r="V58" s="27">
        <v>49133</v>
      </c>
      <c r="W58" s="27">
        <v>46744</v>
      </c>
    </row>
    <row r="59" spans="1:23" s="29" customFormat="1" ht="18.5" x14ac:dyDescent="0.3">
      <c r="A59" s="30">
        <v>19.5</v>
      </c>
      <c r="B59" s="27">
        <v>12481.377699999999</v>
      </c>
      <c r="C59" s="27">
        <v>13511.319099999999</v>
      </c>
      <c r="D59" s="27">
        <v>20360.863199999996</v>
      </c>
      <c r="E59" s="27">
        <v>12084.678000000002</v>
      </c>
      <c r="F59" s="27">
        <v>20619.278099999996</v>
      </c>
      <c r="G59" s="27">
        <v>22984.053299999996</v>
      </c>
      <c r="H59" s="27">
        <v>24229.030599999998</v>
      </c>
      <c r="I59" s="27">
        <v>25971.626999999997</v>
      </c>
      <c r="J59" s="27">
        <v>19543.478899999998</v>
      </c>
      <c r="K59" s="27">
        <v>6002.4492</v>
      </c>
      <c r="L59" s="23"/>
      <c r="M59" s="28">
        <v>19.5</v>
      </c>
      <c r="N59" s="27">
        <v>33652</v>
      </c>
      <c r="O59" s="27">
        <v>33680</v>
      </c>
      <c r="P59" s="27">
        <v>49322</v>
      </c>
      <c r="Q59" s="27">
        <v>49751</v>
      </c>
      <c r="R59" s="27">
        <v>46236</v>
      </c>
      <c r="S59" s="27">
        <v>53597</v>
      </c>
      <c r="T59" s="27">
        <v>96399</v>
      </c>
      <c r="U59" s="27">
        <v>83169</v>
      </c>
      <c r="V59" s="27">
        <v>49863</v>
      </c>
      <c r="W59" s="27">
        <v>47781</v>
      </c>
    </row>
    <row r="60" spans="1:23" s="29" customFormat="1" ht="18.5" x14ac:dyDescent="0.3">
      <c r="A60" s="30">
        <v>20</v>
      </c>
      <c r="B60" s="27">
        <v>12675.343799999999</v>
      </c>
      <c r="C60" s="27">
        <v>13725.735299999998</v>
      </c>
      <c r="D60" s="27">
        <v>20764.287899999996</v>
      </c>
      <c r="E60" s="27">
        <v>12442.661000000002</v>
      </c>
      <c r="F60" s="27">
        <v>21035.716499999999</v>
      </c>
      <c r="G60" s="27">
        <v>23415.364499999996</v>
      </c>
      <c r="H60" s="27">
        <v>24701.861699999998</v>
      </c>
      <c r="I60" s="27">
        <v>26495.893199999995</v>
      </c>
      <c r="J60" s="27">
        <v>19935.129299999997</v>
      </c>
      <c r="K60" s="27">
        <v>6123.6779999999999</v>
      </c>
      <c r="L60" s="23"/>
      <c r="M60" s="28">
        <v>20</v>
      </c>
      <c r="N60" s="27">
        <v>34278</v>
      </c>
      <c r="O60" s="27">
        <v>34243</v>
      </c>
      <c r="P60" s="27">
        <v>49942</v>
      </c>
      <c r="Q60" s="27">
        <v>50829</v>
      </c>
      <c r="R60" s="27">
        <v>46335</v>
      </c>
      <c r="S60" s="27">
        <v>54607</v>
      </c>
      <c r="T60" s="27">
        <v>98292</v>
      </c>
      <c r="U60" s="27">
        <v>83689</v>
      </c>
      <c r="V60" s="27">
        <v>50585</v>
      </c>
      <c r="W60" s="27">
        <v>48814</v>
      </c>
    </row>
    <row r="61" spans="1:23" s="29" customFormat="1" ht="18.5" x14ac:dyDescent="0.3">
      <c r="A61" s="26" t="s">
        <v>20</v>
      </c>
      <c r="B61" s="27">
        <v>606.71699999999998</v>
      </c>
      <c r="C61" s="27">
        <v>624.52480000000003</v>
      </c>
      <c r="D61" s="27">
        <v>933.72</v>
      </c>
      <c r="E61" s="27">
        <v>508.30689999999993</v>
      </c>
      <c r="F61" s="27">
        <v>990.3180000000001</v>
      </c>
      <c r="G61" s="27">
        <v>1050.9000000000001</v>
      </c>
      <c r="H61" s="27">
        <v>1143.0285999999999</v>
      </c>
      <c r="I61" s="27">
        <v>1194.9744000000001</v>
      </c>
      <c r="J61" s="27">
        <v>893.56409999999994</v>
      </c>
      <c r="K61" s="27">
        <v>309.62399999999991</v>
      </c>
      <c r="L61" s="23"/>
      <c r="M61" s="28" t="s">
        <v>20</v>
      </c>
      <c r="N61" s="27">
        <v>1608</v>
      </c>
      <c r="O61" s="27">
        <v>1643</v>
      </c>
      <c r="P61" s="27">
        <v>2352</v>
      </c>
      <c r="Q61" s="27">
        <v>2435</v>
      </c>
      <c r="R61" s="27">
        <v>2279</v>
      </c>
      <c r="S61" s="27">
        <v>2690</v>
      </c>
      <c r="T61" s="27">
        <v>4686</v>
      </c>
      <c r="U61" s="27">
        <v>3762</v>
      </c>
      <c r="V61" s="27">
        <v>2276</v>
      </c>
      <c r="W61" s="27">
        <v>2339</v>
      </c>
    </row>
    <row r="62" spans="1:23" s="29" customFormat="1" ht="18.5" x14ac:dyDescent="0.3">
      <c r="A62" s="26" t="s">
        <v>21</v>
      </c>
      <c r="B62" s="27">
        <v>506.70339999999999</v>
      </c>
      <c r="C62" s="27">
        <v>559.33019999999999</v>
      </c>
      <c r="D62" s="27">
        <v>853.46460000000002</v>
      </c>
      <c r="E62" s="27">
        <v>469.87599999999998</v>
      </c>
      <c r="F62" s="27">
        <v>896.23080000000004</v>
      </c>
      <c r="G62" s="27">
        <v>911.4</v>
      </c>
      <c r="H62" s="27">
        <v>1061.44</v>
      </c>
      <c r="I62" s="27">
        <v>1064.7117000000001</v>
      </c>
      <c r="J62" s="27">
        <v>819.28419999999994</v>
      </c>
      <c r="K62" s="27">
        <v>304.23840000000007</v>
      </c>
      <c r="L62" s="23"/>
      <c r="M62" s="28" t="s">
        <v>21</v>
      </c>
      <c r="N62" s="27">
        <v>1505</v>
      </c>
      <c r="O62" s="27">
        <v>1395</v>
      </c>
      <c r="P62" s="27">
        <v>2308</v>
      </c>
      <c r="Q62" s="27">
        <v>2417</v>
      </c>
      <c r="R62" s="27">
        <v>2073</v>
      </c>
      <c r="S62" s="27">
        <v>2570</v>
      </c>
      <c r="T62" s="27">
        <v>4139</v>
      </c>
      <c r="U62" s="27">
        <v>3707</v>
      </c>
      <c r="V62" s="27">
        <v>2178</v>
      </c>
      <c r="W62" s="27">
        <v>2320</v>
      </c>
    </row>
    <row r="63" spans="1:23" s="29" customFormat="1" ht="18.5" x14ac:dyDescent="0.3">
      <c r="A63" s="26" t="s">
        <v>22</v>
      </c>
      <c r="B63" s="27">
        <v>506.70339999999999</v>
      </c>
      <c r="C63" s="27">
        <v>559.33019999999999</v>
      </c>
      <c r="D63" s="27">
        <v>853.46460000000002</v>
      </c>
      <c r="E63" s="27">
        <v>804.76</v>
      </c>
      <c r="F63" s="27">
        <v>896.23080000000004</v>
      </c>
      <c r="G63" s="27">
        <v>911.4</v>
      </c>
      <c r="H63" s="27">
        <v>1061.44</v>
      </c>
      <c r="I63" s="27">
        <v>1064.7117000000001</v>
      </c>
      <c r="J63" s="27">
        <v>819.28419999999994</v>
      </c>
      <c r="K63" s="27">
        <v>428.16060000000004</v>
      </c>
      <c r="L63" s="23"/>
      <c r="M63" s="28" t="s">
        <v>22</v>
      </c>
      <c r="N63" s="27">
        <v>1505</v>
      </c>
      <c r="O63" s="27">
        <v>1395</v>
      </c>
      <c r="P63" s="27">
        <v>2308</v>
      </c>
      <c r="Q63" s="27">
        <v>2417</v>
      </c>
      <c r="R63" s="27">
        <v>2073</v>
      </c>
      <c r="S63" s="27">
        <v>2570</v>
      </c>
      <c r="T63" s="27">
        <v>4139</v>
      </c>
      <c r="U63" s="27">
        <v>3707</v>
      </c>
      <c r="V63" s="27">
        <v>2178</v>
      </c>
      <c r="W63" s="27">
        <v>2320</v>
      </c>
    </row>
    <row r="64" spans="1:23" s="29" customFormat="1" ht="18.5" x14ac:dyDescent="0.3">
      <c r="A64" s="26" t="s">
        <v>23</v>
      </c>
      <c r="B64" s="27">
        <v>504.68</v>
      </c>
      <c r="C64" s="27">
        <v>538.86689999999999</v>
      </c>
      <c r="D64" s="27">
        <v>819.90440000000001</v>
      </c>
      <c r="E64" s="27">
        <v>778.34319999999991</v>
      </c>
      <c r="F64" s="27">
        <v>864.62099999999998</v>
      </c>
      <c r="G64" s="27">
        <v>826.46</v>
      </c>
      <c r="H64" s="27">
        <v>1026.5544</v>
      </c>
      <c r="I64" s="27">
        <v>1019.9</v>
      </c>
      <c r="J64" s="27">
        <v>785.66669999999999</v>
      </c>
      <c r="K64" s="27">
        <v>864.62099999999998</v>
      </c>
      <c r="L64" s="23"/>
      <c r="M64" s="28" t="s">
        <v>23</v>
      </c>
      <c r="N64" s="27">
        <v>1462</v>
      </c>
      <c r="O64" s="27">
        <v>1302</v>
      </c>
      <c r="P64" s="27">
        <v>2247</v>
      </c>
      <c r="Q64" s="27">
        <v>2412</v>
      </c>
      <c r="R64" s="27">
        <v>2058</v>
      </c>
      <c r="S64" s="27">
        <v>2427</v>
      </c>
      <c r="T64" s="27">
        <v>3989</v>
      </c>
      <c r="U64" s="27">
        <v>3685</v>
      </c>
      <c r="V64" s="27">
        <v>2116</v>
      </c>
      <c r="W64" s="27">
        <v>2318</v>
      </c>
    </row>
    <row r="65" spans="1:24" s="29" customFormat="1" ht="18.5" x14ac:dyDescent="0.3">
      <c r="A65" s="26" t="s">
        <v>24</v>
      </c>
      <c r="B65" s="27">
        <v>504.68</v>
      </c>
      <c r="C65" s="27">
        <v>538.86689999999999</v>
      </c>
      <c r="D65" s="27">
        <v>819.90440000000001</v>
      </c>
      <c r="E65" s="27">
        <v>778.34319999999991</v>
      </c>
      <c r="F65" s="27">
        <v>864.62099999999998</v>
      </c>
      <c r="G65" s="27">
        <v>826.46</v>
      </c>
      <c r="H65" s="27">
        <v>1026.5544</v>
      </c>
      <c r="I65" s="27">
        <v>1019.9</v>
      </c>
      <c r="J65" s="27">
        <v>785.66669999999999</v>
      </c>
      <c r="K65" s="27">
        <v>864.62099999999998</v>
      </c>
      <c r="L65" s="23"/>
      <c r="M65" s="28" t="s">
        <v>24</v>
      </c>
      <c r="N65" s="27">
        <v>1462</v>
      </c>
      <c r="O65" s="27">
        <v>1302</v>
      </c>
      <c r="P65" s="27">
        <v>2247</v>
      </c>
      <c r="Q65" s="27">
        <v>2412</v>
      </c>
      <c r="R65" s="27">
        <v>2058</v>
      </c>
      <c r="S65" s="27">
        <v>2427</v>
      </c>
      <c r="T65" s="27">
        <v>3989</v>
      </c>
      <c r="U65" s="27">
        <v>3685</v>
      </c>
      <c r="V65" s="27">
        <v>2116</v>
      </c>
      <c r="W65" s="27">
        <v>2318</v>
      </c>
    </row>
    <row r="66" spans="1:24" s="29" customFormat="1" ht="18.5" x14ac:dyDescent="0.3">
      <c r="A66" s="26" t="s">
        <v>25</v>
      </c>
      <c r="B66" s="27">
        <v>504.68</v>
      </c>
      <c r="C66" s="27">
        <v>538.86689999999999</v>
      </c>
      <c r="D66" s="27">
        <v>819.90440000000001</v>
      </c>
      <c r="E66" s="27">
        <v>778.34319999999991</v>
      </c>
      <c r="F66" s="27">
        <v>864.62099999999998</v>
      </c>
      <c r="G66" s="27">
        <v>826.46</v>
      </c>
      <c r="H66" s="27">
        <v>1026.5544</v>
      </c>
      <c r="I66" s="27">
        <v>1019.9</v>
      </c>
      <c r="J66" s="27">
        <v>785.66669999999999</v>
      </c>
      <c r="K66" s="27">
        <v>864.62099999999998</v>
      </c>
      <c r="L66" s="23"/>
      <c r="M66" s="28" t="s">
        <v>25</v>
      </c>
      <c r="N66" s="27">
        <v>1462</v>
      </c>
      <c r="O66" s="27">
        <v>1302</v>
      </c>
      <c r="P66" s="27">
        <v>2247</v>
      </c>
      <c r="Q66" s="27">
        <v>2412</v>
      </c>
      <c r="R66" s="27">
        <v>2058</v>
      </c>
      <c r="S66" s="27">
        <v>2427</v>
      </c>
      <c r="T66" s="27">
        <v>3989</v>
      </c>
      <c r="U66" s="27">
        <v>3685</v>
      </c>
      <c r="V66" s="27">
        <v>2116</v>
      </c>
      <c r="W66" s="27">
        <v>2318</v>
      </c>
    </row>
    <row r="67" spans="1:24" s="29" customFormat="1" ht="18.5" x14ac:dyDescent="0.3">
      <c r="A67" s="26" t="s">
        <v>26</v>
      </c>
      <c r="B67" s="27">
        <v>504.68</v>
      </c>
      <c r="C67" s="27">
        <v>538.86689999999999</v>
      </c>
      <c r="D67" s="27">
        <v>819.90440000000001</v>
      </c>
      <c r="E67" s="27">
        <v>778.34319999999991</v>
      </c>
      <c r="F67" s="27">
        <v>864.62099999999998</v>
      </c>
      <c r="G67" s="27">
        <v>826.46</v>
      </c>
      <c r="H67" s="27">
        <v>1026.5544</v>
      </c>
      <c r="I67" s="27">
        <v>1019.9</v>
      </c>
      <c r="J67" s="27">
        <v>785.66669999999999</v>
      </c>
      <c r="K67" s="27">
        <v>864.62099999999998</v>
      </c>
      <c r="L67" s="23"/>
      <c r="M67" s="28" t="s">
        <v>26</v>
      </c>
      <c r="N67" s="27">
        <v>1462</v>
      </c>
      <c r="O67" s="27">
        <v>1302</v>
      </c>
      <c r="P67" s="27">
        <v>2247</v>
      </c>
      <c r="Q67" s="27">
        <v>2412</v>
      </c>
      <c r="R67" s="27">
        <v>2058</v>
      </c>
      <c r="S67" s="27">
        <v>2427</v>
      </c>
      <c r="T67" s="27">
        <v>3989</v>
      </c>
      <c r="U67" s="27">
        <v>3685</v>
      </c>
      <c r="V67" s="27">
        <v>2116</v>
      </c>
      <c r="W67" s="27">
        <v>2318</v>
      </c>
    </row>
    <row r="68" spans="1:24" s="29" customFormat="1" ht="18.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23"/>
      <c r="M68" s="8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8"/>
    </row>
    <row r="69" spans="1:24" s="29" customFormat="1" ht="18.5" x14ac:dyDescent="0.35">
      <c r="A69" s="7" t="s">
        <v>29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23"/>
      <c r="M69" s="7" t="s">
        <v>30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8"/>
    </row>
    <row r="70" spans="1:24" s="29" customFormat="1" ht="18.5" x14ac:dyDescent="0.35">
      <c r="A70" s="14">
        <v>1</v>
      </c>
      <c r="B70" s="27">
        <v>4398</v>
      </c>
      <c r="C70" s="27">
        <v>4600</v>
      </c>
      <c r="D70" s="27">
        <v>5463</v>
      </c>
      <c r="E70" s="27">
        <v>5047</v>
      </c>
      <c r="F70" s="27">
        <v>5123</v>
      </c>
      <c r="G70" s="27">
        <v>6259</v>
      </c>
      <c r="H70" s="27">
        <v>6605</v>
      </c>
      <c r="I70" s="27">
        <v>7074</v>
      </c>
      <c r="J70" s="27">
        <v>5250</v>
      </c>
      <c r="K70" s="33"/>
      <c r="L70" s="23"/>
      <c r="M70" s="28">
        <v>1</v>
      </c>
      <c r="N70" s="27">
        <v>4817</v>
      </c>
      <c r="O70" s="27">
        <v>6965</v>
      </c>
      <c r="P70" s="27">
        <v>13242</v>
      </c>
      <c r="Q70" s="27">
        <v>6060</v>
      </c>
      <c r="R70" s="27">
        <v>8061</v>
      </c>
      <c r="S70" s="27">
        <v>12740</v>
      </c>
      <c r="T70" s="27">
        <v>19316</v>
      </c>
      <c r="U70" s="27">
        <v>15171</v>
      </c>
      <c r="V70" s="27">
        <v>12349</v>
      </c>
      <c r="W70" s="27">
        <v>5820</v>
      </c>
      <c r="X70" s="8"/>
    </row>
    <row r="71" spans="1:24" s="29" customFormat="1" ht="18.5" x14ac:dyDescent="0.35">
      <c r="A71" s="14">
        <v>2</v>
      </c>
      <c r="B71" s="27">
        <v>5643</v>
      </c>
      <c r="C71" s="27">
        <v>5627</v>
      </c>
      <c r="D71" s="27">
        <v>7017</v>
      </c>
      <c r="E71" s="27">
        <v>6515</v>
      </c>
      <c r="F71" s="27">
        <v>6478</v>
      </c>
      <c r="G71" s="27">
        <v>7835</v>
      </c>
      <c r="H71" s="27">
        <v>8394</v>
      </c>
      <c r="I71" s="27">
        <v>8890</v>
      </c>
      <c r="J71" s="27">
        <v>6744</v>
      </c>
      <c r="K71" s="33"/>
      <c r="L71" s="23"/>
      <c r="M71" s="28">
        <v>2</v>
      </c>
      <c r="N71" s="27">
        <v>7142</v>
      </c>
      <c r="O71" s="27">
        <v>8760</v>
      </c>
      <c r="P71" s="27">
        <v>16261</v>
      </c>
      <c r="Q71" s="27">
        <v>8572</v>
      </c>
      <c r="R71" s="27">
        <v>10276</v>
      </c>
      <c r="S71" s="27">
        <v>15897</v>
      </c>
      <c r="T71" s="27">
        <v>24079</v>
      </c>
      <c r="U71" s="27">
        <v>19267</v>
      </c>
      <c r="V71" s="27">
        <v>15344</v>
      </c>
      <c r="W71" s="27">
        <v>8228</v>
      </c>
      <c r="X71" s="8"/>
    </row>
    <row r="72" spans="1:24" s="29" customFormat="1" ht="18.5" x14ac:dyDescent="0.35">
      <c r="A72" s="14">
        <v>3</v>
      </c>
      <c r="B72" s="27">
        <v>6832</v>
      </c>
      <c r="C72" s="27">
        <v>6624</v>
      </c>
      <c r="D72" s="27">
        <v>8570</v>
      </c>
      <c r="E72" s="27">
        <v>7981</v>
      </c>
      <c r="F72" s="27">
        <v>7832</v>
      </c>
      <c r="G72" s="27">
        <v>9414</v>
      </c>
      <c r="H72" s="27">
        <v>10180</v>
      </c>
      <c r="I72" s="27">
        <v>10712</v>
      </c>
      <c r="J72" s="27">
        <v>8229</v>
      </c>
      <c r="K72" s="33"/>
      <c r="L72" s="23"/>
      <c r="M72" s="28">
        <v>3</v>
      </c>
      <c r="N72" s="27">
        <v>9238</v>
      </c>
      <c r="O72" s="27">
        <v>10558</v>
      </c>
      <c r="P72" s="27">
        <v>19276</v>
      </c>
      <c r="Q72" s="27">
        <v>10806</v>
      </c>
      <c r="R72" s="27">
        <v>12496</v>
      </c>
      <c r="S72" s="27">
        <v>19053</v>
      </c>
      <c r="T72" s="27">
        <v>28337</v>
      </c>
      <c r="U72" s="27">
        <v>23363</v>
      </c>
      <c r="V72" s="27">
        <v>18164</v>
      </c>
      <c r="W72" s="27">
        <v>10373</v>
      </c>
      <c r="X72" s="8"/>
    </row>
    <row r="73" spans="1:24" s="29" customFormat="1" ht="18.5" x14ac:dyDescent="0.35">
      <c r="A73" s="14">
        <v>4</v>
      </c>
      <c r="B73" s="27">
        <v>7856</v>
      </c>
      <c r="C73" s="27">
        <v>7654</v>
      </c>
      <c r="D73" s="27">
        <v>9895</v>
      </c>
      <c r="E73" s="27">
        <v>9197</v>
      </c>
      <c r="F73" s="27">
        <v>9191</v>
      </c>
      <c r="G73" s="27">
        <v>10991</v>
      </c>
      <c r="H73" s="27">
        <v>11967</v>
      </c>
      <c r="I73" s="27">
        <v>12526</v>
      </c>
      <c r="J73" s="27">
        <v>9496</v>
      </c>
      <c r="K73" s="33"/>
      <c r="L73" s="23"/>
      <c r="M73" s="28">
        <v>4</v>
      </c>
      <c r="N73" s="27">
        <v>11085</v>
      </c>
      <c r="O73" s="27">
        <v>12353</v>
      </c>
      <c r="P73" s="27">
        <v>22300</v>
      </c>
      <c r="Q73" s="27">
        <v>12760</v>
      </c>
      <c r="R73" s="27">
        <v>14714</v>
      </c>
      <c r="S73" s="27">
        <v>22211</v>
      </c>
      <c r="T73" s="27">
        <v>32097</v>
      </c>
      <c r="U73" s="27">
        <v>27456</v>
      </c>
      <c r="V73" s="27">
        <v>20982</v>
      </c>
      <c r="W73" s="27">
        <v>12247</v>
      </c>
      <c r="X73" s="8"/>
    </row>
    <row r="74" spans="1:24" s="29" customFormat="1" ht="18.5" x14ac:dyDescent="0.35">
      <c r="A74" s="14">
        <v>5</v>
      </c>
      <c r="B74" s="27">
        <v>8885</v>
      </c>
      <c r="C74" s="27">
        <v>8626</v>
      </c>
      <c r="D74" s="27">
        <v>11217</v>
      </c>
      <c r="E74" s="27">
        <v>10421</v>
      </c>
      <c r="F74" s="27">
        <v>10546</v>
      </c>
      <c r="G74" s="27">
        <v>12569</v>
      </c>
      <c r="H74" s="27">
        <v>13701</v>
      </c>
      <c r="I74" s="27">
        <v>14341</v>
      </c>
      <c r="J74" s="27">
        <v>10768</v>
      </c>
      <c r="K74" s="33"/>
      <c r="L74" s="23"/>
      <c r="M74" s="28">
        <v>5</v>
      </c>
      <c r="N74" s="27">
        <v>12568</v>
      </c>
      <c r="O74" s="27">
        <v>14148</v>
      </c>
      <c r="P74" s="27">
        <v>25319</v>
      </c>
      <c r="Q74" s="27">
        <v>14972</v>
      </c>
      <c r="R74" s="27">
        <v>16930</v>
      </c>
      <c r="S74" s="27">
        <v>25370</v>
      </c>
      <c r="T74" s="27">
        <v>35857</v>
      </c>
      <c r="U74" s="27">
        <v>31549</v>
      </c>
      <c r="V74" s="27">
        <v>23558</v>
      </c>
      <c r="W74" s="27">
        <v>14369</v>
      </c>
      <c r="X74" s="8"/>
    </row>
    <row r="75" spans="1:24" s="29" customFormat="1" ht="18.5" x14ac:dyDescent="0.35">
      <c r="A75" s="14">
        <v>6</v>
      </c>
      <c r="B75" s="27">
        <v>9834</v>
      </c>
      <c r="C75" s="27">
        <v>9414</v>
      </c>
      <c r="D75" s="27">
        <v>12463</v>
      </c>
      <c r="E75" s="27">
        <v>11639</v>
      </c>
      <c r="F75" s="27">
        <v>11899</v>
      </c>
      <c r="G75" s="27">
        <v>14067</v>
      </c>
      <c r="H75" s="27">
        <v>15156</v>
      </c>
      <c r="I75" s="27">
        <v>15904</v>
      </c>
      <c r="J75" s="27">
        <v>11961</v>
      </c>
      <c r="K75" s="33"/>
      <c r="L75" s="23"/>
      <c r="M75" s="28">
        <v>6</v>
      </c>
      <c r="N75" s="27">
        <v>13555</v>
      </c>
      <c r="O75" s="27">
        <v>15453</v>
      </c>
      <c r="P75" s="27">
        <v>27008</v>
      </c>
      <c r="Q75" s="27">
        <v>17301</v>
      </c>
      <c r="R75" s="27">
        <v>19253</v>
      </c>
      <c r="S75" s="27">
        <v>27622</v>
      </c>
      <c r="T75" s="27">
        <v>39112</v>
      </c>
      <c r="U75" s="27">
        <v>35389</v>
      </c>
      <c r="V75" s="27">
        <v>25671</v>
      </c>
      <c r="W75" s="27">
        <v>16607</v>
      </c>
      <c r="X75" s="8"/>
    </row>
    <row r="76" spans="1:24" s="29" customFormat="1" ht="18.5" x14ac:dyDescent="0.35">
      <c r="A76" s="14">
        <v>7</v>
      </c>
      <c r="B76" s="27">
        <v>10536</v>
      </c>
      <c r="C76" s="27">
        <v>10196</v>
      </c>
      <c r="D76" s="27">
        <v>13623</v>
      </c>
      <c r="E76" s="27">
        <v>12743</v>
      </c>
      <c r="F76" s="27">
        <v>13254</v>
      </c>
      <c r="G76" s="27">
        <v>15561</v>
      </c>
      <c r="H76" s="27">
        <v>16611</v>
      </c>
      <c r="I76" s="27">
        <v>17438</v>
      </c>
      <c r="J76" s="27">
        <v>13076</v>
      </c>
      <c r="K76" s="33"/>
      <c r="L76" s="23"/>
      <c r="M76" s="28">
        <v>7</v>
      </c>
      <c r="N76" s="27">
        <v>14543</v>
      </c>
      <c r="O76" s="27">
        <v>16756</v>
      </c>
      <c r="P76" s="27">
        <v>28702</v>
      </c>
      <c r="Q76" s="27">
        <v>19692</v>
      </c>
      <c r="R76" s="27">
        <v>21569</v>
      </c>
      <c r="S76" s="27">
        <v>29881</v>
      </c>
      <c r="T76" s="27">
        <v>42370</v>
      </c>
      <c r="U76" s="27">
        <v>39383</v>
      </c>
      <c r="V76" s="27">
        <v>27790</v>
      </c>
      <c r="W76" s="27">
        <v>18898</v>
      </c>
      <c r="X76" s="8"/>
    </row>
    <row r="77" spans="1:24" s="29" customFormat="1" ht="18.5" x14ac:dyDescent="0.35">
      <c r="A77" s="14">
        <v>8</v>
      </c>
      <c r="B77" s="27">
        <v>11239</v>
      </c>
      <c r="C77" s="27">
        <v>10953</v>
      </c>
      <c r="D77" s="27">
        <v>14786</v>
      </c>
      <c r="E77" s="27">
        <v>13850</v>
      </c>
      <c r="F77" s="27">
        <v>14611</v>
      </c>
      <c r="G77" s="27">
        <v>17006</v>
      </c>
      <c r="H77" s="27">
        <v>18062</v>
      </c>
      <c r="I77" s="27">
        <v>18950</v>
      </c>
      <c r="J77" s="27">
        <v>14194</v>
      </c>
      <c r="K77" s="33"/>
      <c r="L77" s="23"/>
      <c r="M77" s="28">
        <v>8</v>
      </c>
      <c r="N77" s="27">
        <v>15525</v>
      </c>
      <c r="O77" s="27">
        <v>18064</v>
      </c>
      <c r="P77" s="27">
        <v>30396</v>
      </c>
      <c r="Q77" s="27">
        <v>22050</v>
      </c>
      <c r="R77" s="27">
        <v>23578</v>
      </c>
      <c r="S77" s="27">
        <v>32137</v>
      </c>
      <c r="T77" s="27">
        <v>45632</v>
      </c>
      <c r="U77" s="27">
        <v>42835</v>
      </c>
      <c r="V77" s="27">
        <v>29906</v>
      </c>
      <c r="W77" s="27">
        <v>21160</v>
      </c>
      <c r="X77" s="8"/>
    </row>
    <row r="78" spans="1:24" s="29" customFormat="1" ht="18.5" x14ac:dyDescent="0.35">
      <c r="A78" s="14">
        <v>9</v>
      </c>
      <c r="B78" s="27">
        <v>11944</v>
      </c>
      <c r="C78" s="27">
        <v>11708</v>
      </c>
      <c r="D78" s="27">
        <v>15945</v>
      </c>
      <c r="E78" s="27">
        <v>14873</v>
      </c>
      <c r="F78" s="27">
        <v>15967</v>
      </c>
      <c r="G78" s="27">
        <v>18442</v>
      </c>
      <c r="H78" s="27">
        <v>19514</v>
      </c>
      <c r="I78" s="27">
        <v>20461</v>
      </c>
      <c r="J78" s="27">
        <v>15308</v>
      </c>
      <c r="K78" s="33"/>
      <c r="L78" s="23"/>
      <c r="M78" s="28">
        <v>9</v>
      </c>
      <c r="N78" s="27">
        <v>16639</v>
      </c>
      <c r="O78" s="27">
        <v>19368</v>
      </c>
      <c r="P78" s="27">
        <v>32088</v>
      </c>
      <c r="Q78" s="27">
        <v>24407</v>
      </c>
      <c r="R78" s="27">
        <v>25201</v>
      </c>
      <c r="S78" s="27">
        <v>34395</v>
      </c>
      <c r="T78" s="27">
        <v>48886</v>
      </c>
      <c r="U78" s="27">
        <v>45746</v>
      </c>
      <c r="V78" s="27">
        <v>31710</v>
      </c>
      <c r="W78" s="27">
        <v>23426</v>
      </c>
      <c r="X78" s="8"/>
    </row>
    <row r="79" spans="1:24" s="29" customFormat="1" ht="18.5" x14ac:dyDescent="0.35">
      <c r="A79" s="14">
        <v>10</v>
      </c>
      <c r="B79" s="27">
        <v>12647</v>
      </c>
      <c r="C79" s="27">
        <v>12464</v>
      </c>
      <c r="D79" s="27">
        <v>17111</v>
      </c>
      <c r="E79" s="27">
        <v>15900</v>
      </c>
      <c r="F79" s="27">
        <v>17320</v>
      </c>
      <c r="G79" s="27">
        <v>19856</v>
      </c>
      <c r="H79" s="27">
        <v>20970</v>
      </c>
      <c r="I79" s="27">
        <v>21978</v>
      </c>
      <c r="J79" s="27">
        <v>16425</v>
      </c>
      <c r="K79" s="33"/>
      <c r="L79" s="23"/>
      <c r="M79" s="28">
        <v>10</v>
      </c>
      <c r="N79" s="27">
        <v>17972</v>
      </c>
      <c r="O79" s="27">
        <v>20671</v>
      </c>
      <c r="P79" s="27">
        <v>33782</v>
      </c>
      <c r="Q79" s="27">
        <v>26796</v>
      </c>
      <c r="R79" s="27">
        <v>26827</v>
      </c>
      <c r="S79" s="27">
        <v>36651</v>
      </c>
      <c r="T79" s="27">
        <v>52144</v>
      </c>
      <c r="U79" s="27">
        <v>48662</v>
      </c>
      <c r="V79" s="27">
        <v>33519</v>
      </c>
      <c r="W79" s="27">
        <v>25722</v>
      </c>
      <c r="X79" s="8"/>
    </row>
    <row r="80" spans="1:24" s="29" customFormat="1" ht="18.5" x14ac:dyDescent="0.35">
      <c r="A80" s="14">
        <v>11</v>
      </c>
      <c r="B80" s="27">
        <v>13308</v>
      </c>
      <c r="C80" s="27">
        <v>13059</v>
      </c>
      <c r="D80" s="27">
        <v>18189</v>
      </c>
      <c r="E80" s="27">
        <v>16924</v>
      </c>
      <c r="F80" s="27">
        <v>18339</v>
      </c>
      <c r="G80" s="27">
        <v>20911</v>
      </c>
      <c r="H80" s="27">
        <v>22196</v>
      </c>
      <c r="I80" s="27">
        <v>23481</v>
      </c>
      <c r="J80" s="27">
        <v>17461</v>
      </c>
      <c r="K80" s="33"/>
      <c r="L80" s="23"/>
      <c r="M80" s="28">
        <v>11</v>
      </c>
      <c r="N80" s="27">
        <v>19305</v>
      </c>
      <c r="O80" s="27">
        <v>21561</v>
      </c>
      <c r="P80" s="27">
        <v>35124</v>
      </c>
      <c r="Q80" s="27">
        <v>29079</v>
      </c>
      <c r="R80" s="27">
        <v>28451</v>
      </c>
      <c r="S80" s="27">
        <v>38148</v>
      </c>
      <c r="T80" s="27">
        <v>56151</v>
      </c>
      <c r="U80" s="27">
        <v>52013</v>
      </c>
      <c r="V80" s="27">
        <v>34894</v>
      </c>
      <c r="W80" s="27">
        <v>27912</v>
      </c>
      <c r="X80" s="8"/>
    </row>
    <row r="81" spans="1:24" s="29" customFormat="1" ht="18.5" x14ac:dyDescent="0.35">
      <c r="A81" s="14">
        <v>12</v>
      </c>
      <c r="B81" s="27">
        <v>13915</v>
      </c>
      <c r="C81" s="27">
        <v>13651</v>
      </c>
      <c r="D81" s="27">
        <v>19270</v>
      </c>
      <c r="E81" s="27">
        <v>17943</v>
      </c>
      <c r="F81" s="27">
        <v>19356</v>
      </c>
      <c r="G81" s="27">
        <v>21965</v>
      </c>
      <c r="H81" s="27">
        <v>23403</v>
      </c>
      <c r="I81" s="27">
        <v>24995</v>
      </c>
      <c r="J81" s="27">
        <v>18503</v>
      </c>
      <c r="K81" s="33"/>
      <c r="L81" s="23"/>
      <c r="M81" s="28">
        <v>12</v>
      </c>
      <c r="N81" s="27">
        <v>20642</v>
      </c>
      <c r="O81" s="27">
        <v>22448</v>
      </c>
      <c r="P81" s="27">
        <v>36462</v>
      </c>
      <c r="Q81" s="27">
        <v>31339</v>
      </c>
      <c r="R81" s="27">
        <v>30077</v>
      </c>
      <c r="S81" s="27">
        <v>39653</v>
      </c>
      <c r="T81" s="27">
        <v>60160</v>
      </c>
      <c r="U81" s="27">
        <v>55412</v>
      </c>
      <c r="V81" s="27">
        <v>36277</v>
      </c>
      <c r="W81" s="27">
        <v>30083</v>
      </c>
      <c r="X81" s="8"/>
    </row>
    <row r="82" spans="1:24" s="29" customFormat="1" ht="18.5" x14ac:dyDescent="0.35">
      <c r="A82" s="14">
        <v>13</v>
      </c>
      <c r="B82" s="27">
        <v>14513</v>
      </c>
      <c r="C82" s="27">
        <v>14221</v>
      </c>
      <c r="D82" s="27">
        <v>20298</v>
      </c>
      <c r="E82" s="27">
        <v>18974</v>
      </c>
      <c r="F82" s="27">
        <v>20368</v>
      </c>
      <c r="G82" s="27">
        <v>23130</v>
      </c>
      <c r="H82" s="27">
        <v>24605</v>
      </c>
      <c r="I82" s="27">
        <v>26505</v>
      </c>
      <c r="J82" s="27">
        <v>19489</v>
      </c>
      <c r="K82" s="33"/>
      <c r="L82" s="23"/>
      <c r="M82" s="28">
        <v>13</v>
      </c>
      <c r="N82" s="27">
        <v>21976</v>
      </c>
      <c r="O82" s="27">
        <v>23337</v>
      </c>
      <c r="P82" s="27">
        <v>37575</v>
      </c>
      <c r="Q82" s="27">
        <v>33522</v>
      </c>
      <c r="R82" s="27">
        <v>31776</v>
      </c>
      <c r="S82" s="27">
        <v>41154</v>
      </c>
      <c r="T82" s="27">
        <v>64171</v>
      </c>
      <c r="U82" s="27">
        <v>58811</v>
      </c>
      <c r="V82" s="27">
        <v>37654</v>
      </c>
      <c r="W82" s="27">
        <v>32175</v>
      </c>
      <c r="X82" s="8"/>
    </row>
    <row r="83" spans="1:24" s="29" customFormat="1" ht="18.5" x14ac:dyDescent="0.35">
      <c r="A83" s="14">
        <v>14</v>
      </c>
      <c r="B83" s="27">
        <v>15109</v>
      </c>
      <c r="C83" s="27">
        <v>14787</v>
      </c>
      <c r="D83" s="27">
        <v>21327</v>
      </c>
      <c r="E83" s="27">
        <v>19998</v>
      </c>
      <c r="F83" s="27">
        <v>21387</v>
      </c>
      <c r="G83" s="27">
        <v>24297</v>
      </c>
      <c r="H83" s="27">
        <v>25806</v>
      </c>
      <c r="I83" s="27">
        <v>28016</v>
      </c>
      <c r="J83" s="27">
        <v>20473</v>
      </c>
      <c r="K83" s="33"/>
      <c r="L83" s="23"/>
      <c r="M83" s="28">
        <v>14</v>
      </c>
      <c r="N83" s="27">
        <v>23307</v>
      </c>
      <c r="O83" s="27">
        <v>24223</v>
      </c>
      <c r="P83" s="27">
        <v>38682</v>
      </c>
      <c r="Q83" s="27">
        <v>35527</v>
      </c>
      <c r="R83" s="27">
        <v>33476</v>
      </c>
      <c r="S83" s="27">
        <v>42660</v>
      </c>
      <c r="T83" s="27">
        <v>68176</v>
      </c>
      <c r="U83" s="27">
        <v>62212</v>
      </c>
      <c r="V83" s="27">
        <v>39041</v>
      </c>
      <c r="W83" s="27">
        <v>34104</v>
      </c>
      <c r="X83" s="8"/>
    </row>
    <row r="84" spans="1:24" s="29" customFormat="1" ht="18.5" x14ac:dyDescent="0.35">
      <c r="A84" s="14">
        <v>15</v>
      </c>
      <c r="B84" s="27">
        <v>15708</v>
      </c>
      <c r="C84" s="27">
        <v>15327</v>
      </c>
      <c r="D84" s="27">
        <v>22354</v>
      </c>
      <c r="E84" s="27">
        <v>20995</v>
      </c>
      <c r="F84" s="27">
        <v>22405</v>
      </c>
      <c r="G84" s="27">
        <v>25459</v>
      </c>
      <c r="H84" s="27">
        <v>27006</v>
      </c>
      <c r="I84" s="27">
        <v>29527</v>
      </c>
      <c r="J84" s="27">
        <v>21458</v>
      </c>
      <c r="K84" s="33"/>
      <c r="L84" s="23"/>
      <c r="M84" s="28">
        <v>15</v>
      </c>
      <c r="N84" s="27">
        <v>24640</v>
      </c>
      <c r="O84" s="27">
        <v>25113</v>
      </c>
      <c r="P84" s="27">
        <v>39789</v>
      </c>
      <c r="Q84" s="27">
        <v>37532</v>
      </c>
      <c r="R84" s="27">
        <v>35154</v>
      </c>
      <c r="S84" s="27">
        <v>44163</v>
      </c>
      <c r="T84" s="27">
        <v>72185</v>
      </c>
      <c r="U84" s="27">
        <v>65617</v>
      </c>
      <c r="V84" s="27">
        <v>40418</v>
      </c>
      <c r="W84" s="27">
        <v>36031</v>
      </c>
      <c r="X84" s="8"/>
    </row>
    <row r="85" spans="1:24" s="29" customFormat="1" ht="18.5" x14ac:dyDescent="0.35">
      <c r="A85" s="14">
        <v>16</v>
      </c>
      <c r="B85" s="27">
        <v>15976</v>
      </c>
      <c r="C85" s="27">
        <v>15867</v>
      </c>
      <c r="D85" s="27">
        <v>23329</v>
      </c>
      <c r="E85" s="27">
        <v>21965</v>
      </c>
      <c r="F85" s="27">
        <v>23423</v>
      </c>
      <c r="G85" s="27">
        <v>26621</v>
      </c>
      <c r="H85" s="27">
        <v>28239</v>
      </c>
      <c r="I85" s="27">
        <v>31033</v>
      </c>
      <c r="J85" s="27">
        <v>22396</v>
      </c>
      <c r="K85" s="33"/>
      <c r="L85" s="23"/>
      <c r="M85" s="28">
        <v>16</v>
      </c>
      <c r="N85" s="27">
        <v>25727</v>
      </c>
      <c r="O85" s="27">
        <v>26293</v>
      </c>
      <c r="P85" s="27">
        <v>40902</v>
      </c>
      <c r="Q85" s="27">
        <v>39538</v>
      </c>
      <c r="R85" s="27">
        <v>36825</v>
      </c>
      <c r="S85" s="27">
        <v>44916</v>
      </c>
      <c r="T85" s="27">
        <v>75942</v>
      </c>
      <c r="U85" s="27">
        <v>69018</v>
      </c>
      <c r="V85" s="27">
        <v>41387</v>
      </c>
      <c r="W85" s="27">
        <v>37958</v>
      </c>
      <c r="X85" s="8"/>
    </row>
    <row r="86" spans="1:24" s="29" customFormat="1" ht="18.5" x14ac:dyDescent="0.35">
      <c r="A86" s="14">
        <v>17</v>
      </c>
      <c r="B86" s="27">
        <v>16517</v>
      </c>
      <c r="C86" s="27">
        <v>16407</v>
      </c>
      <c r="D86" s="27">
        <v>24301</v>
      </c>
      <c r="E86" s="27">
        <v>22933</v>
      </c>
      <c r="F86" s="27">
        <v>24439</v>
      </c>
      <c r="G86" s="27">
        <v>27784</v>
      </c>
      <c r="H86" s="27">
        <v>29469</v>
      </c>
      <c r="I86" s="27">
        <v>32548</v>
      </c>
      <c r="J86" s="27">
        <v>23329</v>
      </c>
      <c r="K86" s="33"/>
      <c r="L86" s="23"/>
      <c r="M86" s="28">
        <v>17</v>
      </c>
      <c r="N86" s="27">
        <v>26812</v>
      </c>
      <c r="O86" s="27">
        <v>27474</v>
      </c>
      <c r="P86" s="27">
        <v>42009</v>
      </c>
      <c r="Q86" s="27">
        <v>41544</v>
      </c>
      <c r="R86" s="27">
        <v>38502</v>
      </c>
      <c r="S86" s="27">
        <v>45671</v>
      </c>
      <c r="T86" s="27">
        <v>79700</v>
      </c>
      <c r="U86" s="27">
        <v>72413</v>
      </c>
      <c r="V86" s="27">
        <v>42354</v>
      </c>
      <c r="W86" s="27">
        <v>39882</v>
      </c>
      <c r="X86" s="8"/>
    </row>
    <row r="87" spans="1:24" s="29" customFormat="1" ht="18.5" x14ac:dyDescent="0.35">
      <c r="A87" s="14">
        <v>18</v>
      </c>
      <c r="B87" s="27">
        <v>17056</v>
      </c>
      <c r="C87" s="27">
        <v>16951</v>
      </c>
      <c r="D87" s="27">
        <v>25270</v>
      </c>
      <c r="E87" s="27">
        <v>23903</v>
      </c>
      <c r="F87" s="27">
        <v>25457</v>
      </c>
      <c r="G87" s="27">
        <v>28950</v>
      </c>
      <c r="H87" s="27">
        <v>30697</v>
      </c>
      <c r="I87" s="27">
        <v>34060</v>
      </c>
      <c r="J87" s="27">
        <v>24264</v>
      </c>
      <c r="K87" s="33"/>
      <c r="L87" s="23"/>
      <c r="M87" s="28">
        <v>18</v>
      </c>
      <c r="N87" s="27">
        <v>27903</v>
      </c>
      <c r="O87" s="27">
        <v>28660</v>
      </c>
      <c r="P87" s="27">
        <v>43123</v>
      </c>
      <c r="Q87" s="27">
        <v>43554</v>
      </c>
      <c r="R87" s="27">
        <v>40173</v>
      </c>
      <c r="S87" s="27">
        <v>46673</v>
      </c>
      <c r="T87" s="27">
        <v>83462</v>
      </c>
      <c r="U87" s="27">
        <v>75813</v>
      </c>
      <c r="V87" s="27">
        <v>43324</v>
      </c>
      <c r="W87" s="27">
        <v>41813</v>
      </c>
      <c r="X87" s="8"/>
    </row>
    <row r="88" spans="1:24" s="29" customFormat="1" ht="18.5" x14ac:dyDescent="0.35">
      <c r="A88" s="14">
        <v>19</v>
      </c>
      <c r="B88" s="27">
        <v>17325</v>
      </c>
      <c r="C88" s="27">
        <v>17487</v>
      </c>
      <c r="D88" s="27">
        <v>26247</v>
      </c>
      <c r="E88" s="27">
        <v>24874</v>
      </c>
      <c r="F88" s="27">
        <v>26476</v>
      </c>
      <c r="G88" s="27">
        <v>30113</v>
      </c>
      <c r="H88" s="27">
        <v>31924</v>
      </c>
      <c r="I88" s="27">
        <v>35569</v>
      </c>
      <c r="J88" s="27">
        <v>25198</v>
      </c>
      <c r="K88" s="33"/>
      <c r="L88" s="23"/>
      <c r="M88" s="28">
        <v>19</v>
      </c>
      <c r="N88" s="27">
        <v>28984</v>
      </c>
      <c r="O88" s="27">
        <v>29839</v>
      </c>
      <c r="P88" s="27">
        <v>44230</v>
      </c>
      <c r="Q88" s="27">
        <v>45553</v>
      </c>
      <c r="R88" s="27">
        <v>41851</v>
      </c>
      <c r="S88" s="27">
        <v>48172</v>
      </c>
      <c r="T88" s="27">
        <v>87220</v>
      </c>
      <c r="U88" s="27">
        <v>76851</v>
      </c>
      <c r="V88" s="27">
        <v>44299</v>
      </c>
      <c r="W88" s="27">
        <v>43738</v>
      </c>
      <c r="X88" s="8"/>
    </row>
    <row r="89" spans="1:24" s="29" customFormat="1" ht="18.5" x14ac:dyDescent="0.35">
      <c r="A89" s="14">
        <v>20</v>
      </c>
      <c r="B89" s="27">
        <v>17601</v>
      </c>
      <c r="C89" s="27">
        <v>18031</v>
      </c>
      <c r="D89" s="27">
        <v>27165</v>
      </c>
      <c r="E89" s="27">
        <v>25840</v>
      </c>
      <c r="F89" s="27">
        <v>27489</v>
      </c>
      <c r="G89" s="27">
        <v>31281</v>
      </c>
      <c r="H89" s="27">
        <v>33153</v>
      </c>
      <c r="I89" s="27">
        <v>37079</v>
      </c>
      <c r="J89" s="27">
        <v>26081</v>
      </c>
      <c r="K89" s="33"/>
      <c r="L89" s="23"/>
      <c r="M89" s="28">
        <v>20</v>
      </c>
      <c r="N89" s="27">
        <v>30073</v>
      </c>
      <c r="O89" s="27">
        <v>31022</v>
      </c>
      <c r="P89" s="27">
        <v>45340</v>
      </c>
      <c r="Q89" s="27">
        <v>47559</v>
      </c>
      <c r="R89" s="27">
        <v>42698</v>
      </c>
      <c r="S89" s="27">
        <v>49679</v>
      </c>
      <c r="T89" s="27">
        <v>90479</v>
      </c>
      <c r="U89" s="27">
        <v>77751</v>
      </c>
      <c r="V89" s="27">
        <v>45265</v>
      </c>
      <c r="W89" s="27">
        <v>45665</v>
      </c>
      <c r="X89" s="8"/>
    </row>
    <row r="90" spans="1:24" s="29" customFormat="1" ht="18.5" x14ac:dyDescent="0.35">
      <c r="A90" s="12" t="s">
        <v>20</v>
      </c>
      <c r="B90" s="27">
        <v>881</v>
      </c>
      <c r="C90" s="27">
        <v>902</v>
      </c>
      <c r="D90" s="27">
        <v>1359</v>
      </c>
      <c r="E90" s="27">
        <v>1292</v>
      </c>
      <c r="F90" s="27">
        <v>1375</v>
      </c>
      <c r="G90" s="27">
        <v>1565</v>
      </c>
      <c r="H90" s="27">
        <v>1658</v>
      </c>
      <c r="I90" s="27">
        <v>1855</v>
      </c>
      <c r="J90" s="27">
        <v>1305</v>
      </c>
      <c r="K90" s="33"/>
      <c r="L90" s="23"/>
      <c r="M90" s="28" t="s">
        <v>20</v>
      </c>
      <c r="N90" s="27">
        <v>1504</v>
      </c>
      <c r="O90" s="27">
        <v>1552</v>
      </c>
      <c r="P90" s="27">
        <v>2267</v>
      </c>
      <c r="Q90" s="27">
        <v>2378</v>
      </c>
      <c r="R90" s="27">
        <v>2135</v>
      </c>
      <c r="S90" s="27">
        <v>2485</v>
      </c>
      <c r="T90" s="27">
        <v>4525</v>
      </c>
      <c r="U90" s="27">
        <v>3888</v>
      </c>
      <c r="V90" s="27">
        <v>2264</v>
      </c>
      <c r="W90" s="27">
        <v>2284</v>
      </c>
      <c r="X90" s="8"/>
    </row>
    <row r="91" spans="1:24" s="29" customFormat="1" ht="18.5" x14ac:dyDescent="0.35">
      <c r="A91" s="12" t="s">
        <v>21</v>
      </c>
      <c r="B91" s="27">
        <v>677</v>
      </c>
      <c r="C91" s="27">
        <v>746</v>
      </c>
      <c r="D91" s="27">
        <v>1076</v>
      </c>
      <c r="E91" s="27">
        <v>1076</v>
      </c>
      <c r="F91" s="27">
        <v>1203</v>
      </c>
      <c r="G91" s="27">
        <v>1219</v>
      </c>
      <c r="H91" s="27">
        <v>1416</v>
      </c>
      <c r="I91" s="27">
        <v>1428</v>
      </c>
      <c r="J91" s="27">
        <v>1094</v>
      </c>
      <c r="K91" s="33"/>
      <c r="L91" s="23"/>
      <c r="M91" s="28" t="s">
        <v>21</v>
      </c>
      <c r="N91" s="27">
        <v>1067</v>
      </c>
      <c r="O91" s="27">
        <v>1230</v>
      </c>
      <c r="P91" s="27">
        <v>1746</v>
      </c>
      <c r="Q91" s="27">
        <v>2060</v>
      </c>
      <c r="R91" s="27">
        <v>1817</v>
      </c>
      <c r="S91" s="27">
        <v>1929</v>
      </c>
      <c r="T91" s="27">
        <v>3810</v>
      </c>
      <c r="U91" s="27">
        <v>3078</v>
      </c>
      <c r="V91" s="27">
        <v>1641</v>
      </c>
      <c r="W91" s="27">
        <v>1981</v>
      </c>
      <c r="X91" s="8"/>
    </row>
    <row r="92" spans="1:24" s="29" customFormat="1" ht="18.5" x14ac:dyDescent="0.35">
      <c r="A92" s="12" t="s">
        <v>22</v>
      </c>
      <c r="B92" s="27">
        <v>677</v>
      </c>
      <c r="C92" s="27">
        <v>746</v>
      </c>
      <c r="D92" s="27">
        <v>1076</v>
      </c>
      <c r="E92" s="27">
        <v>1076</v>
      </c>
      <c r="F92" s="27">
        <v>1203</v>
      </c>
      <c r="G92" s="27">
        <v>1219</v>
      </c>
      <c r="H92" s="27">
        <v>1416</v>
      </c>
      <c r="I92" s="27">
        <v>1428</v>
      </c>
      <c r="J92" s="27">
        <v>1094</v>
      </c>
      <c r="K92" s="33"/>
      <c r="L92" s="23"/>
      <c r="M92" s="28" t="s">
        <v>22</v>
      </c>
      <c r="N92" s="27">
        <v>1067</v>
      </c>
      <c r="O92" s="27">
        <v>1230</v>
      </c>
      <c r="P92" s="27">
        <v>1746</v>
      </c>
      <c r="Q92" s="27">
        <v>2060</v>
      </c>
      <c r="R92" s="27">
        <v>1817</v>
      </c>
      <c r="S92" s="27">
        <v>1929</v>
      </c>
      <c r="T92" s="27">
        <v>3810</v>
      </c>
      <c r="U92" s="27">
        <v>3078</v>
      </c>
      <c r="V92" s="27">
        <v>1641</v>
      </c>
      <c r="W92" s="27">
        <v>1981</v>
      </c>
      <c r="X92" s="8"/>
    </row>
    <row r="93" spans="1:24" s="29" customFormat="1" ht="18.5" x14ac:dyDescent="0.35">
      <c r="A93" s="12" t="s">
        <v>23</v>
      </c>
      <c r="B93" s="27">
        <v>675</v>
      </c>
      <c r="C93" s="27">
        <v>734</v>
      </c>
      <c r="D93" s="27">
        <v>987</v>
      </c>
      <c r="E93" s="27">
        <v>1070</v>
      </c>
      <c r="F93" s="27">
        <v>1179</v>
      </c>
      <c r="G93" s="27">
        <v>1167</v>
      </c>
      <c r="H93" s="27">
        <v>1404</v>
      </c>
      <c r="I93" s="27">
        <v>1404</v>
      </c>
      <c r="J93" s="27">
        <v>1076</v>
      </c>
      <c r="K93" s="33"/>
      <c r="L93" s="23"/>
      <c r="M93" s="28" t="s">
        <v>23</v>
      </c>
      <c r="N93" s="27">
        <v>960</v>
      </c>
      <c r="O93" s="27">
        <v>1128</v>
      </c>
      <c r="P93" s="27">
        <v>1566</v>
      </c>
      <c r="Q93" s="27">
        <v>1932</v>
      </c>
      <c r="R93" s="27">
        <v>1662</v>
      </c>
      <c r="S93" s="27">
        <v>1705</v>
      </c>
      <c r="T93" s="27">
        <v>3517</v>
      </c>
      <c r="U93" s="27">
        <v>2797</v>
      </c>
      <c r="V93" s="27">
        <v>1480</v>
      </c>
      <c r="W93" s="27">
        <v>1858</v>
      </c>
      <c r="X93" s="8"/>
    </row>
    <row r="94" spans="1:24" s="29" customFormat="1" ht="18.5" x14ac:dyDescent="0.35">
      <c r="A94" s="12" t="s">
        <v>24</v>
      </c>
      <c r="B94" s="27">
        <v>675</v>
      </c>
      <c r="C94" s="27">
        <v>734</v>
      </c>
      <c r="D94" s="27">
        <v>987</v>
      </c>
      <c r="E94" s="27">
        <v>1070</v>
      </c>
      <c r="F94" s="27">
        <v>1179</v>
      </c>
      <c r="G94" s="27">
        <v>1167</v>
      </c>
      <c r="H94" s="27">
        <v>1404</v>
      </c>
      <c r="I94" s="27">
        <v>1404</v>
      </c>
      <c r="J94" s="27">
        <v>1076</v>
      </c>
      <c r="K94" s="33"/>
      <c r="L94" s="23"/>
      <c r="M94" s="28" t="s">
        <v>24</v>
      </c>
      <c r="N94" s="27">
        <v>960</v>
      </c>
      <c r="O94" s="27">
        <v>1128</v>
      </c>
      <c r="P94" s="27">
        <v>1566</v>
      </c>
      <c r="Q94" s="27">
        <v>1932</v>
      </c>
      <c r="R94" s="27">
        <v>1662</v>
      </c>
      <c r="S94" s="27">
        <v>1705</v>
      </c>
      <c r="T94" s="27">
        <v>3517</v>
      </c>
      <c r="U94" s="27">
        <v>2797</v>
      </c>
      <c r="V94" s="27">
        <v>1480</v>
      </c>
      <c r="W94" s="27">
        <v>1858</v>
      </c>
      <c r="X94" s="8"/>
    </row>
    <row r="95" spans="1:24" s="29" customFormat="1" ht="18.5" x14ac:dyDescent="0.35">
      <c r="A95" s="12" t="s">
        <v>25</v>
      </c>
      <c r="B95" s="27">
        <v>675</v>
      </c>
      <c r="C95" s="27">
        <v>734</v>
      </c>
      <c r="D95" s="27">
        <v>987</v>
      </c>
      <c r="E95" s="27">
        <v>1070</v>
      </c>
      <c r="F95" s="27">
        <v>1179</v>
      </c>
      <c r="G95" s="27">
        <v>1167</v>
      </c>
      <c r="H95" s="27">
        <v>1404</v>
      </c>
      <c r="I95" s="27">
        <v>1404</v>
      </c>
      <c r="J95" s="27">
        <v>1076</v>
      </c>
      <c r="K95" s="33"/>
      <c r="L95" s="23"/>
      <c r="M95" s="28" t="s">
        <v>25</v>
      </c>
      <c r="N95" s="27">
        <v>960</v>
      </c>
      <c r="O95" s="27">
        <v>1128</v>
      </c>
      <c r="P95" s="27">
        <v>1566</v>
      </c>
      <c r="Q95" s="27">
        <v>1932</v>
      </c>
      <c r="R95" s="27">
        <v>1662</v>
      </c>
      <c r="S95" s="27">
        <v>1705</v>
      </c>
      <c r="T95" s="27">
        <v>3517</v>
      </c>
      <c r="U95" s="27">
        <v>2797</v>
      </c>
      <c r="V95" s="27">
        <v>1480</v>
      </c>
      <c r="W95" s="27">
        <v>1858</v>
      </c>
      <c r="X95" s="8"/>
    </row>
    <row r="96" spans="1:24" s="29" customFormat="1" ht="18.5" x14ac:dyDescent="0.35">
      <c r="A96" s="12" t="s">
        <v>26</v>
      </c>
      <c r="B96" s="27">
        <v>675</v>
      </c>
      <c r="C96" s="27">
        <v>734</v>
      </c>
      <c r="D96" s="27">
        <v>987</v>
      </c>
      <c r="E96" s="27">
        <v>1070</v>
      </c>
      <c r="F96" s="27">
        <v>1179</v>
      </c>
      <c r="G96" s="27">
        <v>1167</v>
      </c>
      <c r="H96" s="27">
        <v>1404</v>
      </c>
      <c r="I96" s="27">
        <v>1404</v>
      </c>
      <c r="J96" s="27">
        <v>1076</v>
      </c>
      <c r="K96" s="33"/>
      <c r="L96" s="23"/>
      <c r="M96" s="28" t="s">
        <v>26</v>
      </c>
      <c r="N96" s="27">
        <v>960</v>
      </c>
      <c r="O96" s="27">
        <v>1128</v>
      </c>
      <c r="P96" s="27">
        <v>1566</v>
      </c>
      <c r="Q96" s="27">
        <v>1932</v>
      </c>
      <c r="R96" s="27">
        <v>1662</v>
      </c>
      <c r="S96" s="27">
        <v>1705</v>
      </c>
      <c r="T96" s="27">
        <v>3517</v>
      </c>
      <c r="U96" s="27">
        <v>2797</v>
      </c>
      <c r="V96" s="27">
        <v>1480</v>
      </c>
      <c r="W96" s="27">
        <v>1858</v>
      </c>
      <c r="X96" s="8"/>
    </row>
    <row r="97" spans="1:24" s="29" customFormat="1" ht="18.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23"/>
      <c r="M97" s="8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8"/>
    </row>
    <row r="98" spans="1:24" s="29" customFormat="1" ht="18.5" x14ac:dyDescent="0.35">
      <c r="A98" s="7" t="s">
        <v>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23"/>
      <c r="M98" s="7" t="s">
        <v>5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8"/>
    </row>
    <row r="99" spans="1:24" s="29" customFormat="1" ht="18.5" x14ac:dyDescent="0.35">
      <c r="A99" s="7" t="s">
        <v>38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23"/>
      <c r="M99" s="7" t="s">
        <v>38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8"/>
    </row>
    <row r="100" spans="1:24" s="29" customFormat="1" ht="18.5" x14ac:dyDescent="0.3">
      <c r="A100" s="26" t="s">
        <v>17</v>
      </c>
      <c r="B100" s="27">
        <v>2267.37</v>
      </c>
      <c r="C100" s="27">
        <v>2376.7855999999997</v>
      </c>
      <c r="D100" s="27">
        <v>2842.5638999999996</v>
      </c>
      <c r="E100" s="27">
        <v>1258.2783000000002</v>
      </c>
      <c r="F100" s="27">
        <v>2721.2831999999999</v>
      </c>
      <c r="G100" s="27">
        <v>3135.0622999999996</v>
      </c>
      <c r="H100" s="27">
        <v>3296.1842999999994</v>
      </c>
      <c r="I100" s="27">
        <v>3843.9990999999995</v>
      </c>
      <c r="J100" s="27">
        <v>2678.5307999999995</v>
      </c>
      <c r="K100" s="27">
        <v>988.19999999999993</v>
      </c>
      <c r="L100" s="23"/>
      <c r="M100" s="28" t="s">
        <v>17</v>
      </c>
      <c r="N100" s="27">
        <v>2676</v>
      </c>
      <c r="O100" s="27">
        <v>4221</v>
      </c>
      <c r="P100" s="27">
        <v>4987</v>
      </c>
      <c r="Q100" s="27">
        <v>3876</v>
      </c>
      <c r="R100" s="27">
        <v>7365</v>
      </c>
      <c r="S100" s="27">
        <v>7555</v>
      </c>
      <c r="T100" s="27">
        <v>13078</v>
      </c>
      <c r="U100" s="27">
        <v>13073</v>
      </c>
      <c r="V100" s="27">
        <v>8999</v>
      </c>
      <c r="W100" s="27">
        <v>3721</v>
      </c>
    </row>
    <row r="101" spans="1:24" s="29" customFormat="1" ht="18.5" x14ac:dyDescent="0.3">
      <c r="A101" s="26" t="s">
        <v>18</v>
      </c>
      <c r="B101" s="27">
        <v>2267.37</v>
      </c>
      <c r="C101" s="27">
        <v>2376.7855999999997</v>
      </c>
      <c r="D101" s="27">
        <v>2842.5638999999996</v>
      </c>
      <c r="E101" s="27">
        <v>1258.2783000000002</v>
      </c>
      <c r="F101" s="27">
        <v>2721.2831999999999</v>
      </c>
      <c r="G101" s="27">
        <v>3135.0622999999996</v>
      </c>
      <c r="H101" s="27">
        <v>3296.1842999999994</v>
      </c>
      <c r="I101" s="27">
        <v>3843.9990999999995</v>
      </c>
      <c r="J101" s="27">
        <v>2678.5307999999995</v>
      </c>
      <c r="K101" s="27">
        <v>988.19999999999993</v>
      </c>
      <c r="L101" s="23"/>
      <c r="M101" s="28" t="s">
        <v>18</v>
      </c>
      <c r="N101" s="27">
        <v>2676</v>
      </c>
      <c r="O101" s="27">
        <v>4221</v>
      </c>
      <c r="P101" s="27">
        <v>4987</v>
      </c>
      <c r="Q101" s="27">
        <v>3876</v>
      </c>
      <c r="R101" s="27">
        <v>7365</v>
      </c>
      <c r="S101" s="27">
        <v>7555</v>
      </c>
      <c r="T101" s="27">
        <v>13078</v>
      </c>
      <c r="U101" s="27">
        <v>13073</v>
      </c>
      <c r="V101" s="27">
        <v>8999</v>
      </c>
      <c r="W101" s="27">
        <v>3721</v>
      </c>
    </row>
    <row r="102" spans="1:24" s="29" customFormat="1" ht="18.5" x14ac:dyDescent="0.3">
      <c r="A102" s="30">
        <v>1</v>
      </c>
      <c r="B102" s="27">
        <v>2697.7383999999997</v>
      </c>
      <c r="C102" s="27">
        <v>2859.4539999999997</v>
      </c>
      <c r="D102" s="27">
        <v>3413.9272999999994</v>
      </c>
      <c r="E102" s="27">
        <v>1502.2000000000003</v>
      </c>
      <c r="F102" s="27">
        <v>3250.9461999999994</v>
      </c>
      <c r="G102" s="27">
        <v>3737.4271999999996</v>
      </c>
      <c r="H102" s="27">
        <v>3931.9815999999996</v>
      </c>
      <c r="I102" s="27">
        <v>4479.8112999999994</v>
      </c>
      <c r="J102" s="27">
        <v>3214.3838999999994</v>
      </c>
      <c r="K102" s="27">
        <v>1141.5296000000001</v>
      </c>
      <c r="L102" s="23"/>
      <c r="M102" s="28">
        <v>1</v>
      </c>
      <c r="N102" s="27">
        <v>3829</v>
      </c>
      <c r="O102" s="27">
        <v>5335</v>
      </c>
      <c r="P102" s="27">
        <v>6862</v>
      </c>
      <c r="Q102" s="27">
        <v>5335</v>
      </c>
      <c r="R102" s="27">
        <v>8552</v>
      </c>
      <c r="S102" s="27">
        <v>11313</v>
      </c>
      <c r="T102" s="27">
        <v>17256</v>
      </c>
      <c r="U102" s="27">
        <v>14817</v>
      </c>
      <c r="V102" s="27">
        <v>10645</v>
      </c>
      <c r="W102" s="27">
        <v>5119</v>
      </c>
    </row>
    <row r="103" spans="1:24" s="29" customFormat="1" ht="18.5" x14ac:dyDescent="0.3">
      <c r="A103" s="30">
        <v>1.5</v>
      </c>
      <c r="B103" s="27">
        <v>3128.3603999999996</v>
      </c>
      <c r="C103" s="27">
        <v>3341.5027999999998</v>
      </c>
      <c r="D103" s="27">
        <v>3984.0512999999996</v>
      </c>
      <c r="E103" s="27">
        <v>1744.9619000000002</v>
      </c>
      <c r="F103" s="27">
        <v>3777.0714999999996</v>
      </c>
      <c r="G103" s="27">
        <v>4338.5196999999998</v>
      </c>
      <c r="H103" s="27">
        <v>4562.7343999999994</v>
      </c>
      <c r="I103" s="27">
        <v>5110.0461999999998</v>
      </c>
      <c r="J103" s="27">
        <v>3756.0016999999993</v>
      </c>
      <c r="K103" s="27">
        <v>1293.3590000000004</v>
      </c>
      <c r="L103" s="23"/>
      <c r="M103" s="28">
        <v>1.5</v>
      </c>
      <c r="N103" s="27">
        <v>4983</v>
      </c>
      <c r="O103" s="27">
        <v>6449</v>
      </c>
      <c r="P103" s="27">
        <v>8738</v>
      </c>
      <c r="Q103" s="27">
        <v>6786</v>
      </c>
      <c r="R103" s="27">
        <v>9737</v>
      </c>
      <c r="S103" s="27">
        <v>13116</v>
      </c>
      <c r="T103" s="27">
        <v>20160</v>
      </c>
      <c r="U103" s="27">
        <v>16556</v>
      </c>
      <c r="V103" s="27">
        <v>12289</v>
      </c>
      <c r="W103" s="27">
        <v>6516</v>
      </c>
    </row>
    <row r="104" spans="1:24" s="29" customFormat="1" ht="18.5" x14ac:dyDescent="0.3">
      <c r="A104" s="30">
        <v>2</v>
      </c>
      <c r="B104" s="27">
        <v>3555.2188999999994</v>
      </c>
      <c r="C104" s="27">
        <v>3826.0277999999994</v>
      </c>
      <c r="D104" s="27">
        <v>4555.4146999999994</v>
      </c>
      <c r="E104" s="27">
        <v>1989.1427000000001</v>
      </c>
      <c r="F104" s="27">
        <v>4337.2802999999994</v>
      </c>
      <c r="G104" s="27">
        <v>4960.6984999999995</v>
      </c>
      <c r="H104" s="27">
        <v>5197.4238999999989</v>
      </c>
      <c r="I104" s="27">
        <v>5745.5507999999991</v>
      </c>
      <c r="J104" s="27">
        <v>4293.8279999999995</v>
      </c>
      <c r="K104" s="27">
        <v>1443.8937000000003</v>
      </c>
      <c r="L104" s="23"/>
      <c r="M104" s="28">
        <v>2</v>
      </c>
      <c r="N104" s="27">
        <v>6128</v>
      </c>
      <c r="O104" s="27">
        <v>7562</v>
      </c>
      <c r="P104" s="27">
        <v>10612</v>
      </c>
      <c r="Q104" s="27">
        <v>8239</v>
      </c>
      <c r="R104" s="27">
        <v>10922</v>
      </c>
      <c r="S104" s="27">
        <v>14918</v>
      </c>
      <c r="T104" s="27">
        <v>23063</v>
      </c>
      <c r="U104" s="27">
        <v>18303</v>
      </c>
      <c r="V104" s="27">
        <v>13935</v>
      </c>
      <c r="W104" s="27">
        <v>7907</v>
      </c>
    </row>
    <row r="105" spans="1:24" s="29" customFormat="1" ht="18.5" x14ac:dyDescent="0.3">
      <c r="A105" s="30">
        <v>2.5</v>
      </c>
      <c r="B105" s="27">
        <v>3984.0512999999996</v>
      </c>
      <c r="C105" s="27">
        <v>4323.0271999999995</v>
      </c>
      <c r="D105" s="27">
        <v>5126.7780999999995</v>
      </c>
      <c r="E105" s="27">
        <v>2234.0020000000004</v>
      </c>
      <c r="F105" s="27">
        <v>4896.8693999999996</v>
      </c>
      <c r="G105" s="27">
        <v>5582.8772999999992</v>
      </c>
      <c r="H105" s="27">
        <v>5832.616399999999</v>
      </c>
      <c r="I105" s="27">
        <v>6378.5720999999994</v>
      </c>
      <c r="J105" s="27">
        <v>4831.8008999999993</v>
      </c>
      <c r="K105" s="27">
        <v>1596.9941999999996</v>
      </c>
      <c r="L105" s="23"/>
      <c r="M105" s="28">
        <v>2.5</v>
      </c>
      <c r="N105" s="27">
        <v>7280</v>
      </c>
      <c r="O105" s="27">
        <v>8682</v>
      </c>
      <c r="P105" s="27">
        <v>12482</v>
      </c>
      <c r="Q105" s="27">
        <v>9696</v>
      </c>
      <c r="R105" s="27">
        <v>12105</v>
      </c>
      <c r="S105" s="27">
        <v>16721</v>
      </c>
      <c r="T105" s="27">
        <v>25969</v>
      </c>
      <c r="U105" s="27">
        <v>20045</v>
      </c>
      <c r="V105" s="27">
        <v>15581</v>
      </c>
      <c r="W105" s="27">
        <v>9307</v>
      </c>
    </row>
    <row r="106" spans="1:24" s="29" customFormat="1" ht="18.5" x14ac:dyDescent="0.3">
      <c r="A106" s="30">
        <v>3</v>
      </c>
      <c r="B106" s="27">
        <v>4700.4244999999992</v>
      </c>
      <c r="C106" s="27">
        <v>5126.7780999999995</v>
      </c>
      <c r="D106" s="27">
        <v>5628.1153999999997</v>
      </c>
      <c r="E106" s="27">
        <v>5845.6300999999994</v>
      </c>
      <c r="F106" s="27">
        <v>5850.2631999999994</v>
      </c>
      <c r="G106" s="27">
        <v>6679.1265999999987</v>
      </c>
      <c r="H106" s="27">
        <v>6980.3007999999991</v>
      </c>
      <c r="I106" s="27">
        <v>7547.3262999999988</v>
      </c>
      <c r="J106" s="27">
        <v>5306.4910999999993</v>
      </c>
      <c r="K106" s="27">
        <v>5850.2631999999994</v>
      </c>
      <c r="L106" s="23"/>
      <c r="M106" s="28">
        <v>3</v>
      </c>
      <c r="N106" s="27">
        <v>8256</v>
      </c>
      <c r="O106" s="27">
        <v>10022</v>
      </c>
      <c r="P106" s="27">
        <v>14815</v>
      </c>
      <c r="Q106" s="27">
        <v>11082</v>
      </c>
      <c r="R106" s="27">
        <v>13290</v>
      </c>
      <c r="S106" s="27">
        <v>20047</v>
      </c>
      <c r="T106" s="27">
        <v>30886</v>
      </c>
      <c r="U106" s="27">
        <v>24036</v>
      </c>
      <c r="V106" s="27">
        <v>16971</v>
      </c>
      <c r="W106" s="27">
        <v>10639</v>
      </c>
    </row>
    <row r="107" spans="1:24" s="29" customFormat="1" ht="18.5" x14ac:dyDescent="0.3">
      <c r="A107" s="30">
        <v>3.5</v>
      </c>
      <c r="B107" s="27">
        <v>5055.5125999999991</v>
      </c>
      <c r="C107" s="27">
        <v>5537.6391999999996</v>
      </c>
      <c r="D107" s="27">
        <v>6124.4950999999992</v>
      </c>
      <c r="E107" s="27">
        <v>6307.306599999999</v>
      </c>
      <c r="F107" s="27">
        <v>6375.4735999999994</v>
      </c>
      <c r="G107" s="27">
        <v>7352.740499999999</v>
      </c>
      <c r="H107" s="27">
        <v>7598.7613999999994</v>
      </c>
      <c r="I107" s="27">
        <v>8236.4326999999994</v>
      </c>
      <c r="J107" s="27">
        <v>5774.364599999999</v>
      </c>
      <c r="K107" s="27">
        <v>6375.4735999999994</v>
      </c>
      <c r="L107" s="23"/>
      <c r="M107" s="28">
        <v>3.5</v>
      </c>
      <c r="N107" s="27">
        <v>9228</v>
      </c>
      <c r="O107" s="27">
        <v>11181</v>
      </c>
      <c r="P107" s="27">
        <v>17139</v>
      </c>
      <c r="Q107" s="27">
        <v>12475</v>
      </c>
      <c r="R107" s="27">
        <v>14471</v>
      </c>
      <c r="S107" s="27">
        <v>21944</v>
      </c>
      <c r="T107" s="27">
        <v>32974</v>
      </c>
      <c r="U107" s="27">
        <v>26353</v>
      </c>
      <c r="V107" s="27">
        <v>18363</v>
      </c>
      <c r="W107" s="27">
        <v>11979</v>
      </c>
    </row>
    <row r="108" spans="1:24" s="29" customFormat="1" ht="18.5" x14ac:dyDescent="0.3">
      <c r="A108" s="30">
        <v>4</v>
      </c>
      <c r="B108" s="27">
        <v>5410.6006999999991</v>
      </c>
      <c r="C108" s="27">
        <v>5948.5002999999988</v>
      </c>
      <c r="D108" s="27">
        <v>6627.0717999999988</v>
      </c>
      <c r="E108" s="27">
        <v>6768.3633999999993</v>
      </c>
      <c r="F108" s="27">
        <v>6830.3333999999995</v>
      </c>
      <c r="G108" s="27">
        <v>8025.7346999999991</v>
      </c>
      <c r="H108" s="27">
        <v>8219.7007999999987</v>
      </c>
      <c r="I108" s="27">
        <v>8926.7784999999985</v>
      </c>
      <c r="J108" s="27">
        <v>6246.5759999999991</v>
      </c>
      <c r="K108" s="27">
        <v>6830.3333999999995</v>
      </c>
      <c r="L108" s="23"/>
      <c r="M108" s="28">
        <v>4</v>
      </c>
      <c r="N108" s="27">
        <v>10203</v>
      </c>
      <c r="O108" s="27">
        <v>12339</v>
      </c>
      <c r="P108" s="27">
        <v>19466</v>
      </c>
      <c r="Q108" s="27">
        <v>13866</v>
      </c>
      <c r="R108" s="27">
        <v>15663</v>
      </c>
      <c r="S108" s="27">
        <v>23849</v>
      </c>
      <c r="T108" s="27">
        <v>35065</v>
      </c>
      <c r="U108" s="27">
        <v>28674</v>
      </c>
      <c r="V108" s="27">
        <v>19755</v>
      </c>
      <c r="W108" s="27">
        <v>13309</v>
      </c>
    </row>
    <row r="109" spans="1:24" s="29" customFormat="1" ht="18.5" x14ac:dyDescent="0.3">
      <c r="A109" s="30">
        <v>4.5</v>
      </c>
      <c r="B109" s="27">
        <v>5768.787299999999</v>
      </c>
      <c r="C109" s="27">
        <v>6358.1219999999994</v>
      </c>
      <c r="D109" s="27">
        <v>7127.7893999999987</v>
      </c>
      <c r="E109" s="27">
        <v>7230.659599999999</v>
      </c>
      <c r="F109" s="27">
        <v>7285.1931999999988</v>
      </c>
      <c r="G109" s="27">
        <v>8590.9010999999991</v>
      </c>
      <c r="H109" s="27">
        <v>8838.7810999999983</v>
      </c>
      <c r="I109" s="27">
        <v>9616.5045999999984</v>
      </c>
      <c r="J109" s="27">
        <v>6716.9282999999987</v>
      </c>
      <c r="K109" s="27">
        <v>7285.1931999999988</v>
      </c>
      <c r="L109" s="23"/>
      <c r="M109" s="28">
        <v>4.5</v>
      </c>
      <c r="N109" s="27">
        <v>11174</v>
      </c>
      <c r="O109" s="27">
        <v>13497</v>
      </c>
      <c r="P109" s="27">
        <v>21795</v>
      </c>
      <c r="Q109" s="27">
        <v>15252</v>
      </c>
      <c r="R109" s="27">
        <v>16837</v>
      </c>
      <c r="S109" s="27">
        <v>25744</v>
      </c>
      <c r="T109" s="27">
        <v>37153</v>
      </c>
      <c r="U109" s="27">
        <v>30997</v>
      </c>
      <c r="V109" s="27">
        <v>21140</v>
      </c>
      <c r="W109" s="27">
        <v>14641</v>
      </c>
    </row>
    <row r="110" spans="1:24" s="29" customFormat="1" ht="18.5" x14ac:dyDescent="0.3">
      <c r="A110" s="30">
        <v>5</v>
      </c>
      <c r="B110" s="27">
        <v>6110.2419999999993</v>
      </c>
      <c r="C110" s="27">
        <v>6769.6027999999988</v>
      </c>
      <c r="D110" s="27">
        <v>7625.4084999999986</v>
      </c>
      <c r="E110" s="27">
        <v>7691.7163999999993</v>
      </c>
      <c r="F110" s="27">
        <v>7741.9120999999986</v>
      </c>
      <c r="G110" s="27">
        <v>9175.2781999999988</v>
      </c>
      <c r="H110" s="27">
        <v>9457.861399999998</v>
      </c>
      <c r="I110" s="27">
        <v>10309.948899999999</v>
      </c>
      <c r="J110" s="27">
        <v>7187.2805999999991</v>
      </c>
      <c r="K110" s="27">
        <v>7741.9120999999986</v>
      </c>
      <c r="L110" s="23"/>
      <c r="M110" s="28">
        <v>5</v>
      </c>
      <c r="N110" s="27">
        <v>12151</v>
      </c>
      <c r="O110" s="27">
        <v>14658</v>
      </c>
      <c r="P110" s="27">
        <v>24121</v>
      </c>
      <c r="Q110" s="27">
        <v>16646</v>
      </c>
      <c r="R110" s="27">
        <v>18022</v>
      </c>
      <c r="S110" s="27">
        <v>27645</v>
      </c>
      <c r="T110" s="27">
        <v>39237</v>
      </c>
      <c r="U110" s="27">
        <v>33313</v>
      </c>
      <c r="V110" s="27">
        <v>22531</v>
      </c>
      <c r="W110" s="27">
        <v>15975</v>
      </c>
    </row>
    <row r="111" spans="1:24" s="29" customFormat="1" ht="18.5" x14ac:dyDescent="0.3">
      <c r="A111" s="26" t="s">
        <v>19</v>
      </c>
      <c r="B111" s="27">
        <v>2578.5716999999995</v>
      </c>
      <c r="C111" s="27">
        <v>2859.4539999999997</v>
      </c>
      <c r="D111" s="27">
        <v>3288.8367999999996</v>
      </c>
      <c r="E111" s="27">
        <v>1259.3424000000002</v>
      </c>
      <c r="F111" s="27">
        <v>3345.8399999999997</v>
      </c>
      <c r="G111" s="27">
        <v>3974.1360999999993</v>
      </c>
      <c r="H111" s="27">
        <v>4122.1987999999992</v>
      </c>
      <c r="I111" s="27">
        <v>4619.8634999999995</v>
      </c>
      <c r="J111" s="27">
        <v>3156.7517999999995</v>
      </c>
      <c r="K111" s="27">
        <v>940.68000000000006</v>
      </c>
      <c r="L111" s="23"/>
      <c r="M111" s="28" t="s">
        <v>19</v>
      </c>
      <c r="N111" s="27">
        <v>4124</v>
      </c>
      <c r="O111" s="27">
        <v>6530</v>
      </c>
      <c r="P111" s="27">
        <v>12860</v>
      </c>
      <c r="Q111" s="27">
        <v>5343</v>
      </c>
      <c r="R111" s="27">
        <v>7817</v>
      </c>
      <c r="S111" s="27">
        <v>12469</v>
      </c>
      <c r="T111" s="27">
        <v>17280</v>
      </c>
      <c r="U111" s="27">
        <v>14543</v>
      </c>
      <c r="V111" s="27">
        <v>11835</v>
      </c>
      <c r="W111" s="27">
        <v>5129</v>
      </c>
    </row>
    <row r="112" spans="1:24" s="29" customFormat="1" ht="18.5" x14ac:dyDescent="0.3">
      <c r="A112" s="30">
        <v>1</v>
      </c>
      <c r="B112" s="27">
        <v>3009.8828999999996</v>
      </c>
      <c r="C112" s="27">
        <v>3359.3936999999996</v>
      </c>
      <c r="D112" s="27">
        <v>3912.1660999999995</v>
      </c>
      <c r="E112" s="27">
        <v>1502.8640999999998</v>
      </c>
      <c r="F112" s="27">
        <v>3935.7146999999995</v>
      </c>
      <c r="G112" s="27">
        <v>4616.1452999999992</v>
      </c>
      <c r="H112" s="27">
        <v>4751.2398999999996</v>
      </c>
      <c r="I112" s="27">
        <v>5310.2092999999995</v>
      </c>
      <c r="J112" s="27">
        <v>3756.0016999999993</v>
      </c>
      <c r="K112" s="27">
        <v>1084.1156999999998</v>
      </c>
      <c r="L112" s="23"/>
      <c r="M112" s="28">
        <v>1</v>
      </c>
      <c r="N112" s="27">
        <v>5442</v>
      </c>
      <c r="O112" s="27">
        <v>7606</v>
      </c>
      <c r="P112" s="27">
        <v>14677</v>
      </c>
      <c r="Q112" s="27">
        <v>6751</v>
      </c>
      <c r="R112" s="27">
        <v>9071</v>
      </c>
      <c r="S112" s="27">
        <v>14316</v>
      </c>
      <c r="T112" s="27">
        <v>21427</v>
      </c>
      <c r="U112" s="27">
        <v>16848</v>
      </c>
      <c r="V112" s="27">
        <v>13621</v>
      </c>
      <c r="W112" s="27">
        <v>6482</v>
      </c>
    </row>
    <row r="113" spans="1:24" s="29" customFormat="1" ht="18.5" x14ac:dyDescent="0.3">
      <c r="A113" s="30">
        <v>1.5</v>
      </c>
      <c r="B113" s="27">
        <v>3438.7152999999994</v>
      </c>
      <c r="C113" s="27">
        <v>3842.7591999999995</v>
      </c>
      <c r="D113" s="27">
        <v>4519.472099999999</v>
      </c>
      <c r="E113" s="27">
        <v>1746.0691999999999</v>
      </c>
      <c r="F113" s="27">
        <v>4526.2887999999994</v>
      </c>
      <c r="G113" s="27">
        <v>5255.6756999999989</v>
      </c>
      <c r="H113" s="27">
        <v>5396.0963999999994</v>
      </c>
      <c r="I113" s="27">
        <v>6004.2732999999989</v>
      </c>
      <c r="J113" s="27">
        <v>4338.5196999999998</v>
      </c>
      <c r="K113" s="27">
        <v>1228.5328000000002</v>
      </c>
      <c r="L113" s="23"/>
      <c r="M113" s="28">
        <v>1.5</v>
      </c>
      <c r="N113" s="27">
        <v>6761</v>
      </c>
      <c r="O113" s="27">
        <v>8675</v>
      </c>
      <c r="P113" s="27">
        <v>16490</v>
      </c>
      <c r="Q113" s="27">
        <v>8158</v>
      </c>
      <c r="R113" s="27">
        <v>10322</v>
      </c>
      <c r="S113" s="27">
        <v>16161</v>
      </c>
      <c r="T113" s="27">
        <v>24128</v>
      </c>
      <c r="U113" s="27">
        <v>19159</v>
      </c>
      <c r="V113" s="27">
        <v>15409</v>
      </c>
      <c r="W113" s="27">
        <v>7832</v>
      </c>
    </row>
    <row r="114" spans="1:24" s="29" customFormat="1" ht="18.5" x14ac:dyDescent="0.3">
      <c r="A114" s="30">
        <v>2</v>
      </c>
      <c r="B114" s="27">
        <v>3868.7870999999996</v>
      </c>
      <c r="C114" s="27">
        <v>4341.618199999999</v>
      </c>
      <c r="D114" s="27">
        <v>5128.6371999999992</v>
      </c>
      <c r="E114" s="27">
        <v>1990.1289000000002</v>
      </c>
      <c r="F114" s="27">
        <v>5116.6567999999997</v>
      </c>
      <c r="G114" s="27">
        <v>5898.3045999999995</v>
      </c>
      <c r="H114" s="27">
        <v>6045.173499999999</v>
      </c>
      <c r="I114" s="27">
        <v>6695.2387999999992</v>
      </c>
      <c r="J114" s="27">
        <v>4922.7219999999998</v>
      </c>
      <c r="K114" s="27">
        <v>1372.4796000000001</v>
      </c>
      <c r="L114" s="23"/>
      <c r="M114" s="28">
        <v>2</v>
      </c>
      <c r="N114" s="27">
        <v>8077</v>
      </c>
      <c r="O114" s="27">
        <v>9752</v>
      </c>
      <c r="P114" s="27">
        <v>18312</v>
      </c>
      <c r="Q114" s="27">
        <v>9567</v>
      </c>
      <c r="R114" s="27">
        <v>11577</v>
      </c>
      <c r="S114" s="27">
        <v>18002</v>
      </c>
      <c r="T114" s="27">
        <v>26831</v>
      </c>
      <c r="U114" s="27">
        <v>21474</v>
      </c>
      <c r="V114" s="27">
        <v>17193</v>
      </c>
      <c r="W114" s="27">
        <v>9185</v>
      </c>
    </row>
    <row r="115" spans="1:24" s="29" customFormat="1" ht="18.5" x14ac:dyDescent="0.3">
      <c r="A115" s="30">
        <v>2.5</v>
      </c>
      <c r="B115" s="27">
        <v>4294.5209999999997</v>
      </c>
      <c r="C115" s="27">
        <v>4839.8569999999991</v>
      </c>
      <c r="D115" s="27">
        <v>5753.914499999999</v>
      </c>
      <c r="E115" s="27">
        <v>2233.1736000000001</v>
      </c>
      <c r="F115" s="27">
        <v>5708.6763999999994</v>
      </c>
      <c r="G115" s="27">
        <v>6537.2152999999989</v>
      </c>
      <c r="H115" s="27">
        <v>6690.2811999999994</v>
      </c>
      <c r="I115" s="27">
        <v>7386.8239999999987</v>
      </c>
      <c r="J115" s="27">
        <v>5522.7663999999995</v>
      </c>
      <c r="K115" s="27">
        <v>1516.2951999999998</v>
      </c>
      <c r="L115" s="23"/>
      <c r="M115" s="28">
        <v>2.5</v>
      </c>
      <c r="N115" s="27">
        <v>9399</v>
      </c>
      <c r="O115" s="27">
        <v>10825</v>
      </c>
      <c r="P115" s="27">
        <v>20124</v>
      </c>
      <c r="Q115" s="27">
        <v>10978</v>
      </c>
      <c r="R115" s="27">
        <v>12831</v>
      </c>
      <c r="S115" s="27">
        <v>19843</v>
      </c>
      <c r="T115" s="27">
        <v>29531</v>
      </c>
      <c r="U115" s="27">
        <v>23781</v>
      </c>
      <c r="V115" s="27">
        <v>18980</v>
      </c>
      <c r="W115" s="27">
        <v>10542</v>
      </c>
    </row>
    <row r="116" spans="1:24" s="8" customFormat="1" ht="18.5" x14ac:dyDescent="0.35">
      <c r="A116" s="30">
        <v>3</v>
      </c>
      <c r="B116" s="27">
        <v>4706.6214999999993</v>
      </c>
      <c r="C116" s="27">
        <v>5271.1681999999992</v>
      </c>
      <c r="D116" s="27">
        <v>6255.8714999999993</v>
      </c>
      <c r="E116" s="27">
        <v>2476.2674999999995</v>
      </c>
      <c r="F116" s="27">
        <v>6208.1545999999989</v>
      </c>
      <c r="G116" s="27">
        <v>7179.8441999999986</v>
      </c>
      <c r="H116" s="27">
        <v>7337.8676999999989</v>
      </c>
      <c r="I116" s="27">
        <v>8079.0288999999993</v>
      </c>
      <c r="J116" s="27">
        <v>6000.5550999999996</v>
      </c>
      <c r="K116" s="27">
        <v>1654.9736</v>
      </c>
      <c r="L116" s="23"/>
      <c r="M116" s="28">
        <v>3</v>
      </c>
      <c r="N116" s="27">
        <v>10456</v>
      </c>
      <c r="O116" s="27">
        <v>11847</v>
      </c>
      <c r="P116" s="27">
        <v>21817</v>
      </c>
      <c r="Q116" s="27">
        <v>12112</v>
      </c>
      <c r="R116" s="27">
        <v>14083</v>
      </c>
      <c r="S116" s="27">
        <v>21659</v>
      </c>
      <c r="T116" s="27">
        <v>31663</v>
      </c>
      <c r="U116" s="27">
        <v>26088</v>
      </c>
      <c r="V116" s="27">
        <v>20469</v>
      </c>
      <c r="W116" s="27">
        <v>11632</v>
      </c>
      <c r="X116" s="29"/>
    </row>
    <row r="117" spans="1:24" s="8" customFormat="1" ht="18.5" x14ac:dyDescent="0.35">
      <c r="A117" s="30">
        <v>3.5</v>
      </c>
      <c r="B117" s="27">
        <v>5063.5686999999989</v>
      </c>
      <c r="C117" s="27">
        <v>5679.5504999999994</v>
      </c>
      <c r="D117" s="27">
        <v>6754.1102999999994</v>
      </c>
      <c r="E117" s="27">
        <v>2718.6091999999994</v>
      </c>
      <c r="F117" s="27">
        <v>6725.6040999999987</v>
      </c>
      <c r="G117" s="27">
        <v>7818.754899999999</v>
      </c>
      <c r="H117" s="27">
        <v>7984.834499999999</v>
      </c>
      <c r="I117" s="27">
        <v>8771.2337999999982</v>
      </c>
      <c r="J117" s="27">
        <v>6483.3013999999994</v>
      </c>
      <c r="K117" s="27">
        <v>1784.2331999999999</v>
      </c>
      <c r="L117" s="23"/>
      <c r="M117" s="28">
        <v>3.5</v>
      </c>
      <c r="N117" s="27">
        <v>11505</v>
      </c>
      <c r="O117" s="27">
        <v>12866</v>
      </c>
      <c r="P117" s="27">
        <v>23507</v>
      </c>
      <c r="Q117" s="27">
        <v>13256</v>
      </c>
      <c r="R117" s="27">
        <v>15348</v>
      </c>
      <c r="S117" s="27">
        <v>23468</v>
      </c>
      <c r="T117" s="27">
        <v>33803</v>
      </c>
      <c r="U117" s="27">
        <v>28403</v>
      </c>
      <c r="V117" s="27">
        <v>21957</v>
      </c>
      <c r="W117" s="27">
        <v>12726</v>
      </c>
      <c r="X117" s="29"/>
    </row>
    <row r="118" spans="1:24" s="8" customFormat="1" ht="18.5" x14ac:dyDescent="0.35">
      <c r="A118" s="30">
        <v>4</v>
      </c>
      <c r="B118" s="27">
        <v>5417.1627999999992</v>
      </c>
      <c r="C118" s="27">
        <v>6090.4115999999995</v>
      </c>
      <c r="D118" s="27">
        <v>7252.9687999999987</v>
      </c>
      <c r="E118" s="27">
        <v>2963.5386000000003</v>
      </c>
      <c r="F118" s="27">
        <v>7243.6732999999995</v>
      </c>
      <c r="G118" s="27">
        <v>8460.7640999999985</v>
      </c>
      <c r="H118" s="27">
        <v>8630.5618999999988</v>
      </c>
      <c r="I118" s="27">
        <v>9462.8189999999995</v>
      </c>
      <c r="J118" s="27">
        <v>6962.3294999999989</v>
      </c>
      <c r="K118" s="27">
        <v>1914.6581999999994</v>
      </c>
      <c r="L118" s="23"/>
      <c r="M118" s="28">
        <v>4</v>
      </c>
      <c r="N118" s="27">
        <v>12560</v>
      </c>
      <c r="O118" s="27">
        <v>13887</v>
      </c>
      <c r="P118" s="27">
        <v>25201</v>
      </c>
      <c r="Q118" s="27">
        <v>14556</v>
      </c>
      <c r="R118" s="27">
        <v>16596</v>
      </c>
      <c r="S118" s="27">
        <v>25285</v>
      </c>
      <c r="T118" s="27">
        <v>35944</v>
      </c>
      <c r="U118" s="27">
        <v>30714</v>
      </c>
      <c r="V118" s="27">
        <v>23443</v>
      </c>
      <c r="W118" s="27">
        <v>13978</v>
      </c>
      <c r="X118" s="29"/>
    </row>
    <row r="119" spans="1:24" s="8" customFormat="1" ht="18.5" x14ac:dyDescent="0.35">
      <c r="A119" s="30">
        <v>4.5</v>
      </c>
      <c r="B119" s="27">
        <v>5774.364599999999</v>
      </c>
      <c r="C119" s="27">
        <v>6483.9210999999996</v>
      </c>
      <c r="D119" s="27">
        <v>7736.9544999999989</v>
      </c>
      <c r="E119" s="27">
        <v>3207.9996000000006</v>
      </c>
      <c r="F119" s="27">
        <v>7761.1227999999992</v>
      </c>
      <c r="G119" s="27">
        <v>9100.9141999999993</v>
      </c>
      <c r="H119" s="27">
        <v>9275.6695999999993</v>
      </c>
      <c r="I119" s="27">
        <v>10152.545099999999</v>
      </c>
      <c r="J119" s="27">
        <v>7427.7241999999987</v>
      </c>
      <c r="K119" s="27">
        <v>2046.4215999999999</v>
      </c>
      <c r="L119" s="23"/>
      <c r="M119" s="28">
        <v>4.5</v>
      </c>
      <c r="N119" s="27">
        <v>13612</v>
      </c>
      <c r="O119" s="27">
        <v>14913</v>
      </c>
      <c r="P119" s="27">
        <v>26893</v>
      </c>
      <c r="Q119" s="27">
        <v>15854</v>
      </c>
      <c r="R119" s="27">
        <v>17856</v>
      </c>
      <c r="S119" s="27">
        <v>27097</v>
      </c>
      <c r="T119" s="27">
        <v>38085</v>
      </c>
      <c r="U119" s="27">
        <v>33023</v>
      </c>
      <c r="V119" s="27">
        <v>24925</v>
      </c>
      <c r="W119" s="27">
        <v>15225</v>
      </c>
      <c r="X119" s="29"/>
    </row>
    <row r="120" spans="1:24" s="8" customFormat="1" ht="18.5" x14ac:dyDescent="0.35">
      <c r="A120" s="30">
        <v>5</v>
      </c>
      <c r="B120" s="27">
        <v>6133.7905999999994</v>
      </c>
      <c r="C120" s="27">
        <v>6876.8108999999995</v>
      </c>
      <c r="D120" s="27">
        <v>8235.193299999999</v>
      </c>
      <c r="E120" s="27">
        <v>3450.6459000000004</v>
      </c>
      <c r="F120" s="27">
        <v>8256.8827999999994</v>
      </c>
      <c r="G120" s="27">
        <v>9741.0642999999982</v>
      </c>
      <c r="H120" s="27">
        <v>9923.875799999998</v>
      </c>
      <c r="I120" s="27">
        <v>10844.749999999998</v>
      </c>
      <c r="J120" s="27">
        <v>7904.2734999999993</v>
      </c>
      <c r="K120" s="27">
        <v>2174.4768000000004</v>
      </c>
      <c r="L120" s="23"/>
      <c r="M120" s="28">
        <v>5</v>
      </c>
      <c r="N120" s="27">
        <v>14668</v>
      </c>
      <c r="O120" s="27">
        <v>15929</v>
      </c>
      <c r="P120" s="27">
        <v>28582</v>
      </c>
      <c r="Q120" s="27">
        <v>17158</v>
      </c>
      <c r="R120" s="27">
        <v>19111</v>
      </c>
      <c r="S120" s="27">
        <v>28907</v>
      </c>
      <c r="T120" s="27">
        <v>40225</v>
      </c>
      <c r="U120" s="27">
        <v>35332</v>
      </c>
      <c r="V120" s="27">
        <v>26411</v>
      </c>
      <c r="W120" s="27">
        <v>16470</v>
      </c>
      <c r="X120" s="29"/>
    </row>
    <row r="121" spans="1:24" s="8" customFormat="1" ht="18.5" x14ac:dyDescent="0.35">
      <c r="A121" s="30">
        <v>5.5</v>
      </c>
      <c r="B121" s="27">
        <v>6632.6490999999987</v>
      </c>
      <c r="C121" s="27">
        <v>7200.2942999999987</v>
      </c>
      <c r="D121" s="27">
        <v>8733.4320999999982</v>
      </c>
      <c r="E121" s="27">
        <v>3720.3838000000001</v>
      </c>
      <c r="F121" s="27">
        <v>8758.2200999999986</v>
      </c>
      <c r="G121" s="27">
        <v>10306.850399999999</v>
      </c>
      <c r="H121" s="27">
        <v>10515.689299999998</v>
      </c>
      <c r="I121" s="27">
        <v>11435.943799999999</v>
      </c>
      <c r="J121" s="27">
        <v>8383.9212999999982</v>
      </c>
      <c r="K121" s="27">
        <v>2344.6647000000007</v>
      </c>
      <c r="L121" s="23"/>
      <c r="M121" s="28">
        <v>5.5</v>
      </c>
      <c r="N121" s="27">
        <v>15458</v>
      </c>
      <c r="O121" s="27">
        <v>16735</v>
      </c>
      <c r="P121" s="27">
        <v>29532</v>
      </c>
      <c r="Q121" s="27">
        <v>18481</v>
      </c>
      <c r="R121" s="27">
        <v>20451</v>
      </c>
      <c r="S121" s="27">
        <v>30207</v>
      </c>
      <c r="T121" s="27">
        <v>42147</v>
      </c>
      <c r="U121" s="27">
        <v>37644</v>
      </c>
      <c r="V121" s="27">
        <v>27647</v>
      </c>
      <c r="W121" s="27">
        <v>17746</v>
      </c>
      <c r="X121" s="29"/>
    </row>
    <row r="122" spans="1:24" s="8" customFormat="1" ht="18.5" x14ac:dyDescent="0.35">
      <c r="A122" s="30">
        <v>6</v>
      </c>
      <c r="B122" s="27">
        <v>6903.4579999999987</v>
      </c>
      <c r="C122" s="27">
        <v>7523.7776999999987</v>
      </c>
      <c r="D122" s="27">
        <v>9235.3890999999985</v>
      </c>
      <c r="E122" s="27">
        <v>3992.1621999999998</v>
      </c>
      <c r="F122" s="27">
        <v>9257.0785999999989</v>
      </c>
      <c r="G122" s="27">
        <v>10875.734999999999</v>
      </c>
      <c r="H122" s="27">
        <v>11121.755899999998</v>
      </c>
      <c r="I122" s="27">
        <v>12028.376999999999</v>
      </c>
      <c r="J122" s="27">
        <v>8867.2872999999981</v>
      </c>
      <c r="K122" s="27">
        <v>2514.0654</v>
      </c>
      <c r="L122" s="23"/>
      <c r="M122" s="28">
        <v>6</v>
      </c>
      <c r="N122" s="27">
        <v>16249</v>
      </c>
      <c r="O122" s="27">
        <v>17541</v>
      </c>
      <c r="P122" s="27">
        <v>30482</v>
      </c>
      <c r="Q122" s="27">
        <v>19811</v>
      </c>
      <c r="R122" s="27">
        <v>21796</v>
      </c>
      <c r="S122" s="27">
        <v>31510</v>
      </c>
      <c r="T122" s="27">
        <v>44068</v>
      </c>
      <c r="U122" s="27">
        <v>39955</v>
      </c>
      <c r="V122" s="27">
        <v>28886</v>
      </c>
      <c r="W122" s="27">
        <v>19017</v>
      </c>
      <c r="X122" s="29"/>
    </row>
    <row r="123" spans="1:24" s="8" customFormat="1" ht="18.5" x14ac:dyDescent="0.35">
      <c r="A123" s="30">
        <v>6.5</v>
      </c>
      <c r="B123" s="27">
        <v>7153.1970999999994</v>
      </c>
      <c r="C123" s="27">
        <v>7845.4019999999991</v>
      </c>
      <c r="D123" s="27">
        <v>9733.0081999999984</v>
      </c>
      <c r="E123" s="27">
        <v>4260.063000000001</v>
      </c>
      <c r="F123" s="27">
        <v>9754.0779999999995</v>
      </c>
      <c r="G123" s="27">
        <v>11443.999899999999</v>
      </c>
      <c r="H123" s="27">
        <v>11753.230199999998</v>
      </c>
      <c r="I123" s="27">
        <v>12619.570799999998</v>
      </c>
      <c r="J123" s="27">
        <v>9345.6956999999984</v>
      </c>
      <c r="K123" s="27">
        <v>2682.096</v>
      </c>
      <c r="L123" s="23"/>
      <c r="M123" s="28">
        <v>6.5</v>
      </c>
      <c r="N123" s="27">
        <v>16904</v>
      </c>
      <c r="O123" s="27">
        <v>18352</v>
      </c>
      <c r="P123" s="27">
        <v>31429</v>
      </c>
      <c r="Q123" s="27">
        <v>21133</v>
      </c>
      <c r="R123" s="27">
        <v>23142</v>
      </c>
      <c r="S123" s="27">
        <v>32804</v>
      </c>
      <c r="T123" s="27">
        <v>45999</v>
      </c>
      <c r="U123" s="27">
        <v>42259</v>
      </c>
      <c r="V123" s="27">
        <v>30124</v>
      </c>
      <c r="W123" s="27">
        <v>20292</v>
      </c>
      <c r="X123" s="29"/>
    </row>
    <row r="124" spans="1:24" s="8" customFormat="1" ht="18.5" x14ac:dyDescent="0.35">
      <c r="A124" s="30">
        <v>7</v>
      </c>
      <c r="B124" s="27">
        <v>7401.0770999999986</v>
      </c>
      <c r="C124" s="27">
        <v>8168.8853999999992</v>
      </c>
      <c r="D124" s="27">
        <v>10233.106099999999</v>
      </c>
      <c r="E124" s="27">
        <v>4532.1752999999999</v>
      </c>
      <c r="F124" s="27">
        <v>10253.556199999999</v>
      </c>
      <c r="G124" s="27">
        <v>12011.025399999999</v>
      </c>
      <c r="H124" s="27">
        <v>12382.845399999998</v>
      </c>
      <c r="I124" s="27">
        <v>13210.764599999999</v>
      </c>
      <c r="J124" s="27">
        <v>9824.7237999999979</v>
      </c>
      <c r="K124" s="27">
        <v>2852.5304000000001</v>
      </c>
      <c r="L124" s="23"/>
      <c r="M124" s="28">
        <v>7</v>
      </c>
      <c r="N124" s="27">
        <v>17430</v>
      </c>
      <c r="O124" s="27">
        <v>19019</v>
      </c>
      <c r="P124" s="27">
        <v>32376</v>
      </c>
      <c r="Q124" s="27">
        <v>22459</v>
      </c>
      <c r="R124" s="27">
        <v>24481</v>
      </c>
      <c r="S124" s="27">
        <v>34106</v>
      </c>
      <c r="T124" s="27">
        <v>47921</v>
      </c>
      <c r="U124" s="27">
        <v>44573</v>
      </c>
      <c r="V124" s="27">
        <v>31361</v>
      </c>
      <c r="W124" s="27">
        <v>21570</v>
      </c>
      <c r="X124" s="29"/>
    </row>
    <row r="125" spans="1:24" s="8" customFormat="1" ht="18.5" x14ac:dyDescent="0.35">
      <c r="A125" s="30">
        <v>7.5</v>
      </c>
      <c r="B125" s="27">
        <v>7657.0131999999994</v>
      </c>
      <c r="C125" s="27">
        <v>8471.2989999999991</v>
      </c>
      <c r="D125" s="27">
        <v>10733.823699999999</v>
      </c>
      <c r="E125" s="27">
        <v>4802.1423000000004</v>
      </c>
      <c r="F125" s="27">
        <v>10753.654099999998</v>
      </c>
      <c r="G125" s="27">
        <v>12578.050899999998</v>
      </c>
      <c r="H125" s="27">
        <v>13009.362099999998</v>
      </c>
      <c r="I125" s="27">
        <v>13783.367399999997</v>
      </c>
      <c r="J125" s="27">
        <v>10304.991299999998</v>
      </c>
      <c r="K125" s="27">
        <v>3021.1573000000008</v>
      </c>
      <c r="L125" s="23"/>
      <c r="M125" s="28">
        <v>7.5</v>
      </c>
      <c r="N125" s="27">
        <v>17960</v>
      </c>
      <c r="O125" s="27">
        <v>19693</v>
      </c>
      <c r="P125" s="27">
        <v>33326</v>
      </c>
      <c r="Q125" s="27">
        <v>23789</v>
      </c>
      <c r="R125" s="27">
        <v>25824</v>
      </c>
      <c r="S125" s="27">
        <v>35405</v>
      </c>
      <c r="T125" s="27">
        <v>49852</v>
      </c>
      <c r="U125" s="27">
        <v>46884</v>
      </c>
      <c r="V125" s="27">
        <v>32596</v>
      </c>
      <c r="W125" s="27">
        <v>22841</v>
      </c>
      <c r="X125" s="29"/>
    </row>
    <row r="126" spans="1:24" s="8" customFormat="1" ht="18.5" x14ac:dyDescent="0.35">
      <c r="A126" s="30">
        <v>8</v>
      </c>
      <c r="B126" s="27">
        <v>7903.0340999999989</v>
      </c>
      <c r="C126" s="27">
        <v>8771.2337999999982</v>
      </c>
      <c r="D126" s="27">
        <v>11233.301899999999</v>
      </c>
      <c r="E126" s="27">
        <v>5072.3294999999998</v>
      </c>
      <c r="F126" s="27">
        <v>11251.273199999998</v>
      </c>
      <c r="G126" s="27">
        <v>13148.794599999997</v>
      </c>
      <c r="H126" s="27">
        <v>13599.936199999998</v>
      </c>
      <c r="I126" s="27">
        <v>14357.209599999998</v>
      </c>
      <c r="J126" s="27">
        <v>10784.019399999999</v>
      </c>
      <c r="K126" s="27">
        <v>3190.0091999999995</v>
      </c>
      <c r="L126" s="23"/>
      <c r="M126" s="28">
        <v>8</v>
      </c>
      <c r="N126" s="27">
        <v>18488</v>
      </c>
      <c r="O126" s="27">
        <v>20361</v>
      </c>
      <c r="P126" s="27">
        <v>34511</v>
      </c>
      <c r="Q126" s="27">
        <v>25115</v>
      </c>
      <c r="R126" s="27">
        <v>26742</v>
      </c>
      <c r="S126" s="27">
        <v>36708</v>
      </c>
      <c r="T126" s="27">
        <v>51712</v>
      </c>
      <c r="U126" s="27">
        <v>48535</v>
      </c>
      <c r="V126" s="27">
        <v>33701</v>
      </c>
      <c r="W126" s="27">
        <v>24118</v>
      </c>
      <c r="X126" s="29"/>
    </row>
    <row r="127" spans="1:24" s="8" customFormat="1" ht="18.5" x14ac:dyDescent="0.35">
      <c r="A127" s="30">
        <v>8.5</v>
      </c>
      <c r="B127" s="27">
        <v>8154.6322999999993</v>
      </c>
      <c r="C127" s="27">
        <v>9076.7458999999981</v>
      </c>
      <c r="D127" s="27">
        <v>11733.399799999999</v>
      </c>
      <c r="E127" s="27">
        <v>5345.2223999999997</v>
      </c>
      <c r="F127" s="27">
        <v>11751.990799999998</v>
      </c>
      <c r="G127" s="27">
        <v>13717.059499999998</v>
      </c>
      <c r="H127" s="27">
        <v>14174.398099999999</v>
      </c>
      <c r="I127" s="27">
        <v>14928.572999999999</v>
      </c>
      <c r="J127" s="27">
        <v>11264.906599999998</v>
      </c>
      <c r="K127" s="27">
        <v>3360.4208000000003</v>
      </c>
      <c r="L127" s="23"/>
      <c r="M127" s="28">
        <v>8.5</v>
      </c>
      <c r="N127" s="27">
        <v>19013</v>
      </c>
      <c r="O127" s="27">
        <v>21030</v>
      </c>
      <c r="P127" s="27">
        <v>35695</v>
      </c>
      <c r="Q127" s="27">
        <v>26440</v>
      </c>
      <c r="R127" s="27">
        <v>27666</v>
      </c>
      <c r="S127" s="27">
        <v>38003</v>
      </c>
      <c r="T127" s="27">
        <v>53563</v>
      </c>
      <c r="U127" s="27">
        <v>50182</v>
      </c>
      <c r="V127" s="27">
        <v>34798</v>
      </c>
      <c r="W127" s="27">
        <v>25386</v>
      </c>
      <c r="X127" s="29"/>
    </row>
    <row r="128" spans="1:24" s="8" customFormat="1" ht="18.5" x14ac:dyDescent="0.35">
      <c r="A128" s="30">
        <v>9</v>
      </c>
      <c r="B128" s="27">
        <v>8403.1319999999996</v>
      </c>
      <c r="C128" s="27">
        <v>9380.3988999999983</v>
      </c>
      <c r="D128" s="27">
        <v>12233.497699999998</v>
      </c>
      <c r="E128" s="27">
        <v>5612.3936000000003</v>
      </c>
      <c r="F128" s="27">
        <v>12247.750799999998</v>
      </c>
      <c r="G128" s="27">
        <v>14280.986499999997</v>
      </c>
      <c r="H128" s="27">
        <v>14729.029599999998</v>
      </c>
      <c r="I128" s="27">
        <v>15503.034899999999</v>
      </c>
      <c r="J128" s="27">
        <v>11743.934699999998</v>
      </c>
      <c r="K128" s="27">
        <v>3496.2515999999991</v>
      </c>
      <c r="L128" s="23"/>
      <c r="M128" s="28">
        <v>9</v>
      </c>
      <c r="N128" s="27">
        <v>19806</v>
      </c>
      <c r="O128" s="27">
        <v>21700</v>
      </c>
      <c r="P128" s="27">
        <v>36880</v>
      </c>
      <c r="Q128" s="27">
        <v>27771</v>
      </c>
      <c r="R128" s="27">
        <v>28593</v>
      </c>
      <c r="S128" s="27">
        <v>39302</v>
      </c>
      <c r="T128" s="27">
        <v>55426</v>
      </c>
      <c r="U128" s="27">
        <v>51832</v>
      </c>
      <c r="V128" s="27">
        <v>35898</v>
      </c>
      <c r="W128" s="27">
        <v>26662</v>
      </c>
      <c r="X128" s="29"/>
    </row>
    <row r="129" spans="1:24" s="8" customFormat="1" ht="18.5" x14ac:dyDescent="0.35">
      <c r="A129" s="30">
        <v>9.5</v>
      </c>
      <c r="B129" s="27">
        <v>8655.3498999999993</v>
      </c>
      <c r="C129" s="27">
        <v>9683.4321999999993</v>
      </c>
      <c r="D129" s="27">
        <v>12715.004599999998</v>
      </c>
      <c r="E129" s="27">
        <v>5885.7059999999992</v>
      </c>
      <c r="F129" s="27">
        <v>12747.848699999999</v>
      </c>
      <c r="G129" s="27">
        <v>14850.490799999998</v>
      </c>
      <c r="H129" s="27">
        <v>15283.661099999998</v>
      </c>
      <c r="I129" s="27">
        <v>16075.017999999998</v>
      </c>
      <c r="J129" s="27">
        <v>12206.850599999998</v>
      </c>
      <c r="K129" s="27">
        <v>3620.496000000001</v>
      </c>
      <c r="L129" s="23"/>
      <c r="M129" s="28">
        <v>9.5</v>
      </c>
      <c r="N129" s="27">
        <v>20594</v>
      </c>
      <c r="O129" s="27">
        <v>22371</v>
      </c>
      <c r="P129" s="27">
        <v>38066</v>
      </c>
      <c r="Q129" s="27">
        <v>29093</v>
      </c>
      <c r="R129" s="27">
        <v>29510</v>
      </c>
      <c r="S129" s="27">
        <v>40604</v>
      </c>
      <c r="T129" s="27">
        <v>57281</v>
      </c>
      <c r="U129" s="27">
        <v>53484</v>
      </c>
      <c r="V129" s="27">
        <v>37000</v>
      </c>
      <c r="W129" s="27">
        <v>27934</v>
      </c>
      <c r="X129" s="29"/>
    </row>
    <row r="130" spans="1:24" s="8" customFormat="1" ht="18.5" x14ac:dyDescent="0.35">
      <c r="A130" s="30">
        <v>10</v>
      </c>
      <c r="B130" s="27">
        <v>8924.9193999999989</v>
      </c>
      <c r="C130" s="27">
        <v>9984.6063999999988</v>
      </c>
      <c r="D130" s="27">
        <v>13196.511499999999</v>
      </c>
      <c r="E130" s="27">
        <v>6155.6921999999995</v>
      </c>
      <c r="F130" s="27">
        <v>13246.087499999998</v>
      </c>
      <c r="G130" s="27">
        <v>15418.755699999998</v>
      </c>
      <c r="H130" s="27">
        <v>15837.672899999998</v>
      </c>
      <c r="I130" s="27">
        <v>16649.479899999998</v>
      </c>
      <c r="J130" s="27">
        <v>12671.625599999998</v>
      </c>
      <c r="K130" s="27">
        <v>3738.4875000000011</v>
      </c>
      <c r="L130" s="23"/>
      <c r="M130" s="28">
        <v>10</v>
      </c>
      <c r="N130" s="27">
        <v>21391</v>
      </c>
      <c r="O130" s="27">
        <v>23041</v>
      </c>
      <c r="P130" s="27">
        <v>39246</v>
      </c>
      <c r="Q130" s="27">
        <v>30423</v>
      </c>
      <c r="R130" s="27">
        <v>30435</v>
      </c>
      <c r="S130" s="27">
        <v>41898</v>
      </c>
      <c r="T130" s="27">
        <v>59136</v>
      </c>
      <c r="U130" s="27">
        <v>55131</v>
      </c>
      <c r="V130" s="27">
        <v>38101</v>
      </c>
      <c r="W130" s="27">
        <v>29209</v>
      </c>
      <c r="X130" s="29"/>
    </row>
    <row r="131" spans="1:24" s="8" customFormat="1" ht="18.5" x14ac:dyDescent="0.35">
      <c r="A131" s="30">
        <v>10.5</v>
      </c>
      <c r="B131" s="27">
        <v>9245.9239999999991</v>
      </c>
      <c r="C131" s="27">
        <v>10236.824299999998</v>
      </c>
      <c r="D131" s="27">
        <v>13643.315199999997</v>
      </c>
      <c r="E131" s="27">
        <v>6480.2837999999992</v>
      </c>
      <c r="F131" s="27">
        <v>13744.945999999998</v>
      </c>
      <c r="G131" s="27">
        <v>15837.672899999998</v>
      </c>
      <c r="H131" s="27">
        <v>16353.263299999999</v>
      </c>
      <c r="I131" s="27">
        <v>17220.223599999998</v>
      </c>
      <c r="J131" s="27">
        <v>13099.838299999998</v>
      </c>
      <c r="K131" s="27">
        <v>3939.1679999999997</v>
      </c>
      <c r="L131" s="23"/>
      <c r="M131" s="28">
        <v>10.5</v>
      </c>
      <c r="N131" s="27">
        <v>22178</v>
      </c>
      <c r="O131" s="27">
        <v>23712</v>
      </c>
      <c r="P131" s="27">
        <v>40037</v>
      </c>
      <c r="Q131" s="27">
        <v>31698</v>
      </c>
      <c r="R131" s="27">
        <v>31430</v>
      </c>
      <c r="S131" s="27">
        <v>42766</v>
      </c>
      <c r="T131" s="27">
        <v>61439</v>
      </c>
      <c r="U131" s="27">
        <v>57060</v>
      </c>
      <c r="V131" s="27">
        <v>38925</v>
      </c>
      <c r="W131" s="27">
        <v>30429</v>
      </c>
      <c r="X131" s="29"/>
    </row>
    <row r="132" spans="1:24" s="8" customFormat="1" ht="18.5" x14ac:dyDescent="0.35">
      <c r="A132" s="30">
        <v>11</v>
      </c>
      <c r="B132" s="27">
        <v>9568.7876999999989</v>
      </c>
      <c r="C132" s="27">
        <v>10464.873899999999</v>
      </c>
      <c r="D132" s="27">
        <v>14090.118899999998</v>
      </c>
      <c r="E132" s="27">
        <v>6804.9079999999985</v>
      </c>
      <c r="F132" s="27">
        <v>14245.663599999998</v>
      </c>
      <c r="G132" s="27">
        <v>16260.308299999997</v>
      </c>
      <c r="H132" s="27">
        <v>16875.050699999996</v>
      </c>
      <c r="I132" s="27">
        <v>17790.967299999997</v>
      </c>
      <c r="J132" s="27">
        <v>13523.713099999999</v>
      </c>
      <c r="K132" s="27">
        <v>4084.9675999999995</v>
      </c>
      <c r="L132" s="23"/>
      <c r="M132" s="28">
        <v>11</v>
      </c>
      <c r="N132" s="27">
        <v>22971</v>
      </c>
      <c r="O132" s="27">
        <v>24383</v>
      </c>
      <c r="P132" s="27">
        <v>40829</v>
      </c>
      <c r="Q132" s="27">
        <v>32969</v>
      </c>
      <c r="R132" s="27">
        <v>32436</v>
      </c>
      <c r="S132" s="27">
        <v>43631</v>
      </c>
      <c r="T132" s="27">
        <v>63742</v>
      </c>
      <c r="U132" s="27">
        <v>58987</v>
      </c>
      <c r="V132" s="27">
        <v>39750</v>
      </c>
      <c r="W132" s="27">
        <v>31655</v>
      </c>
      <c r="X132" s="29"/>
    </row>
    <row r="133" spans="1:24" s="8" customFormat="1" ht="18.5" x14ac:dyDescent="0.35">
      <c r="A133" s="30">
        <v>11.5</v>
      </c>
      <c r="B133" s="27">
        <v>9818.5267999999978</v>
      </c>
      <c r="C133" s="27">
        <v>10700.979599999999</v>
      </c>
      <c r="D133" s="27">
        <v>14534.443799999997</v>
      </c>
      <c r="E133" s="27">
        <v>7126.5141999999996</v>
      </c>
      <c r="F133" s="27">
        <v>14744.522099999998</v>
      </c>
      <c r="G133" s="27">
        <v>16680.464899999999</v>
      </c>
      <c r="H133" s="27">
        <v>17390.021399999998</v>
      </c>
      <c r="I133" s="27">
        <v>18364.189799999996</v>
      </c>
      <c r="J133" s="27">
        <v>13954.404599999998</v>
      </c>
      <c r="K133" s="27">
        <v>4230.3953999999994</v>
      </c>
      <c r="L133" s="23"/>
      <c r="M133" s="28">
        <v>11.5</v>
      </c>
      <c r="N133" s="27">
        <v>23764</v>
      </c>
      <c r="O133" s="27">
        <v>25052</v>
      </c>
      <c r="P133" s="27">
        <v>41626</v>
      </c>
      <c r="Q133" s="27">
        <v>34244</v>
      </c>
      <c r="R133" s="27">
        <v>33424</v>
      </c>
      <c r="S133" s="27">
        <v>44502</v>
      </c>
      <c r="T133" s="27">
        <v>66041</v>
      </c>
      <c r="U133" s="27">
        <v>60911</v>
      </c>
      <c r="V133" s="27">
        <v>40580</v>
      </c>
      <c r="W133" s="27">
        <v>32877</v>
      </c>
      <c r="X133" s="29"/>
    </row>
    <row r="134" spans="1:24" s="8" customFormat="1" ht="18.5" x14ac:dyDescent="0.35">
      <c r="A134" s="30">
        <v>12</v>
      </c>
      <c r="B134" s="27">
        <v>10070.744699999999</v>
      </c>
      <c r="C134" s="27">
        <v>10933.367099999998</v>
      </c>
      <c r="D134" s="27">
        <v>14981.247499999998</v>
      </c>
      <c r="E134" s="27">
        <v>7451.3960000000006</v>
      </c>
      <c r="F134" s="27">
        <v>15245.859399999998</v>
      </c>
      <c r="G134" s="27">
        <v>17103.100299999998</v>
      </c>
      <c r="H134" s="27">
        <v>17906.231499999998</v>
      </c>
      <c r="I134" s="27">
        <v>18936.792599999997</v>
      </c>
      <c r="J134" s="27">
        <v>14381.997599999999</v>
      </c>
      <c r="K134" s="27">
        <v>4376.6957999999986</v>
      </c>
      <c r="L134" s="23"/>
      <c r="M134" s="28">
        <v>12</v>
      </c>
      <c r="N134" s="27">
        <v>24556</v>
      </c>
      <c r="O134" s="27">
        <v>25723</v>
      </c>
      <c r="P134" s="27">
        <v>42412</v>
      </c>
      <c r="Q134" s="27">
        <v>35517</v>
      </c>
      <c r="R134" s="27">
        <v>34423</v>
      </c>
      <c r="S134" s="27">
        <v>45366</v>
      </c>
      <c r="T134" s="27">
        <v>68342</v>
      </c>
      <c r="U134" s="27">
        <v>62839</v>
      </c>
      <c r="V134" s="27">
        <v>41403</v>
      </c>
      <c r="W134" s="27">
        <v>34106</v>
      </c>
      <c r="X134" s="29"/>
    </row>
    <row r="135" spans="1:24" s="8" customFormat="1" ht="18.5" x14ac:dyDescent="0.35">
      <c r="A135" s="30">
        <v>12.5</v>
      </c>
      <c r="B135" s="27">
        <v>10285.780599999998</v>
      </c>
      <c r="C135" s="27">
        <v>11162.036399999999</v>
      </c>
      <c r="D135" s="27">
        <v>15426.811799999998</v>
      </c>
      <c r="E135" s="27">
        <v>7779.8729999999996</v>
      </c>
      <c r="F135" s="27">
        <v>15744.098199999999</v>
      </c>
      <c r="G135" s="27">
        <v>17523.876599999996</v>
      </c>
      <c r="H135" s="27">
        <v>18423.061299999998</v>
      </c>
      <c r="I135" s="27">
        <v>19510.634799999996</v>
      </c>
      <c r="J135" s="27">
        <v>14810.210299999999</v>
      </c>
      <c r="K135" s="27">
        <v>4522.2680000000009</v>
      </c>
      <c r="L135" s="23"/>
      <c r="M135" s="28">
        <v>12.5</v>
      </c>
      <c r="N135" s="27">
        <v>25342</v>
      </c>
      <c r="O135" s="27">
        <v>26391</v>
      </c>
      <c r="P135" s="27">
        <v>43074</v>
      </c>
      <c r="Q135" s="27">
        <v>36792</v>
      </c>
      <c r="R135" s="27">
        <v>35414</v>
      </c>
      <c r="S135" s="27">
        <v>46234</v>
      </c>
      <c r="T135" s="27">
        <v>70643</v>
      </c>
      <c r="U135" s="27">
        <v>64766</v>
      </c>
      <c r="V135" s="27">
        <v>42230</v>
      </c>
      <c r="W135" s="27">
        <v>35325</v>
      </c>
      <c r="X135" s="29"/>
    </row>
    <row r="136" spans="1:24" s="8" customFormat="1" ht="18.5" x14ac:dyDescent="0.35">
      <c r="A136" s="30">
        <v>13</v>
      </c>
      <c r="B136" s="27">
        <v>10499.577099999999</v>
      </c>
      <c r="C136" s="27">
        <v>11393.184499999999</v>
      </c>
      <c r="D136" s="27">
        <v>15853.165399999998</v>
      </c>
      <c r="E136" s="27">
        <v>8101.4342999999999</v>
      </c>
      <c r="F136" s="27">
        <v>16203.295899999997</v>
      </c>
      <c r="G136" s="27">
        <v>18033.889699999996</v>
      </c>
      <c r="H136" s="27">
        <v>18941.130499999996</v>
      </c>
      <c r="I136" s="27">
        <v>20081.998199999998</v>
      </c>
      <c r="J136" s="27">
        <v>15221.691099999998</v>
      </c>
      <c r="K136" s="27">
        <v>4654.1660000000011</v>
      </c>
      <c r="L136" s="23"/>
      <c r="M136" s="28">
        <v>13</v>
      </c>
      <c r="N136" s="27">
        <v>26137</v>
      </c>
      <c r="O136" s="27">
        <v>27066</v>
      </c>
      <c r="P136" s="27">
        <v>43728</v>
      </c>
      <c r="Q136" s="27">
        <v>37931</v>
      </c>
      <c r="R136" s="27">
        <v>36388</v>
      </c>
      <c r="S136" s="27">
        <v>47102</v>
      </c>
      <c r="T136" s="27">
        <v>72915</v>
      </c>
      <c r="U136" s="27">
        <v>66693</v>
      </c>
      <c r="V136" s="27">
        <v>43051</v>
      </c>
      <c r="W136" s="27">
        <v>36420</v>
      </c>
      <c r="X136" s="29"/>
    </row>
    <row r="137" spans="1:24" s="8" customFormat="1" ht="18.5" x14ac:dyDescent="0.35">
      <c r="A137" s="30">
        <v>13.5</v>
      </c>
      <c r="B137" s="27">
        <v>10713.993299999998</v>
      </c>
      <c r="C137" s="27">
        <v>11624.952299999999</v>
      </c>
      <c r="D137" s="27">
        <v>16281.378099999998</v>
      </c>
      <c r="E137" s="27">
        <v>8425.5110000000004</v>
      </c>
      <c r="F137" s="27">
        <v>16666.831499999997</v>
      </c>
      <c r="G137" s="27">
        <v>18548.860399999998</v>
      </c>
      <c r="H137" s="27">
        <v>19457.340599999996</v>
      </c>
      <c r="I137" s="27">
        <v>20656.460099999997</v>
      </c>
      <c r="J137" s="27">
        <v>15630.693099999999</v>
      </c>
      <c r="K137" s="27">
        <v>4784.6204999999982</v>
      </c>
      <c r="L137" s="23"/>
      <c r="M137" s="28">
        <v>13.5</v>
      </c>
      <c r="N137" s="27">
        <v>26928</v>
      </c>
      <c r="O137" s="27">
        <v>27733</v>
      </c>
      <c r="P137" s="27">
        <v>44386</v>
      </c>
      <c r="Q137" s="27">
        <v>39069</v>
      </c>
      <c r="R137" s="27">
        <v>37356</v>
      </c>
      <c r="S137" s="27">
        <v>47969</v>
      </c>
      <c r="T137" s="27">
        <v>75187</v>
      </c>
      <c r="U137" s="27">
        <v>68619</v>
      </c>
      <c r="V137" s="27">
        <v>43884</v>
      </c>
      <c r="W137" s="27">
        <v>37514</v>
      </c>
      <c r="X137" s="29"/>
    </row>
    <row r="138" spans="1:24" s="8" customFormat="1" ht="18.5" x14ac:dyDescent="0.35">
      <c r="A138" s="30">
        <v>14</v>
      </c>
      <c r="B138" s="27">
        <v>10929.648899999998</v>
      </c>
      <c r="C138" s="27">
        <v>11846.804899999999</v>
      </c>
      <c r="D138" s="27">
        <v>16730.040899999996</v>
      </c>
      <c r="E138" s="27">
        <v>8750.5152000000016</v>
      </c>
      <c r="F138" s="27">
        <v>17125.409499999998</v>
      </c>
      <c r="G138" s="27">
        <v>19063.211399999997</v>
      </c>
      <c r="H138" s="27">
        <v>19974.790099999998</v>
      </c>
      <c r="I138" s="27">
        <v>21226.584099999996</v>
      </c>
      <c r="J138" s="27">
        <v>16061.384599999998</v>
      </c>
      <c r="K138" s="27">
        <v>4916.2664999999988</v>
      </c>
      <c r="L138" s="23"/>
      <c r="M138" s="28">
        <v>14</v>
      </c>
      <c r="N138" s="27">
        <v>27720</v>
      </c>
      <c r="O138" s="27">
        <v>28404</v>
      </c>
      <c r="P138" s="27">
        <v>45047</v>
      </c>
      <c r="Q138" s="27">
        <v>40208</v>
      </c>
      <c r="R138" s="27">
        <v>38329</v>
      </c>
      <c r="S138" s="27">
        <v>48839</v>
      </c>
      <c r="T138" s="27">
        <v>77459</v>
      </c>
      <c r="U138" s="27">
        <v>70548</v>
      </c>
      <c r="V138" s="27">
        <v>44713</v>
      </c>
      <c r="W138" s="27">
        <v>38606</v>
      </c>
      <c r="X138" s="29"/>
    </row>
    <row r="139" spans="1:24" s="8" customFormat="1" ht="18.5" x14ac:dyDescent="0.35">
      <c r="A139" s="30">
        <v>14.5</v>
      </c>
      <c r="B139" s="27">
        <v>11140.966599999998</v>
      </c>
      <c r="C139" s="27">
        <v>12071.136299999998</v>
      </c>
      <c r="D139" s="27">
        <v>17159.492999999999</v>
      </c>
      <c r="E139" s="27">
        <v>9077.4067999999988</v>
      </c>
      <c r="F139" s="27">
        <v>17587.705699999999</v>
      </c>
      <c r="G139" s="27">
        <v>19573.224499999997</v>
      </c>
      <c r="H139" s="27">
        <v>20489.141099999997</v>
      </c>
      <c r="I139" s="27">
        <v>21801.665699999998</v>
      </c>
      <c r="J139" s="27">
        <v>16469.766899999999</v>
      </c>
      <c r="K139" s="27">
        <v>5046.1417999999985</v>
      </c>
      <c r="L139" s="23"/>
      <c r="M139" s="28">
        <v>14.5</v>
      </c>
      <c r="N139" s="27">
        <v>28512</v>
      </c>
      <c r="O139" s="27">
        <v>29075</v>
      </c>
      <c r="P139" s="27">
        <v>45700</v>
      </c>
      <c r="Q139" s="27">
        <v>41347</v>
      </c>
      <c r="R139" s="27">
        <v>39300</v>
      </c>
      <c r="S139" s="27">
        <v>49708</v>
      </c>
      <c r="T139" s="27">
        <v>79732</v>
      </c>
      <c r="U139" s="27">
        <v>72470</v>
      </c>
      <c r="V139" s="27">
        <v>45539</v>
      </c>
      <c r="W139" s="27">
        <v>39709</v>
      </c>
      <c r="X139" s="29"/>
    </row>
    <row r="140" spans="1:24" s="8" customFormat="1" ht="18.5" x14ac:dyDescent="0.35">
      <c r="A140" s="30">
        <v>15</v>
      </c>
      <c r="B140" s="27">
        <v>11354.143399999999</v>
      </c>
      <c r="C140" s="27">
        <v>12294.228299999999</v>
      </c>
      <c r="D140" s="27">
        <v>17587.085999999999</v>
      </c>
      <c r="E140" s="27">
        <v>9402.3263999999981</v>
      </c>
      <c r="F140" s="27">
        <v>18046.903399999999</v>
      </c>
      <c r="G140" s="27">
        <v>20083.857299999996</v>
      </c>
      <c r="H140" s="27">
        <v>21009.689099999996</v>
      </c>
      <c r="I140" s="27">
        <v>22377.366999999998</v>
      </c>
      <c r="J140" s="27">
        <v>16881.247699999996</v>
      </c>
      <c r="K140" s="27">
        <v>5177.891599999999</v>
      </c>
      <c r="L140" s="23"/>
      <c r="M140" s="28">
        <v>15</v>
      </c>
      <c r="N140" s="27">
        <v>29301</v>
      </c>
      <c r="O140" s="27">
        <v>29742</v>
      </c>
      <c r="P140" s="27">
        <v>46356</v>
      </c>
      <c r="Q140" s="27">
        <v>42486</v>
      </c>
      <c r="R140" s="27">
        <v>40270</v>
      </c>
      <c r="S140" s="27">
        <v>50576</v>
      </c>
      <c r="T140" s="27">
        <v>81997</v>
      </c>
      <c r="U140" s="27">
        <v>74403</v>
      </c>
      <c r="V140" s="27">
        <v>46363</v>
      </c>
      <c r="W140" s="27">
        <v>40801</v>
      </c>
      <c r="X140" s="29"/>
    </row>
    <row r="141" spans="1:24" s="8" customFormat="1" ht="18.5" x14ac:dyDescent="0.35">
      <c r="A141" s="30">
        <v>15.5</v>
      </c>
      <c r="B141" s="27">
        <v>11569.179299999998</v>
      </c>
      <c r="C141" s="27">
        <v>12519.179399999999</v>
      </c>
      <c r="D141" s="27">
        <v>18031.410899999999</v>
      </c>
      <c r="E141" s="27">
        <v>9777.6154000000006</v>
      </c>
      <c r="F141" s="27">
        <v>18454.046299999998</v>
      </c>
      <c r="G141" s="27">
        <v>20595.729499999998</v>
      </c>
      <c r="H141" s="27">
        <v>21524.659799999998</v>
      </c>
      <c r="I141" s="27">
        <v>22947.490999999998</v>
      </c>
      <c r="J141" s="27">
        <v>17311.319499999998</v>
      </c>
      <c r="K141" s="27">
        <v>5309.5957000000008</v>
      </c>
      <c r="L141" s="23"/>
      <c r="M141" s="28">
        <v>15.5</v>
      </c>
      <c r="N141" s="27">
        <v>30094</v>
      </c>
      <c r="O141" s="27">
        <v>30414</v>
      </c>
      <c r="P141" s="27">
        <v>47025</v>
      </c>
      <c r="Q141" s="27">
        <v>43626</v>
      </c>
      <c r="R141" s="27">
        <v>41244</v>
      </c>
      <c r="S141" s="27">
        <v>51143</v>
      </c>
      <c r="T141" s="27">
        <v>84276</v>
      </c>
      <c r="U141" s="27">
        <v>76324</v>
      </c>
      <c r="V141" s="27">
        <v>47189</v>
      </c>
      <c r="W141" s="27">
        <v>41892</v>
      </c>
      <c r="X141" s="29"/>
    </row>
    <row r="142" spans="1:24" s="8" customFormat="1" ht="18.5" x14ac:dyDescent="0.35">
      <c r="A142" s="30">
        <v>16</v>
      </c>
      <c r="B142" s="27">
        <v>11782.975799999998</v>
      </c>
      <c r="C142" s="27">
        <v>12737.933499999999</v>
      </c>
      <c r="D142" s="27">
        <v>18479.453999999998</v>
      </c>
      <c r="E142" s="27">
        <v>10158.167399999998</v>
      </c>
      <c r="F142" s="27">
        <v>18863.048299999999</v>
      </c>
      <c r="G142" s="27">
        <v>21109.460799999997</v>
      </c>
      <c r="H142" s="27">
        <v>22041.489599999997</v>
      </c>
      <c r="I142" s="27">
        <v>23520.713499999998</v>
      </c>
      <c r="J142" s="27">
        <v>17741.391299999999</v>
      </c>
      <c r="K142" s="27">
        <v>5442.493199999999</v>
      </c>
      <c r="L142" s="23"/>
      <c r="M142" s="28">
        <v>16</v>
      </c>
      <c r="N142" s="27">
        <v>30750</v>
      </c>
      <c r="O142" s="27">
        <v>31087</v>
      </c>
      <c r="P142" s="27">
        <v>47682</v>
      </c>
      <c r="Q142" s="27">
        <v>44762</v>
      </c>
      <c r="R142" s="27">
        <v>42211</v>
      </c>
      <c r="S142" s="27">
        <v>51713</v>
      </c>
      <c r="T142" s="27">
        <v>86545</v>
      </c>
      <c r="U142" s="27">
        <v>78253</v>
      </c>
      <c r="V142" s="27">
        <v>47875</v>
      </c>
      <c r="W142" s="27">
        <v>42988</v>
      </c>
      <c r="X142" s="29"/>
    </row>
    <row r="143" spans="1:24" s="8" customFormat="1" ht="18.5" x14ac:dyDescent="0.35">
      <c r="A143" s="30">
        <v>16.5</v>
      </c>
      <c r="B143" s="27">
        <v>11996.772299999999</v>
      </c>
      <c r="C143" s="27">
        <v>12963.504299999999</v>
      </c>
      <c r="D143" s="27">
        <v>18907.046999999999</v>
      </c>
      <c r="E143" s="27">
        <v>10536.8112</v>
      </c>
      <c r="F143" s="27">
        <v>19270.191199999997</v>
      </c>
      <c r="G143" s="27">
        <v>21619.473899999997</v>
      </c>
      <c r="H143" s="27">
        <v>22560.798199999997</v>
      </c>
      <c r="I143" s="27">
        <v>24092.696599999996</v>
      </c>
      <c r="J143" s="27">
        <v>18148.534199999998</v>
      </c>
      <c r="K143" s="27">
        <v>5572.4032000000007</v>
      </c>
      <c r="L143" s="23"/>
      <c r="M143" s="28">
        <v>16.5</v>
      </c>
      <c r="N143" s="27">
        <v>31412</v>
      </c>
      <c r="O143" s="27">
        <v>31757</v>
      </c>
      <c r="P143" s="27">
        <v>48334</v>
      </c>
      <c r="Q143" s="27">
        <v>45902</v>
      </c>
      <c r="R143" s="27">
        <v>43182</v>
      </c>
      <c r="S143" s="27">
        <v>52279</v>
      </c>
      <c r="T143" s="27">
        <v>88815</v>
      </c>
      <c r="U143" s="27">
        <v>80175</v>
      </c>
      <c r="V143" s="27">
        <v>48560</v>
      </c>
      <c r="W143" s="27">
        <v>44080</v>
      </c>
      <c r="X143" s="29"/>
    </row>
    <row r="144" spans="1:24" s="8" customFormat="1" ht="18.5" x14ac:dyDescent="0.35">
      <c r="A144" s="30">
        <v>17</v>
      </c>
      <c r="B144" s="27">
        <v>12214.286999999998</v>
      </c>
      <c r="C144" s="27">
        <v>13184.737199999998</v>
      </c>
      <c r="D144" s="27">
        <v>19350.752199999999</v>
      </c>
      <c r="E144" s="27">
        <v>10918.512000000001</v>
      </c>
      <c r="F144" s="27">
        <v>19677.953799999996</v>
      </c>
      <c r="G144" s="27">
        <v>22078.671599999998</v>
      </c>
      <c r="H144" s="27">
        <v>23078.247699999996</v>
      </c>
      <c r="I144" s="27">
        <v>24666.538799999998</v>
      </c>
      <c r="J144" s="27">
        <v>18577.366599999998</v>
      </c>
      <c r="K144" s="27">
        <v>5703.018399999999</v>
      </c>
      <c r="L144" s="23"/>
      <c r="M144" s="28">
        <v>17</v>
      </c>
      <c r="N144" s="27">
        <v>32066</v>
      </c>
      <c r="O144" s="27">
        <v>32421</v>
      </c>
      <c r="P144" s="27">
        <v>48991</v>
      </c>
      <c r="Q144" s="27">
        <v>47046</v>
      </c>
      <c r="R144" s="27">
        <v>44155</v>
      </c>
      <c r="S144" s="27">
        <v>52850</v>
      </c>
      <c r="T144" s="27">
        <v>91089</v>
      </c>
      <c r="U144" s="27">
        <v>82102</v>
      </c>
      <c r="V144" s="27">
        <v>49251</v>
      </c>
      <c r="W144" s="27">
        <v>45174</v>
      </c>
      <c r="X144" s="29"/>
    </row>
    <row r="145" spans="1:24" s="8" customFormat="1" ht="18.5" x14ac:dyDescent="0.35">
      <c r="A145" s="30">
        <v>17.5</v>
      </c>
      <c r="B145" s="27">
        <v>12426.224399999999</v>
      </c>
      <c r="C145" s="27">
        <v>13409.688299999998</v>
      </c>
      <c r="D145" s="27">
        <v>19795.077099999999</v>
      </c>
      <c r="E145" s="27">
        <v>11290.963800000001</v>
      </c>
      <c r="F145" s="27">
        <v>20081.998199999998</v>
      </c>
      <c r="G145" s="27">
        <v>22535.390499999998</v>
      </c>
      <c r="H145" s="27">
        <v>23593.218399999998</v>
      </c>
      <c r="I145" s="27">
        <v>25238.521899999996</v>
      </c>
      <c r="J145" s="27">
        <v>19004.959599999998</v>
      </c>
      <c r="K145" s="27">
        <v>5836.3206000000009</v>
      </c>
      <c r="L145" s="23"/>
      <c r="M145" s="28">
        <v>17.5</v>
      </c>
      <c r="N145" s="27">
        <v>32802</v>
      </c>
      <c r="O145" s="27">
        <v>33095</v>
      </c>
      <c r="P145" s="27">
        <v>49649</v>
      </c>
      <c r="Q145" s="27">
        <v>48181</v>
      </c>
      <c r="R145" s="27">
        <v>45121</v>
      </c>
      <c r="S145" s="27">
        <v>53548</v>
      </c>
      <c r="T145" s="27">
        <v>93360</v>
      </c>
      <c r="U145" s="27">
        <v>84033</v>
      </c>
      <c r="V145" s="27">
        <v>49938</v>
      </c>
      <c r="W145" s="27">
        <v>46266</v>
      </c>
      <c r="X145" s="29"/>
    </row>
    <row r="146" spans="1:24" s="8" customFormat="1" ht="18.5" x14ac:dyDescent="0.35">
      <c r="A146" s="30">
        <v>18</v>
      </c>
      <c r="B146" s="27">
        <v>12623.908699999998</v>
      </c>
      <c r="C146" s="27">
        <v>13635.878799999999</v>
      </c>
      <c r="D146" s="27">
        <v>20243.120199999998</v>
      </c>
      <c r="E146" s="27">
        <v>11673.517499999998</v>
      </c>
      <c r="F146" s="27">
        <v>20527.562499999996</v>
      </c>
      <c r="G146" s="27">
        <v>22992.109399999998</v>
      </c>
      <c r="H146" s="27">
        <v>24081.541999999998</v>
      </c>
      <c r="I146" s="27">
        <v>25809.265599999995</v>
      </c>
      <c r="J146" s="27">
        <v>19435.031399999996</v>
      </c>
      <c r="K146" s="27">
        <v>5965.8125000000009</v>
      </c>
      <c r="L146" s="23"/>
      <c r="M146" s="28">
        <v>18</v>
      </c>
      <c r="N146" s="27">
        <v>33545</v>
      </c>
      <c r="O146" s="27">
        <v>33770</v>
      </c>
      <c r="P146" s="27">
        <v>50311</v>
      </c>
      <c r="Q146" s="27">
        <v>49324</v>
      </c>
      <c r="R146" s="27">
        <v>46093</v>
      </c>
      <c r="S146" s="27">
        <v>54242</v>
      </c>
      <c r="T146" s="27">
        <v>95635</v>
      </c>
      <c r="U146" s="27">
        <v>85959</v>
      </c>
      <c r="V146" s="27">
        <v>50627</v>
      </c>
      <c r="W146" s="27">
        <v>47361</v>
      </c>
      <c r="X146" s="29"/>
    </row>
    <row r="147" spans="1:24" s="8" customFormat="1" ht="18.5" x14ac:dyDescent="0.35">
      <c r="A147" s="30">
        <v>18.5</v>
      </c>
      <c r="B147" s="27">
        <v>12817.874799999998</v>
      </c>
      <c r="C147" s="27">
        <v>13865.167799999997</v>
      </c>
      <c r="D147" s="27">
        <v>20686.825399999998</v>
      </c>
      <c r="E147" s="27">
        <v>12049.245000000001</v>
      </c>
      <c r="F147" s="27">
        <v>20969.408599999999</v>
      </c>
      <c r="G147" s="27">
        <v>23450.067699999996</v>
      </c>
      <c r="H147" s="27">
        <v>24571.724699999995</v>
      </c>
      <c r="I147" s="27">
        <v>26385.586599999995</v>
      </c>
      <c r="J147" s="27">
        <v>19860.145599999996</v>
      </c>
      <c r="K147" s="27">
        <v>6097.6076000000012</v>
      </c>
      <c r="L147" s="23"/>
      <c r="M147" s="28">
        <v>18.5</v>
      </c>
      <c r="N147" s="27">
        <v>34282</v>
      </c>
      <c r="O147" s="27">
        <v>34439</v>
      </c>
      <c r="P147" s="27">
        <v>50968</v>
      </c>
      <c r="Q147" s="27">
        <v>50455</v>
      </c>
      <c r="R147" s="27">
        <v>47062</v>
      </c>
      <c r="S147" s="27">
        <v>54936</v>
      </c>
      <c r="T147" s="27">
        <v>97906</v>
      </c>
      <c r="U147" s="27">
        <v>87057</v>
      </c>
      <c r="V147" s="27">
        <v>51312</v>
      </c>
      <c r="W147" s="27">
        <v>48454</v>
      </c>
      <c r="X147" s="29"/>
    </row>
    <row r="148" spans="1:24" s="8" customFormat="1" ht="18.5" x14ac:dyDescent="0.35">
      <c r="A148" s="30">
        <v>19</v>
      </c>
      <c r="B148" s="27">
        <v>13023.615199999998</v>
      </c>
      <c r="C148" s="27">
        <v>14092.597699999998</v>
      </c>
      <c r="D148" s="27">
        <v>21134.868499999997</v>
      </c>
      <c r="E148" s="27">
        <v>12431.690999999999</v>
      </c>
      <c r="F148" s="27">
        <v>21412.494099999996</v>
      </c>
      <c r="G148" s="27">
        <v>23907.406299999995</v>
      </c>
      <c r="H148" s="27">
        <v>25125.736499999995</v>
      </c>
      <c r="I148" s="27">
        <v>26959.428799999998</v>
      </c>
      <c r="J148" s="27">
        <v>20293.315899999998</v>
      </c>
      <c r="K148" s="27">
        <v>6229.9059000000007</v>
      </c>
      <c r="L148" s="23"/>
      <c r="M148" s="28">
        <v>19</v>
      </c>
      <c r="N148" s="27">
        <v>35019</v>
      </c>
      <c r="O148" s="27">
        <v>35104</v>
      </c>
      <c r="P148" s="27">
        <v>51625</v>
      </c>
      <c r="Q148" s="27">
        <v>51599</v>
      </c>
      <c r="R148" s="27">
        <v>48034</v>
      </c>
      <c r="S148" s="27">
        <v>55744</v>
      </c>
      <c r="T148" s="27">
        <v>100177</v>
      </c>
      <c r="U148" s="27">
        <v>87607</v>
      </c>
      <c r="V148" s="27">
        <v>52078</v>
      </c>
      <c r="W148" s="27">
        <v>49546</v>
      </c>
      <c r="X148" s="29"/>
    </row>
    <row r="149" spans="1:24" s="8" customFormat="1" ht="18.5" x14ac:dyDescent="0.35">
      <c r="A149" s="30">
        <v>19.5</v>
      </c>
      <c r="B149" s="27">
        <v>13228.116199999999</v>
      </c>
      <c r="C149" s="27">
        <v>14321.886699999997</v>
      </c>
      <c r="D149" s="27">
        <v>21582.911599999996</v>
      </c>
      <c r="E149" s="27">
        <v>12810.391800000001</v>
      </c>
      <c r="F149" s="27">
        <v>21858.058399999998</v>
      </c>
      <c r="G149" s="27">
        <v>24363.505499999996</v>
      </c>
      <c r="H149" s="27">
        <v>25682.227099999996</v>
      </c>
      <c r="I149" s="27">
        <v>27530.172499999997</v>
      </c>
      <c r="J149" s="27">
        <v>20715.331599999998</v>
      </c>
      <c r="K149" s="27">
        <v>6363.0688</v>
      </c>
      <c r="L149" s="23"/>
      <c r="M149" s="28">
        <v>19.5</v>
      </c>
      <c r="N149" s="27">
        <v>35672</v>
      </c>
      <c r="O149" s="27">
        <v>35700</v>
      </c>
      <c r="P149" s="27">
        <v>52279</v>
      </c>
      <c r="Q149" s="27">
        <v>52737</v>
      </c>
      <c r="R149" s="27">
        <v>49006</v>
      </c>
      <c r="S149" s="27">
        <v>56813</v>
      </c>
      <c r="T149" s="27">
        <v>102182</v>
      </c>
      <c r="U149" s="27">
        <v>88158</v>
      </c>
      <c r="V149" s="27">
        <v>52853</v>
      </c>
      <c r="W149" s="27">
        <v>50647</v>
      </c>
      <c r="X149" s="29"/>
    </row>
    <row r="150" spans="1:24" s="8" customFormat="1" ht="18.5" x14ac:dyDescent="0.35">
      <c r="A150" s="30">
        <v>20</v>
      </c>
      <c r="B150" s="27">
        <v>13436.335399999998</v>
      </c>
      <c r="C150" s="27">
        <v>14548.696899999997</v>
      </c>
      <c r="D150" s="27">
        <v>22009.265199999998</v>
      </c>
      <c r="E150" s="27">
        <v>13188.900900000002</v>
      </c>
      <c r="F150" s="27">
        <v>22299.284799999998</v>
      </c>
      <c r="G150" s="27">
        <v>24818.984999999997</v>
      </c>
      <c r="H150" s="27">
        <v>26183.564399999996</v>
      </c>
      <c r="I150" s="27">
        <v>28086.043399999995</v>
      </c>
      <c r="J150" s="27">
        <v>21131.150299999998</v>
      </c>
      <c r="K150" s="27">
        <v>6491.5136000000002</v>
      </c>
      <c r="L150" s="23"/>
      <c r="M150" s="28">
        <v>20</v>
      </c>
      <c r="N150" s="27">
        <v>36334</v>
      </c>
      <c r="O150" s="27">
        <v>36294</v>
      </c>
      <c r="P150" s="27">
        <v>52939</v>
      </c>
      <c r="Q150" s="27">
        <v>53878</v>
      </c>
      <c r="R150" s="27">
        <v>49111</v>
      </c>
      <c r="S150" s="27">
        <v>57885</v>
      </c>
      <c r="T150" s="27">
        <v>104189</v>
      </c>
      <c r="U150" s="27">
        <v>88709</v>
      </c>
      <c r="V150" s="27">
        <v>53620</v>
      </c>
      <c r="W150" s="27">
        <v>51740</v>
      </c>
      <c r="X150" s="29"/>
    </row>
    <row r="151" spans="1:24" s="8" customFormat="1" ht="18.5" x14ac:dyDescent="0.35">
      <c r="A151" s="26" t="s">
        <v>20</v>
      </c>
      <c r="B151" s="27">
        <v>643.35599999999999</v>
      </c>
      <c r="C151" s="27">
        <v>663.63520000000005</v>
      </c>
      <c r="D151" s="27">
        <v>987.66</v>
      </c>
      <c r="E151" s="27">
        <v>538.74009999999998</v>
      </c>
      <c r="F151" s="27">
        <v>1051.7475000000002</v>
      </c>
      <c r="G151" s="27">
        <v>1113.52</v>
      </c>
      <c r="H151" s="27">
        <v>1208.7698</v>
      </c>
      <c r="I151" s="27">
        <v>1266.2514000000001</v>
      </c>
      <c r="J151" s="27">
        <v>948.75299999999993</v>
      </c>
      <c r="K151" s="27">
        <v>328.82999999999993</v>
      </c>
      <c r="L151" s="23"/>
      <c r="M151" s="28" t="s">
        <v>20</v>
      </c>
      <c r="N151" s="27">
        <v>1816</v>
      </c>
      <c r="O151" s="27">
        <v>1814</v>
      </c>
      <c r="P151" s="27">
        <v>2647</v>
      </c>
      <c r="Q151" s="27">
        <v>2694</v>
      </c>
      <c r="R151" s="27">
        <v>2455</v>
      </c>
      <c r="S151" s="27">
        <v>2894</v>
      </c>
      <c r="T151" s="27">
        <v>5209</v>
      </c>
      <c r="U151" s="27">
        <v>4435</v>
      </c>
      <c r="V151" s="27">
        <v>2680</v>
      </c>
      <c r="W151" s="27">
        <v>2587</v>
      </c>
      <c r="X151" s="29"/>
    </row>
    <row r="152" spans="1:24" s="8" customFormat="1" ht="18.5" x14ac:dyDescent="0.35">
      <c r="A152" s="26" t="s">
        <v>21</v>
      </c>
      <c r="B152" s="27">
        <v>538.9538</v>
      </c>
      <c r="C152" s="27">
        <v>593.4357</v>
      </c>
      <c r="D152" s="27">
        <v>907.38720000000001</v>
      </c>
      <c r="E152" s="27">
        <v>496.66399999999999</v>
      </c>
      <c r="F152" s="27">
        <v>951.39300000000003</v>
      </c>
      <c r="G152" s="27">
        <v>964.72</v>
      </c>
      <c r="H152" s="27">
        <v>1124.06</v>
      </c>
      <c r="I152" s="27">
        <v>1131.0624</v>
      </c>
      <c r="J152" s="27">
        <v>868.28</v>
      </c>
      <c r="K152" s="27">
        <v>322.96400000000006</v>
      </c>
      <c r="L152" s="23"/>
      <c r="M152" s="28" t="s">
        <v>21</v>
      </c>
      <c r="N152" s="27">
        <v>1593</v>
      </c>
      <c r="O152" s="27">
        <v>1481</v>
      </c>
      <c r="P152" s="27">
        <v>2447</v>
      </c>
      <c r="Q152" s="27">
        <v>2559</v>
      </c>
      <c r="R152" s="27">
        <v>2197</v>
      </c>
      <c r="S152" s="27">
        <v>2725</v>
      </c>
      <c r="T152" s="27">
        <v>4386</v>
      </c>
      <c r="U152" s="27">
        <v>3929</v>
      </c>
      <c r="V152" s="27">
        <v>2308</v>
      </c>
      <c r="W152" s="27">
        <v>2461</v>
      </c>
      <c r="X152" s="29"/>
    </row>
    <row r="153" spans="1:24" s="8" customFormat="1" ht="18.5" x14ac:dyDescent="0.35">
      <c r="A153" s="26" t="s">
        <v>22</v>
      </c>
      <c r="B153" s="27">
        <v>538.9538</v>
      </c>
      <c r="C153" s="27">
        <v>593.4357</v>
      </c>
      <c r="D153" s="27">
        <v>907.38720000000001</v>
      </c>
      <c r="E153" s="27">
        <v>850.64</v>
      </c>
      <c r="F153" s="27">
        <v>951.39300000000003</v>
      </c>
      <c r="G153" s="27">
        <v>964.72</v>
      </c>
      <c r="H153" s="27">
        <v>1124.06</v>
      </c>
      <c r="I153" s="27">
        <v>1131.0624</v>
      </c>
      <c r="J153" s="27">
        <v>868.28</v>
      </c>
      <c r="K153" s="27">
        <v>454.51350000000002</v>
      </c>
      <c r="L153" s="23"/>
      <c r="M153" s="28" t="s">
        <v>22</v>
      </c>
      <c r="N153" s="27">
        <v>1593</v>
      </c>
      <c r="O153" s="27">
        <v>1481</v>
      </c>
      <c r="P153" s="27">
        <v>2447</v>
      </c>
      <c r="Q153" s="27">
        <v>2559</v>
      </c>
      <c r="R153" s="27">
        <v>2197</v>
      </c>
      <c r="S153" s="27">
        <v>2725</v>
      </c>
      <c r="T153" s="27">
        <v>4386</v>
      </c>
      <c r="U153" s="27">
        <v>3929</v>
      </c>
      <c r="V153" s="27">
        <v>2308</v>
      </c>
      <c r="W153" s="27">
        <v>2461</v>
      </c>
      <c r="X153" s="29"/>
    </row>
    <row r="154" spans="1:24" s="8" customFormat="1" ht="18.5" x14ac:dyDescent="0.35">
      <c r="A154" s="26" t="s">
        <v>23</v>
      </c>
      <c r="B154" s="27">
        <v>538.16</v>
      </c>
      <c r="C154" s="27">
        <v>581.03369999999995</v>
      </c>
      <c r="D154" s="27">
        <v>891.22739999999999</v>
      </c>
      <c r="E154" s="27">
        <v>848.36929999999984</v>
      </c>
      <c r="F154" s="27">
        <v>933.41880000000003</v>
      </c>
      <c r="G154" s="27">
        <v>923.18</v>
      </c>
      <c r="H154" s="27">
        <v>1113.9603</v>
      </c>
      <c r="I154" s="27">
        <v>1114.1400000000001</v>
      </c>
      <c r="J154" s="27">
        <v>853.8777</v>
      </c>
      <c r="K154" s="27">
        <v>933.41880000000003</v>
      </c>
      <c r="L154" s="23"/>
      <c r="M154" s="28" t="s">
        <v>23</v>
      </c>
      <c r="N154" s="27">
        <v>1550</v>
      </c>
      <c r="O154" s="27">
        <v>1378</v>
      </c>
      <c r="P154" s="27">
        <v>2379</v>
      </c>
      <c r="Q154" s="27">
        <v>2556</v>
      </c>
      <c r="R154" s="27">
        <v>2183</v>
      </c>
      <c r="S154" s="27">
        <v>2576</v>
      </c>
      <c r="T154" s="27">
        <v>4230</v>
      </c>
      <c r="U154" s="27">
        <v>3905</v>
      </c>
      <c r="V154" s="27">
        <v>2244</v>
      </c>
      <c r="W154" s="27">
        <v>2456</v>
      </c>
      <c r="X154" s="29"/>
    </row>
    <row r="155" spans="1:24" s="8" customFormat="1" ht="18.5" x14ac:dyDescent="0.35">
      <c r="A155" s="26" t="s">
        <v>24</v>
      </c>
      <c r="B155" s="27">
        <v>538.16</v>
      </c>
      <c r="C155" s="27">
        <v>581.03369999999995</v>
      </c>
      <c r="D155" s="27">
        <v>891.22739999999999</v>
      </c>
      <c r="E155" s="27">
        <v>848.36929999999984</v>
      </c>
      <c r="F155" s="27">
        <v>933.41880000000003</v>
      </c>
      <c r="G155" s="27">
        <v>923.18</v>
      </c>
      <c r="H155" s="27">
        <v>1113.9603</v>
      </c>
      <c r="I155" s="27">
        <v>1114.1400000000001</v>
      </c>
      <c r="J155" s="27">
        <v>853.8777</v>
      </c>
      <c r="K155" s="27">
        <v>933.41880000000003</v>
      </c>
      <c r="L155" s="23"/>
      <c r="M155" s="28" t="s">
        <v>24</v>
      </c>
      <c r="N155" s="27">
        <v>1550</v>
      </c>
      <c r="O155" s="27">
        <v>1378</v>
      </c>
      <c r="P155" s="27">
        <v>2379</v>
      </c>
      <c r="Q155" s="27">
        <v>2556</v>
      </c>
      <c r="R155" s="27">
        <v>2183</v>
      </c>
      <c r="S155" s="27">
        <v>2576</v>
      </c>
      <c r="T155" s="27">
        <v>4230</v>
      </c>
      <c r="U155" s="27">
        <v>3905</v>
      </c>
      <c r="V155" s="27">
        <v>2244</v>
      </c>
      <c r="W155" s="27">
        <v>2456</v>
      </c>
      <c r="X155" s="29"/>
    </row>
    <row r="156" spans="1:24" s="8" customFormat="1" ht="18.5" x14ac:dyDescent="0.35">
      <c r="A156" s="26" t="s">
        <v>25</v>
      </c>
      <c r="B156" s="27">
        <v>538.16</v>
      </c>
      <c r="C156" s="27">
        <v>581.03369999999995</v>
      </c>
      <c r="D156" s="27">
        <v>891.22739999999999</v>
      </c>
      <c r="E156" s="27">
        <v>848.36929999999984</v>
      </c>
      <c r="F156" s="27">
        <v>933.41880000000003</v>
      </c>
      <c r="G156" s="27">
        <v>923.18</v>
      </c>
      <c r="H156" s="27">
        <v>1113.9603</v>
      </c>
      <c r="I156" s="27">
        <v>1114.1400000000001</v>
      </c>
      <c r="J156" s="27">
        <v>853.8777</v>
      </c>
      <c r="K156" s="27">
        <v>933.41880000000003</v>
      </c>
      <c r="L156" s="23"/>
      <c r="M156" s="28" t="s">
        <v>25</v>
      </c>
      <c r="N156" s="27">
        <v>1550</v>
      </c>
      <c r="O156" s="27">
        <v>1378</v>
      </c>
      <c r="P156" s="27">
        <v>2379</v>
      </c>
      <c r="Q156" s="27">
        <v>2556</v>
      </c>
      <c r="R156" s="27">
        <v>2183</v>
      </c>
      <c r="S156" s="27">
        <v>2576</v>
      </c>
      <c r="T156" s="27">
        <v>4230</v>
      </c>
      <c r="U156" s="27">
        <v>3905</v>
      </c>
      <c r="V156" s="27">
        <v>2244</v>
      </c>
      <c r="W156" s="27">
        <v>2456</v>
      </c>
      <c r="X156" s="29"/>
    </row>
    <row r="157" spans="1:24" s="8" customFormat="1" ht="18.5" x14ac:dyDescent="0.35">
      <c r="A157" s="26" t="s">
        <v>26</v>
      </c>
      <c r="B157" s="27">
        <v>538.16</v>
      </c>
      <c r="C157" s="27">
        <v>581.03369999999995</v>
      </c>
      <c r="D157" s="27">
        <v>891.22739999999999</v>
      </c>
      <c r="E157" s="27">
        <v>848.36929999999984</v>
      </c>
      <c r="F157" s="27">
        <v>933.41880000000003</v>
      </c>
      <c r="G157" s="27">
        <v>923.18</v>
      </c>
      <c r="H157" s="27">
        <v>1113.9603</v>
      </c>
      <c r="I157" s="27">
        <v>1114.1400000000001</v>
      </c>
      <c r="J157" s="27">
        <v>853.8777</v>
      </c>
      <c r="K157" s="27">
        <v>933.41880000000003</v>
      </c>
      <c r="L157" s="23"/>
      <c r="M157" s="28" t="s">
        <v>26</v>
      </c>
      <c r="N157" s="27">
        <v>1550</v>
      </c>
      <c r="O157" s="27">
        <v>1378</v>
      </c>
      <c r="P157" s="27">
        <v>2379</v>
      </c>
      <c r="Q157" s="27">
        <v>2556</v>
      </c>
      <c r="R157" s="27">
        <v>2183</v>
      </c>
      <c r="S157" s="27">
        <v>2576</v>
      </c>
      <c r="T157" s="27">
        <v>4230</v>
      </c>
      <c r="U157" s="27">
        <v>3905</v>
      </c>
      <c r="V157" s="27">
        <v>2244</v>
      </c>
      <c r="W157" s="27">
        <v>2456</v>
      </c>
      <c r="X157" s="29"/>
    </row>
    <row r="158" spans="1:24" s="8" customFormat="1" ht="18.5" x14ac:dyDescent="0.35">
      <c r="L158" s="23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spans="1:24" s="8" customFormat="1" ht="18.5" x14ac:dyDescent="0.35">
      <c r="L159" s="23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spans="1:24" s="8" customFormat="1" ht="18.5" x14ac:dyDescent="0.35">
      <c r="A160" s="7" t="s">
        <v>31</v>
      </c>
      <c r="L160" s="23"/>
      <c r="M160" s="7" t="s">
        <v>32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spans="1:24" s="8" customFormat="1" ht="18.5" x14ac:dyDescent="0.35">
      <c r="A161" s="26" t="s">
        <v>22</v>
      </c>
      <c r="B161" s="27">
        <v>822</v>
      </c>
      <c r="C161" s="27">
        <v>907</v>
      </c>
      <c r="D161" s="27">
        <v>1385</v>
      </c>
      <c r="E161" s="27">
        <v>1305</v>
      </c>
      <c r="F161" s="27">
        <v>1454</v>
      </c>
      <c r="G161" s="27">
        <v>1478</v>
      </c>
      <c r="H161" s="27">
        <v>1722</v>
      </c>
      <c r="I161" s="27">
        <v>1727</v>
      </c>
      <c r="J161" s="27">
        <v>1328</v>
      </c>
      <c r="K161" s="33"/>
      <c r="L161" s="23"/>
      <c r="M161" s="28" t="s">
        <v>22</v>
      </c>
      <c r="N161" s="27">
        <v>1514</v>
      </c>
      <c r="O161" s="27">
        <v>1403</v>
      </c>
      <c r="P161" s="27">
        <v>2321</v>
      </c>
      <c r="Q161" s="27">
        <v>2431</v>
      </c>
      <c r="R161" s="27">
        <v>2086</v>
      </c>
      <c r="S161" s="27">
        <v>2585</v>
      </c>
      <c r="T161" s="27">
        <v>4163</v>
      </c>
      <c r="U161" s="27">
        <v>3728</v>
      </c>
      <c r="V161" s="27">
        <v>2190</v>
      </c>
      <c r="W161" s="27">
        <v>2334</v>
      </c>
    </row>
    <row r="162" spans="1:24" s="8" customFormat="1" ht="18.5" x14ac:dyDescent="0.35">
      <c r="A162" s="26" t="s">
        <v>23</v>
      </c>
      <c r="B162" s="27">
        <v>805</v>
      </c>
      <c r="C162" s="27">
        <v>889</v>
      </c>
      <c r="D162" s="27">
        <v>1358</v>
      </c>
      <c r="E162" s="27">
        <v>1277</v>
      </c>
      <c r="F162" s="27">
        <v>1423</v>
      </c>
      <c r="G162" s="27">
        <v>1449</v>
      </c>
      <c r="H162" s="27">
        <v>1686</v>
      </c>
      <c r="I162" s="27">
        <v>1692</v>
      </c>
      <c r="J162" s="27">
        <v>1301</v>
      </c>
      <c r="K162" s="33"/>
      <c r="L162" s="23"/>
      <c r="M162" s="28" t="s">
        <v>23</v>
      </c>
      <c r="N162" s="27">
        <v>1482</v>
      </c>
      <c r="O162" s="27">
        <v>1376</v>
      </c>
      <c r="P162" s="27">
        <v>2274</v>
      </c>
      <c r="Q162" s="27">
        <v>2381</v>
      </c>
      <c r="R162" s="27">
        <v>2045</v>
      </c>
      <c r="S162" s="27">
        <v>2533</v>
      </c>
      <c r="T162" s="27">
        <v>4078</v>
      </c>
      <c r="U162" s="27">
        <v>3653</v>
      </c>
      <c r="V162" s="27">
        <v>2147</v>
      </c>
      <c r="W162" s="27">
        <v>2286</v>
      </c>
    </row>
    <row r="163" spans="1:24" s="8" customFormat="1" ht="18.5" x14ac:dyDescent="0.35">
      <c r="A163" s="26" t="s">
        <v>24</v>
      </c>
      <c r="B163" s="27">
        <v>788</v>
      </c>
      <c r="C163" s="27">
        <v>870</v>
      </c>
      <c r="D163" s="27">
        <v>1328</v>
      </c>
      <c r="E163" s="27">
        <v>1251</v>
      </c>
      <c r="F163" s="27">
        <v>1395</v>
      </c>
      <c r="G163" s="27">
        <v>1419</v>
      </c>
      <c r="H163" s="27">
        <v>1652</v>
      </c>
      <c r="I163" s="27">
        <v>1660</v>
      </c>
      <c r="J163" s="27">
        <v>1274</v>
      </c>
      <c r="K163" s="33"/>
      <c r="L163" s="23"/>
      <c r="M163" s="28" t="s">
        <v>24</v>
      </c>
      <c r="N163" s="27">
        <v>1451</v>
      </c>
      <c r="O163" s="27">
        <v>1346</v>
      </c>
      <c r="P163" s="27">
        <v>2227</v>
      </c>
      <c r="Q163" s="27">
        <v>2334</v>
      </c>
      <c r="R163" s="27">
        <v>2001</v>
      </c>
      <c r="S163" s="27">
        <v>2481</v>
      </c>
      <c r="T163" s="27">
        <v>3996</v>
      </c>
      <c r="U163" s="27">
        <v>3580</v>
      </c>
      <c r="V163" s="27">
        <v>2102</v>
      </c>
      <c r="W163" s="27">
        <v>2239</v>
      </c>
    </row>
    <row r="164" spans="1:24" s="8" customFormat="1" ht="18.5" x14ac:dyDescent="0.35">
      <c r="A164" s="26" t="s">
        <v>25</v>
      </c>
      <c r="B164" s="27">
        <v>772</v>
      </c>
      <c r="C164" s="27">
        <v>852</v>
      </c>
      <c r="D164" s="27">
        <v>1301</v>
      </c>
      <c r="E164" s="27">
        <v>1225</v>
      </c>
      <c r="F164" s="27">
        <v>1366</v>
      </c>
      <c r="G164" s="27">
        <v>1388</v>
      </c>
      <c r="H164" s="27">
        <v>1618</v>
      </c>
      <c r="I164" s="27">
        <v>1624</v>
      </c>
      <c r="J164" s="27">
        <v>1248</v>
      </c>
      <c r="K164" s="33"/>
      <c r="L164" s="23"/>
      <c r="M164" s="28" t="s">
        <v>25</v>
      </c>
      <c r="N164" s="27">
        <v>1422</v>
      </c>
      <c r="O164" s="27">
        <v>1319</v>
      </c>
      <c r="P164" s="27">
        <v>2182</v>
      </c>
      <c r="Q164" s="27">
        <v>2286</v>
      </c>
      <c r="R164" s="27">
        <v>1961</v>
      </c>
      <c r="S164" s="27">
        <v>2432</v>
      </c>
      <c r="T164" s="27">
        <v>3917</v>
      </c>
      <c r="U164" s="27">
        <v>3508</v>
      </c>
      <c r="V164" s="27">
        <v>2058</v>
      </c>
      <c r="W164" s="27">
        <v>2192</v>
      </c>
    </row>
    <row r="165" spans="1:24" s="8" customFormat="1" ht="18.5" x14ac:dyDescent="0.35">
      <c r="A165" s="26" t="s">
        <v>26</v>
      </c>
      <c r="B165" s="27">
        <v>756</v>
      </c>
      <c r="C165" s="27">
        <v>835</v>
      </c>
      <c r="D165" s="27">
        <v>1274</v>
      </c>
      <c r="E165" s="27">
        <v>1200</v>
      </c>
      <c r="F165" s="27">
        <v>1340</v>
      </c>
      <c r="G165" s="27">
        <v>1361</v>
      </c>
      <c r="H165" s="27">
        <v>1585</v>
      </c>
      <c r="I165" s="27">
        <v>1591</v>
      </c>
      <c r="J165" s="27">
        <v>1223</v>
      </c>
      <c r="K165" s="33"/>
      <c r="L165" s="23"/>
      <c r="M165" s="28" t="s">
        <v>26</v>
      </c>
      <c r="N165" s="27">
        <v>1394</v>
      </c>
      <c r="O165" s="27">
        <v>1291</v>
      </c>
      <c r="P165" s="27">
        <v>2137</v>
      </c>
      <c r="Q165" s="27">
        <v>2239</v>
      </c>
      <c r="R165" s="27">
        <v>1923</v>
      </c>
      <c r="S165" s="27">
        <v>2381</v>
      </c>
      <c r="T165" s="27">
        <v>3838</v>
      </c>
      <c r="U165" s="27">
        <v>3437</v>
      </c>
      <c r="V165" s="27">
        <v>2017</v>
      </c>
      <c r="W165" s="27">
        <v>2149</v>
      </c>
    </row>
    <row r="166" spans="1:24" s="8" customFormat="1" ht="18.5" x14ac:dyDescent="0.35">
      <c r="A166"/>
      <c r="B166"/>
      <c r="C166"/>
      <c r="D166"/>
      <c r="E166"/>
      <c r="F166"/>
      <c r="G166"/>
      <c r="H166"/>
      <c r="I166"/>
      <c r="J166"/>
      <c r="K166"/>
      <c r="L166" s="31"/>
      <c r="M166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/>
    </row>
    <row r="167" spans="1:24" s="8" customFormat="1" ht="18.5" x14ac:dyDescent="0.35">
      <c r="A167"/>
      <c r="B167"/>
      <c r="C167"/>
      <c r="D167"/>
      <c r="E167"/>
      <c r="F167"/>
      <c r="G167"/>
      <c r="H167"/>
      <c r="I167"/>
      <c r="J167"/>
      <c r="K167"/>
      <c r="L167" s="31"/>
      <c r="M167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/>
    </row>
    <row r="168" spans="1:24" s="8" customFormat="1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/>
    </row>
    <row r="169" spans="1:24" s="8" customFormat="1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/>
    </row>
    <row r="170" spans="1:24" s="8" customFormat="1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/>
    </row>
    <row r="171" spans="1:24" s="8" customFormat="1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/>
    </row>
    <row r="172" spans="1:24" s="8" customFormat="1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/>
    </row>
    <row r="173" spans="1:24" s="8" customFormat="1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/>
    </row>
    <row r="174" spans="1:24" s="8" customFormat="1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/>
    </row>
    <row r="175" spans="1:24" s="8" customFormat="1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/>
    </row>
    <row r="176" spans="1:24" s="8" customFormat="1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/>
    </row>
    <row r="177" spans="1:24" s="8" customFormat="1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/>
    </row>
    <row r="178" spans="1:24" s="8" customFormat="1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/>
    </row>
    <row r="179" spans="1:24" s="8" customFormat="1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/>
    </row>
    <row r="180" spans="1:24" s="8" customFormat="1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/>
    </row>
    <row r="181" spans="1:24" s="8" customFormat="1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/>
    </row>
    <row r="182" spans="1:24" s="8" customFormat="1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/>
    </row>
    <row r="183" spans="1:24" s="8" customFormat="1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/>
    </row>
    <row r="184" spans="1:24" s="8" customFormat="1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/>
    </row>
    <row r="185" spans="1:24" s="8" customFormat="1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/>
    </row>
    <row r="186" spans="1:24" s="8" customFormat="1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/>
    </row>
    <row r="187" spans="1:24" s="8" customFormat="1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/>
    </row>
    <row r="188" spans="1:24" s="8" customFormat="1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/>
    </row>
    <row r="189" spans="1:24" s="8" customFormat="1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/>
    </row>
    <row r="190" spans="1:24" s="8" customFormat="1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/>
    </row>
    <row r="191" spans="1:24" s="8" customFormat="1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/>
    </row>
    <row r="192" spans="1:24" s="8" customFormat="1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/>
    </row>
    <row r="193" spans="1:24" s="8" customFormat="1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/>
    </row>
    <row r="194" spans="1:24" s="8" customFormat="1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/>
    </row>
    <row r="195" spans="1:24" s="8" customFormat="1" ht="18" customHeight="1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/>
    </row>
    <row r="196" spans="1:24" s="29" customFormat="1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/>
    </row>
    <row r="197" spans="1:24" s="29" customFormat="1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/>
    </row>
    <row r="198" spans="1:24" s="29" customFormat="1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/>
    </row>
    <row r="199" spans="1:24" s="29" customFormat="1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/>
    </row>
    <row r="200" spans="1:24" s="29" customFormat="1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/>
    </row>
    <row r="201" spans="1:24" s="29" customFormat="1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/>
    </row>
    <row r="202" spans="1:24" s="29" customFormat="1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/>
    </row>
    <row r="203" spans="1:24" s="29" customFormat="1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/>
    </row>
    <row r="204" spans="1:24" s="29" customFormat="1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/>
    </row>
    <row r="205" spans="1:24" s="29" customFormat="1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/>
    </row>
    <row r="206" spans="1:24" s="29" customFormat="1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/>
    </row>
    <row r="207" spans="1:24" s="29" customFormat="1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/>
    </row>
    <row r="208" spans="1:24" s="29" customFormat="1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/>
    </row>
    <row r="209" spans="1:24" s="29" customFormat="1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/>
    </row>
    <row r="210" spans="1:24" s="29" customFormat="1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/>
    </row>
    <row r="211" spans="1:24" s="29" customFormat="1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/>
    </row>
    <row r="212" spans="1:24" s="29" customFormat="1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/>
    </row>
    <row r="213" spans="1:24" s="29" customFormat="1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/>
    </row>
    <row r="214" spans="1:24" s="29" customFormat="1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/>
    </row>
    <row r="215" spans="1:24" s="29" customFormat="1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/>
    </row>
    <row r="216" spans="1:24" s="29" customFormat="1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/>
    </row>
    <row r="217" spans="1:24" s="29" customFormat="1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/>
    </row>
    <row r="218" spans="1:24" s="29" customFormat="1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/>
    </row>
    <row r="219" spans="1:24" s="29" customFormat="1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/>
    </row>
    <row r="220" spans="1:24" s="29" customFormat="1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/>
    </row>
    <row r="221" spans="1:24" s="29" customFormat="1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/>
    </row>
    <row r="222" spans="1:24" s="29" customFormat="1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/>
    </row>
    <row r="223" spans="1:24" s="29" customFormat="1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/>
    </row>
    <row r="224" spans="1:24" s="29" customFormat="1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/>
    </row>
    <row r="225" spans="1:24" s="29" customFormat="1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/>
    </row>
    <row r="226" spans="1:24" s="29" customFormat="1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/>
    </row>
    <row r="227" spans="1:24" s="29" customFormat="1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/>
    </row>
    <row r="228" spans="1:24" s="29" customFormat="1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/>
    </row>
    <row r="229" spans="1:24" s="29" customFormat="1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/>
    </row>
    <row r="230" spans="1:24" s="29" customFormat="1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/>
    </row>
    <row r="231" spans="1:24" s="29" customFormat="1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/>
    </row>
    <row r="232" spans="1:24" s="29" customFormat="1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/>
    </row>
    <row r="233" spans="1:24" s="29" customFormat="1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/>
    </row>
    <row r="234" spans="1:24" s="29" customFormat="1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/>
    </row>
    <row r="235" spans="1:24" s="29" customFormat="1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/>
    </row>
    <row r="236" spans="1:24" s="29" customFormat="1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/>
    </row>
    <row r="237" spans="1:24" s="29" customFormat="1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/>
    </row>
    <row r="238" spans="1:24" s="29" customFormat="1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/>
    </row>
    <row r="239" spans="1:24" s="29" customFormat="1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/>
    </row>
    <row r="240" spans="1:24" s="29" customFormat="1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/>
    </row>
    <row r="241" spans="1:24" s="29" customFormat="1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/>
    </row>
    <row r="242" spans="1:24" s="29" customFormat="1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/>
    </row>
    <row r="243" spans="1:24" s="29" customFormat="1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/>
    </row>
    <row r="244" spans="1:24" s="29" customFormat="1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/>
    </row>
    <row r="245" spans="1:24" s="29" customFormat="1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/>
    </row>
    <row r="246" spans="1:24" s="29" customFormat="1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/>
    </row>
    <row r="247" spans="1:24" s="29" customFormat="1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/>
    </row>
    <row r="248" spans="1:24" s="29" customFormat="1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/>
    </row>
    <row r="249" spans="1:24" s="29" customFormat="1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/>
    </row>
    <row r="250" spans="1:24" s="29" customFormat="1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/>
    </row>
    <row r="251" spans="1:24" s="29" customFormat="1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/>
    </row>
    <row r="252" spans="1:24" s="29" customFormat="1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/>
    </row>
    <row r="253" spans="1:24" s="29" customFormat="1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/>
    </row>
    <row r="254" spans="1:24" s="29" customFormat="1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/>
    </row>
    <row r="255" spans="1:24" s="29" customFormat="1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/>
    </row>
    <row r="256" spans="1:24" s="29" customFormat="1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/>
    </row>
    <row r="257" spans="1:24" s="29" customFormat="1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/>
    </row>
    <row r="258" spans="1:24" s="29" customFormat="1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/>
    </row>
    <row r="259" spans="1:24" s="29" customFormat="1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/>
    </row>
    <row r="260" spans="1:24" s="29" customFormat="1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/>
    </row>
    <row r="261" spans="1:24" s="29" customFormat="1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/>
    </row>
    <row r="262" spans="1:24" s="29" customFormat="1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/>
    </row>
    <row r="263" spans="1:24" s="29" customFormat="1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/>
    </row>
    <row r="264" spans="1:24" s="29" customFormat="1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/>
    </row>
    <row r="265" spans="1:24" s="29" customFormat="1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/>
    </row>
    <row r="266" spans="1:24" s="29" customFormat="1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/>
    </row>
    <row r="267" spans="1:24" s="29" customFormat="1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/>
    </row>
    <row r="268" spans="1:24" s="29" customFormat="1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/>
    </row>
    <row r="269" spans="1:24" s="29" customFormat="1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/>
    </row>
    <row r="270" spans="1:24" s="29" customFormat="1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/>
    </row>
    <row r="271" spans="1:24" s="29" customFormat="1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/>
    </row>
    <row r="272" spans="1:24" s="29" customFormat="1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/>
    </row>
    <row r="273" spans="1:24" s="29" customFormat="1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/>
    </row>
    <row r="274" spans="1:24" s="29" customFormat="1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/>
    </row>
    <row r="275" spans="1:24" s="29" customFormat="1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/>
    </row>
    <row r="276" spans="1:24" s="29" customFormat="1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/>
    </row>
    <row r="277" spans="1:24" s="29" customFormat="1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/>
    </row>
    <row r="278" spans="1:24" s="29" customFormat="1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/>
    </row>
    <row r="279" spans="1:24" s="29" customFormat="1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/>
    </row>
    <row r="280" spans="1:24" s="29" customFormat="1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/>
    </row>
    <row r="281" spans="1:24" s="29" customFormat="1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/>
    </row>
    <row r="282" spans="1:24" s="29" customFormat="1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/>
    </row>
    <row r="283" spans="1:24" s="29" customFormat="1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/>
    </row>
    <row r="284" spans="1:24" s="29" customFormat="1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/>
    </row>
    <row r="285" spans="1:24" s="29" customFormat="1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/>
    </row>
    <row r="286" spans="1:24" s="29" customFormat="1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/>
    </row>
    <row r="287" spans="1:24" s="29" customFormat="1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/>
    </row>
    <row r="288" spans="1:24" s="29" customFormat="1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/>
    </row>
    <row r="289" spans="1:24" s="29" customFormat="1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/>
    </row>
    <row r="290" spans="1:24" s="29" customFormat="1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/>
    </row>
    <row r="291" spans="1:24" s="29" customFormat="1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/>
    </row>
    <row r="292" spans="1:24" s="29" customFormat="1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/>
    </row>
    <row r="293" spans="1:24" s="29" customFormat="1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/>
    </row>
    <row r="294" spans="1:24" s="29" customFormat="1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/>
    </row>
    <row r="295" spans="1:24" s="29" customFormat="1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/>
    </row>
    <row r="296" spans="1:24" s="29" customFormat="1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/>
    </row>
    <row r="297" spans="1:24" s="29" customFormat="1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/>
    </row>
    <row r="298" spans="1:24" s="29" customFormat="1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/>
    </row>
    <row r="299" spans="1:24" s="29" customFormat="1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/>
    </row>
    <row r="300" spans="1:24" s="29" customFormat="1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/>
    </row>
    <row r="301" spans="1:24" s="29" customFormat="1" x14ac:dyDescent="0.3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/>
    </row>
    <row r="302" spans="1:24" s="8" customFormat="1" x14ac:dyDescent="0.3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/>
    </row>
    <row r="303" spans="1:24" s="8" customFormat="1" x14ac:dyDescent="0.3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/>
    </row>
    <row r="304" spans="1:24" s="8" customFormat="1" x14ac:dyDescent="0.3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/>
    </row>
    <row r="305" spans="1:24" s="8" customFormat="1" x14ac:dyDescent="0.3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/>
    </row>
    <row r="306" spans="1:24" s="8" customFormat="1" x14ac:dyDescent="0.3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/>
    </row>
    <row r="307" spans="1:24" s="8" customFormat="1" x14ac:dyDescent="0.3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/>
    </row>
    <row r="308" spans="1:24" s="8" customFormat="1" x14ac:dyDescent="0.3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/>
    </row>
    <row r="309" spans="1:24" s="8" customFormat="1" x14ac:dyDescent="0.3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ADDENDUM</vt:lpstr>
      <vt:lpstr>NET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Ghosalkar Sanket (HVG2JFJ)</dc:creator>
  <cp:lastModifiedBy>Ghosalkar Sanket (HVG2JFJ)</cp:lastModifiedBy>
  <dcterms:created xsi:type="dcterms:W3CDTF">2015-06-05T18:17:20Z</dcterms:created>
  <dcterms:modified xsi:type="dcterms:W3CDTF">2025-11-25T10:28:32Z</dcterms:modified>
</cp:coreProperties>
</file>