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de" sheetId="1" r:id="rId1"/>
    <sheet name="Tradesheet_MeanReversion" sheetId="2" r:id="rId2"/>
    <sheet name="Tradesheet_Directional" sheetId="3" r:id="rId3"/>
    <sheet name="Tradesheet_SemiDirectional" sheetId="4" r:id="rId4"/>
    <sheet name="Statistics" sheetId="5" r:id="rId5"/>
    <sheet name="Monthly_PnL" sheetId="6" r:id="rId6"/>
    <sheet name="Equity_Curves" sheetId="7" r:id="rId7"/>
    <sheet name="Portfolio_Allocation" sheetId="8" r:id="rId8"/>
  </sheets>
  <definedNames>
    <definedName name="_xlnm._FilterDatabase" localSheetId="2" hidden="1">Tradesheet_Directional!$A$1:$V$25</definedName>
    <definedName name="_xlnm._FilterDatabase" localSheetId="1" hidden="1">Tradesheet_MeanReversion!$A$1:$V$421</definedName>
    <definedName name="_xlnm._FilterDatabase" localSheetId="3" hidden="1">Tradesheet_SemiDirectional!$A$1:$V$137</definedName>
  </definedNames>
  <calcPr calcId="124519" fullCalcOnLoad="1"/>
</workbook>
</file>

<file path=xl/sharedStrings.xml><?xml version="1.0" encoding="utf-8"?>
<sst xmlns="http://schemas.openxmlformats.org/spreadsheetml/2006/main" count="4622" uniqueCount="950">
  <si>
    <t>Key</t>
  </si>
  <si>
    <t>Value</t>
  </si>
  <si>
    <t>Nifty Intraday Options Strategies — Backtest Results</t>
  </si>
  <si>
    <t>Strategy</t>
  </si>
  <si>
    <t>1. Mean Reversion</t>
  </si>
  <si>
    <t>2. Directional</t>
  </si>
  <si>
    <t>3. Semi-Directional</t>
  </si>
  <si>
    <t>Column</t>
  </si>
  <si>
    <t>Ticker</t>
  </si>
  <si>
    <t>Action</t>
  </si>
  <si>
    <t>EntryPrice/ExitPrice</t>
  </si>
  <si>
    <t>ExitReason</t>
  </si>
  <si>
    <t>GrossPnl</t>
  </si>
  <si>
    <t>TxnCosts</t>
  </si>
  <si>
    <t>NetPnl</t>
  </si>
  <si>
    <t>NAV</t>
  </si>
  <si>
    <t>AvailableCap</t>
  </si>
  <si>
    <t>Data</t>
  </si>
  <si>
    <t>Period</t>
  </si>
  <si>
    <t>Capital</t>
  </si>
  <si>
    <t>Lot Size</t>
  </si>
  <si>
    <t>Transaction Costs</t>
  </si>
  <si>
    <t>Description</t>
  </si>
  <si>
    <t>Short ATM Straddle at 09:20. Combined premium SL (1.5x) and Target (0.5x). Skip expiry.</t>
  </si>
  <si>
    <t>Momentum breakout: Buy OTM option after 0.5%+ move in 09:15-09:45 window. Trailing SL.</t>
  </si>
  <si>
    <t>Ratio credit spread based on overnight gap + 10-min momentum. 2:1 ratio sells.</t>
  </si>
  <si>
    <t>Definition</t>
  </si>
  <si>
    <t>Option symbol (NIFTY_Strike_CE/PE_Expiry)</t>
  </si>
  <si>
    <t>BUY = long position, SELL = short position</t>
  </si>
  <si>
    <t>Option premium at entry/exit</t>
  </si>
  <si>
    <t>SL = Stop-loss, TARGET = Profit target, TIME = End-of-day exit, COMBINED_SL = Combined premium SL</t>
  </si>
  <si>
    <t>PnL before transaction costs</t>
  </si>
  <si>
    <t>Brokerage + STT + Exchange charges + GST + Slippage</t>
  </si>
  <si>
    <t>GrossPnl - TxnCosts</t>
  </si>
  <si>
    <t>Net Asset Value, base 100</t>
  </si>
  <si>
    <t>Remaining capital after cumulative PnL</t>
  </si>
  <si>
    <t>Details</t>
  </si>
  <si>
    <t>Oct 2024 to Mar 2026 (In-sample: Oct 2024 - Oct 2025, OOS: Nov 2025 - Mar 2026)</t>
  </si>
  <si>
    <t>Rs. 1 Crore total, Rs. 33.3 Lakhs per strategy</t>
  </si>
  <si>
    <t>25 (Nifty lot size from April 2024)</t>
  </si>
  <si>
    <t>0 (Zero transaction costs assumed as per requirements)</t>
  </si>
  <si>
    <t>ticker</t>
  </si>
  <si>
    <t>option_type</t>
  </si>
  <si>
    <t>strike</t>
  </si>
  <si>
    <t>action</t>
  </si>
  <si>
    <t>date</t>
  </si>
  <si>
    <t>entry_time</t>
  </si>
  <si>
    <t>entry_price</t>
  </si>
  <si>
    <t>exit_time</t>
  </si>
  <si>
    <t>exit_price</t>
  </si>
  <si>
    <t>exit_reason</t>
  </si>
  <si>
    <t>nifty_close</t>
  </si>
  <si>
    <t>lot_size</t>
  </si>
  <si>
    <t>quantity</t>
  </si>
  <si>
    <t>entry_value</t>
  </si>
  <si>
    <t>exit_value</t>
  </si>
  <si>
    <t>gross_pnl</t>
  </si>
  <si>
    <t>txn_costs</t>
  </si>
  <si>
    <t>net_pnl</t>
  </si>
  <si>
    <t>pnl_pct</t>
  </si>
  <si>
    <t>cumulative_pnl</t>
  </si>
  <si>
    <t>nav</t>
  </si>
  <si>
    <t>available_cap</t>
  </si>
  <si>
    <t>NIFTY_25250_CE_10_OCT_24</t>
  </si>
  <si>
    <t>NIFTY_25250_PE_10_OCT_24</t>
  </si>
  <si>
    <t>NIFTY_25100_CE_10_OCT_24</t>
  </si>
  <si>
    <t>NIFTY_25100_PE_10_OCT_24</t>
  </si>
  <si>
    <t>NIFTY_24850_CE_10_OCT_24</t>
  </si>
  <si>
    <t>NIFTY_24850_PE_10_OCT_24</t>
  </si>
  <si>
    <t>NIFTY_25000_CE_10_OCT_24</t>
  </si>
  <si>
    <t>NIFTY_25000_PE_10_OCT_24</t>
  </si>
  <si>
    <t>NIFTY_25000_CE_17_OCT_24</t>
  </si>
  <si>
    <t>NIFTY_25000_PE_17_OCT_24</t>
  </si>
  <si>
    <t>NIFTY_25050_CE_17_OCT_24</t>
  </si>
  <si>
    <t>NIFTY_25050_PE_17_OCT_24</t>
  </si>
  <si>
    <t>NIFTY_25200_CE_17_OCT_24</t>
  </si>
  <si>
    <t>NIFTY_25200_PE_17_OCT_24</t>
  </si>
  <si>
    <t>NIFTY_24650_CE_24_OCT_24</t>
  </si>
  <si>
    <t>NIFTY_24650_PE_24_OCT_24</t>
  </si>
  <si>
    <t>NIFTY_24950_CE_24_OCT_24</t>
  </si>
  <si>
    <t>NIFTY_24950_PE_24_OCT_24</t>
  </si>
  <si>
    <t>NIFTY_24850_CE_24_OCT_24</t>
  </si>
  <si>
    <t>NIFTY_24850_PE_24_OCT_24</t>
  </si>
  <si>
    <t>NIFTY_24500_CE_24_OCT_24</t>
  </si>
  <si>
    <t>NIFTY_24500_PE_24_OCT_24</t>
  </si>
  <si>
    <t>NIFTY_24400_CE_31_OCT_24</t>
  </si>
  <si>
    <t>NIFTY_24400_PE_31_OCT_24</t>
  </si>
  <si>
    <t>NIFTY_24250_CE_31_OCT_24</t>
  </si>
  <si>
    <t>NIFTY_24250_PE_31_OCT_24</t>
  </si>
  <si>
    <t>NIFTY_24300_CE_31_OCT_24</t>
  </si>
  <si>
    <t>NIFTY_24300_PE_31_OCT_24</t>
  </si>
  <si>
    <t>NIFTY_24150_CE_07_NOV_24</t>
  </si>
  <si>
    <t>NIFTY_24150_PE_07_NOV_24</t>
  </si>
  <si>
    <t>NIFTY_24000_CE_07_NOV_24</t>
  </si>
  <si>
    <t>NIFTY_24000_PE_07_NOV_24</t>
  </si>
  <si>
    <t>NIFTY_24200_CE_07_NOV_24</t>
  </si>
  <si>
    <t>NIFTY_24200_PE_07_NOV_24</t>
  </si>
  <si>
    <t>NIFTY_24100_CE_14_NOV_24</t>
  </si>
  <si>
    <t>NIFTY_24100_PE_14_NOV_24</t>
  </si>
  <si>
    <t>NIFTY_24050_CE_14_NOV_24</t>
  </si>
  <si>
    <t>NIFTY_24050_PE_14_NOV_24</t>
  </si>
  <si>
    <t>NIFTY_24200_CE_14_NOV_24</t>
  </si>
  <si>
    <t>NIFTY_24200_PE_14_NOV_24</t>
  </si>
  <si>
    <t>NIFTY_23800_CE_14_NOV_24</t>
  </si>
  <si>
    <t>NIFTY_23800_PE_14_NOV_24</t>
  </si>
  <si>
    <t>NIFTY_23500_CE_21_NOV_24</t>
  </si>
  <si>
    <t>NIFTY_23500_PE_21_NOV_24</t>
  </si>
  <si>
    <t>NIFTY_23600_CE_21_NOV_24</t>
  </si>
  <si>
    <t>NIFTY_23600_PE_21_NOV_24</t>
  </si>
  <si>
    <t>NIFTY_23450_CE_28_NOV_24</t>
  </si>
  <si>
    <t>NIFTY_23450_PE_28_NOV_24</t>
  </si>
  <si>
    <t>NIFTY_24300_CE_28_NOV_24</t>
  </si>
  <si>
    <t>NIFTY_24300_PE_28_NOV_24</t>
  </si>
  <si>
    <t>NIFTY_24200_CE_28_NOV_24</t>
  </si>
  <si>
    <t>NIFTY_24200_PE_28_NOV_24</t>
  </si>
  <si>
    <t>NIFTY_24050_CE_05_DEC_24</t>
  </si>
  <si>
    <t>NIFTY_24050_PE_05_DEC_24</t>
  </si>
  <si>
    <t>NIFTY_24300_CE_05_DEC_24</t>
  </si>
  <si>
    <t>NIFTY_24300_PE_05_DEC_24</t>
  </si>
  <si>
    <t>NIFTY_24450_CE_05_DEC_24</t>
  </si>
  <si>
    <t>NIFTY_24450_PE_05_DEC_24</t>
  </si>
  <si>
    <t>NIFTY_24700_CE_12_DEC_24</t>
  </si>
  <si>
    <t>NIFTY_24700_PE_12_DEC_24</t>
  </si>
  <si>
    <t>NIFTY_24650_CE_12_DEC_24</t>
  </si>
  <si>
    <t>NIFTY_24650_PE_12_DEC_24</t>
  </si>
  <si>
    <t>NIFTY_24600_CE_12_DEC_24</t>
  </si>
  <si>
    <t>NIFTY_24600_PE_12_DEC_24</t>
  </si>
  <si>
    <t>NIFTY_24450_CE_19_DEC_24</t>
  </si>
  <si>
    <t>NIFTY_24450_PE_19_DEC_24</t>
  </si>
  <si>
    <t>NIFTY_24750_CE_19_DEC_24</t>
  </si>
  <si>
    <t>NIFTY_24750_PE_19_DEC_24</t>
  </si>
  <si>
    <t>NIFTY_24600_CE_19_DEC_24</t>
  </si>
  <si>
    <t>NIFTY_24600_PE_19_DEC_24</t>
  </si>
  <si>
    <t>NIFTY_24350_CE_19_DEC_24</t>
  </si>
  <si>
    <t>NIFTY_24350_PE_19_DEC_24</t>
  </si>
  <si>
    <t>NIFTY_23850_CE_02_JAN_25</t>
  </si>
  <si>
    <t>NIFTY_23850_PE_02_JAN_25</t>
  </si>
  <si>
    <t>NIFTY_23800_CE_02_JAN_25</t>
  </si>
  <si>
    <t>NIFTY_23800_PE_02_JAN_25</t>
  </si>
  <si>
    <t>NIFTY_23550_CE_02_JAN_25</t>
  </si>
  <si>
    <t>NIFTY_23550_PE_02_JAN_25</t>
  </si>
  <si>
    <t>NIFTY_23650_CE_02_JAN_25</t>
  </si>
  <si>
    <t>NIFTY_23650_PE_02_JAN_25</t>
  </si>
  <si>
    <t>NIFTY_24150_CE_09_JAN_25</t>
  </si>
  <si>
    <t>NIFTY_24150_PE_09_JAN_25</t>
  </si>
  <si>
    <t>NIFTY_24000_CE_09_JAN_25</t>
  </si>
  <si>
    <t>NIFTY_24000_PE_09_JAN_25</t>
  </si>
  <si>
    <t>NIFTY_23750_CE_09_JAN_25</t>
  </si>
  <si>
    <t>NIFTY_23750_PE_09_JAN_25</t>
  </si>
  <si>
    <t>NIFTY_23650_CE_09_JAN_25</t>
  </si>
  <si>
    <t>NIFTY_23650_PE_09_JAN_25</t>
  </si>
  <si>
    <t>NIFTY_23600_CE_16_JAN_25</t>
  </si>
  <si>
    <t>NIFTY_23600_PE_16_JAN_25</t>
  </si>
  <si>
    <t>NIFTY_23250_CE_16_JAN_25</t>
  </si>
  <si>
    <t>NIFTY_23250_PE_16_JAN_25</t>
  </si>
  <si>
    <t>NIFTY_23200_CE_23_JAN_25</t>
  </si>
  <si>
    <t>NIFTY_23200_PE_23_JAN_25</t>
  </si>
  <si>
    <t>NIFTY_23250_CE_23_JAN_25</t>
  </si>
  <si>
    <t>NIFTY_23250_PE_23_JAN_25</t>
  </si>
  <si>
    <t>NIFTY_23400_CE_23_JAN_25</t>
  </si>
  <si>
    <t>NIFTY_23400_PE_23_JAN_25</t>
  </si>
  <si>
    <t>NIFTY_23100_CE_23_JAN_25</t>
  </si>
  <si>
    <t>NIFTY_23100_PE_23_JAN_25</t>
  </si>
  <si>
    <t>NIFTY_23300_CE_30_JAN_25</t>
  </si>
  <si>
    <t>NIFTY_23300_PE_30_JAN_25</t>
  </si>
  <si>
    <t>NIFTY_22900_CE_30_JAN_25</t>
  </si>
  <si>
    <t>NIFTY_22900_PE_30_JAN_25</t>
  </si>
  <si>
    <t>NIFTY_22950_CE_30_JAN_25</t>
  </si>
  <si>
    <t>NIFTY_22950_PE_30_JAN_25</t>
  </si>
  <si>
    <t>NIFTY_23050_CE_30_JAN_25</t>
  </si>
  <si>
    <t>NIFTY_23050_PE_30_JAN_25</t>
  </si>
  <si>
    <t>NIFTY_23350_CE_06_FEB_25</t>
  </si>
  <si>
    <t>NIFTY_23350_PE_06_FEB_25</t>
  </si>
  <si>
    <t>NIFTY_23500_CE_06_FEB_25</t>
  </si>
  <si>
    <t>NIFTY_23500_PE_06_FEB_25</t>
  </si>
  <si>
    <t>NIFTY_23300_CE_06_FEB_25</t>
  </si>
  <si>
    <t>NIFTY_23300_PE_06_FEB_25</t>
  </si>
  <si>
    <t>NIFTY_23700_CE_06_FEB_25</t>
  </si>
  <si>
    <t>NIFTY_23700_PE_06_FEB_25</t>
  </si>
  <si>
    <t>NIFTY_23600_CE_13_FEB_25</t>
  </si>
  <si>
    <t>NIFTY_23600_PE_13_FEB_25</t>
  </si>
  <si>
    <t>NIFTY_23500_CE_13_FEB_25</t>
  </si>
  <si>
    <t>NIFTY_23500_PE_13_FEB_25</t>
  </si>
  <si>
    <t>NIFTY_23350_CE_13_FEB_25</t>
  </si>
  <si>
    <t>NIFTY_23350_PE_13_FEB_25</t>
  </si>
  <si>
    <t>NIFTY_23050_CE_13_FEB_25</t>
  </si>
  <si>
    <t>NIFTY_23050_PE_13_FEB_25</t>
  </si>
  <si>
    <t>NIFTY_23100_CE_20_FEB_25</t>
  </si>
  <si>
    <t>NIFTY_23100_PE_20_FEB_25</t>
  </si>
  <si>
    <t>NIFTY_22900_CE_20_FEB_25</t>
  </si>
  <si>
    <t>NIFTY_22900_PE_20_FEB_25</t>
  </si>
  <si>
    <t>NIFTY_22950_CE_20_FEB_25</t>
  </si>
  <si>
    <t>NIFTY_22950_PE_20_FEB_25</t>
  </si>
  <si>
    <t>NIFTY_22850_CE_20_FEB_25</t>
  </si>
  <si>
    <t>NIFTY_22850_PE_20_FEB_25</t>
  </si>
  <si>
    <t>NIFTY_22950_CE_27_FEB_25</t>
  </si>
  <si>
    <t>NIFTY_22950_PE_27_FEB_25</t>
  </si>
  <si>
    <t>NIFTY_22650_CE_27_FEB_25</t>
  </si>
  <si>
    <t>NIFTY_22650_PE_27_FEB_25</t>
  </si>
  <si>
    <t>NIFTY_22600_CE_27_FEB_25</t>
  </si>
  <si>
    <t>NIFTY_22600_PE_27_FEB_25</t>
  </si>
  <si>
    <t>NIFTY_22400_CE_06_MAR_25</t>
  </si>
  <si>
    <t>NIFTY_22400_PE_06_MAR_25</t>
  </si>
  <si>
    <t>NIFTY_22250_CE_06_MAR_25</t>
  </si>
  <si>
    <t>NIFTY_22250_PE_06_MAR_25</t>
  </si>
  <si>
    <t>NIFTY_22000_CE_06_MAR_25</t>
  </si>
  <si>
    <t>NIFTY_22000_PE_06_MAR_25</t>
  </si>
  <si>
    <t>NIFTY_22100_CE_06_MAR_25</t>
  </si>
  <si>
    <t>NIFTY_22100_PE_06_MAR_25</t>
  </si>
  <si>
    <t>NIFTY_22550_CE_13_MAR_25</t>
  </si>
  <si>
    <t>NIFTY_22550_PE_13_MAR_25</t>
  </si>
  <si>
    <t>NIFTY_22300_CE_13_MAR_25</t>
  </si>
  <si>
    <t>NIFTY_22300_PE_13_MAR_25</t>
  </si>
  <si>
    <t>NIFTY_22500_CE_13_MAR_25</t>
  </si>
  <si>
    <t>NIFTY_22500_PE_13_MAR_25</t>
  </si>
  <si>
    <t>NIFTY_22550_CE_20_MAR_25</t>
  </si>
  <si>
    <t>NIFTY_22550_PE_20_MAR_25</t>
  </si>
  <si>
    <t>NIFTY_22650_CE_20_MAR_25</t>
  </si>
  <si>
    <t>NIFTY_22650_PE_20_MAR_25</t>
  </si>
  <si>
    <t>NIFTY_22900_CE_20_MAR_25</t>
  </si>
  <si>
    <t>NIFTY_22900_PE_20_MAR_25</t>
  </si>
  <si>
    <t>NIFTY_23200_CE_27_MAR_25</t>
  </si>
  <si>
    <t>NIFTY_23200_PE_27_MAR_25</t>
  </si>
  <si>
    <t>NIFTY_23500_CE_27_MAR_25</t>
  </si>
  <si>
    <t>NIFTY_23500_PE_27_MAR_25</t>
  </si>
  <si>
    <t>NIFTY_23750_CE_27_MAR_25</t>
  </si>
  <si>
    <t>NIFTY_23750_PE_27_MAR_25</t>
  </si>
  <si>
    <t>NIFTY_23650_CE_03_APR_25</t>
  </si>
  <si>
    <t>NIFTY_23650_PE_03_APR_25</t>
  </si>
  <si>
    <t>NIFTY_23450_CE_03_APR_25</t>
  </si>
  <si>
    <t>NIFTY_23450_PE_03_APR_25</t>
  </si>
  <si>
    <t>NIFTY_23200_CE_03_APR_25</t>
  </si>
  <si>
    <t>NIFTY_23200_PE_03_APR_25</t>
  </si>
  <si>
    <t>NIFTY_23050_CE_09_APR_25</t>
  </si>
  <si>
    <t>NIFTY_23050_PE_09_APR_25</t>
  </si>
  <si>
    <t>NIFTY_21900_CE_09_APR_25</t>
  </si>
  <si>
    <t>NIFTY_21900_PE_09_APR_25</t>
  </si>
  <si>
    <t>NIFTY_22550_CE_09_APR_25</t>
  </si>
  <si>
    <t>NIFTY_22550_PE_09_APR_25</t>
  </si>
  <si>
    <t>NIFTY_22400_CE_09_APR_25</t>
  </si>
  <si>
    <t>NIFTY_22400_PE_09_APR_25</t>
  </si>
  <si>
    <t>NIFTY_22800_CE_17_APR_25</t>
  </si>
  <si>
    <t>NIFTY_22800_PE_17_APR_25</t>
  </si>
  <si>
    <t>NIFTY_23300_CE_17_APR_25</t>
  </si>
  <si>
    <t>NIFTY_23300_PE_17_APR_25</t>
  </si>
  <si>
    <t>NIFTY_23250_CE_17_APR_25</t>
  </si>
  <si>
    <t>NIFTY_23250_PE_17_APR_25</t>
  </si>
  <si>
    <t>NIFTY_23950_CE_24_APR_25</t>
  </si>
  <si>
    <t>NIFTY_23950_PE_24_APR_25</t>
  </si>
  <si>
    <t>NIFTY_24100_CE_24_APR_25</t>
  </si>
  <si>
    <t>NIFTY_24100_PE_24_APR_25</t>
  </si>
  <si>
    <t>NIFTY_24300_CE_24_APR_25</t>
  </si>
  <si>
    <t>NIFTY_24300_PE_24_APR_25</t>
  </si>
  <si>
    <t>NIFTY_24350_CE_30_APR_25</t>
  </si>
  <si>
    <t>NIFTY_24350_PE_30_APR_25</t>
  </si>
  <si>
    <t>NIFTY_24100_CE_30_APR_25</t>
  </si>
  <si>
    <t>NIFTY_24100_PE_30_APR_25</t>
  </si>
  <si>
    <t>NIFTY_24450_CE_30_APR_25</t>
  </si>
  <si>
    <t>NIFTY_24450_PE_30_APR_25</t>
  </si>
  <si>
    <t>NIFTY_24300_CE_30_APR_25</t>
  </si>
  <si>
    <t>NIFTY_24300_PE_30_APR_25</t>
  </si>
  <si>
    <t>NIFTY_24450_CE_08_MAY_25</t>
  </si>
  <si>
    <t>NIFTY_24450_PE_08_MAY_25</t>
  </si>
  <si>
    <t>NIFTY_24350_CE_08_MAY_25</t>
  </si>
  <si>
    <t>NIFTY_24350_PE_08_MAY_25</t>
  </si>
  <si>
    <t>NIFTY_24150_CE_15_MAY_25</t>
  </si>
  <si>
    <t>NIFTY_24150_PE_15_MAY_25</t>
  </si>
  <si>
    <t>NIFTY_24600_CE_15_MAY_25</t>
  </si>
  <si>
    <t>NIFTY_24600_PE_15_MAY_25</t>
  </si>
  <si>
    <t>NIFTY_24850_CE_15_MAY_25</t>
  </si>
  <si>
    <t>NIFTY_24850_PE_15_MAY_25</t>
  </si>
  <si>
    <t>NIFTY_24650_CE_15_MAY_25</t>
  </si>
  <si>
    <t>NIFTY_24650_PE_15_MAY_25</t>
  </si>
  <si>
    <t>NIFTY_25050_CE_22_MAY_25</t>
  </si>
  <si>
    <t>NIFTY_25050_PE_22_MAY_25</t>
  </si>
  <si>
    <t>NIFTY_25000_CE_22_MAY_25</t>
  </si>
  <si>
    <t>NIFTY_25000_PE_22_MAY_25</t>
  </si>
  <si>
    <t>NIFTY_24950_CE_22_MAY_25</t>
  </si>
  <si>
    <t>NIFTY_24950_PE_22_MAY_25</t>
  </si>
  <si>
    <t>NIFTY_24750_CE_22_MAY_25</t>
  </si>
  <si>
    <t>NIFTY_24750_PE_22_MAY_25</t>
  </si>
  <si>
    <t>NIFTY_24700_CE_29_MAY_25</t>
  </si>
  <si>
    <t>NIFTY_24700_PE_29_MAY_25</t>
  </si>
  <si>
    <t>NIFTY_25050_CE_29_MAY_25</t>
  </si>
  <si>
    <t>NIFTY_25050_PE_29_MAY_25</t>
  </si>
  <si>
    <t>NIFTY_24900_CE_29_MAY_25</t>
  </si>
  <si>
    <t>NIFTY_24900_PE_29_MAY_25</t>
  </si>
  <si>
    <t>NIFTY_24850_CE_05_JUN_25</t>
  </si>
  <si>
    <t>NIFTY_24850_PE_05_JUN_25</t>
  </si>
  <si>
    <t>NIFTY_24550_CE_05_JUN_25</t>
  </si>
  <si>
    <t>NIFTY_24550_PE_05_JUN_25</t>
  </si>
  <si>
    <t>NIFTY_24700_CE_05_JUN_25</t>
  </si>
  <si>
    <t>NIFTY_24700_PE_05_JUN_25</t>
  </si>
  <si>
    <t>NIFTY_24600_CE_05_JUN_25</t>
  </si>
  <si>
    <t>NIFTY_24600_PE_05_JUN_25</t>
  </si>
  <si>
    <t>NIFTY_24750_CE_12_JUN_25</t>
  </si>
  <si>
    <t>NIFTY_24750_PE_12_JUN_25</t>
  </si>
  <si>
    <t>NIFTY_25100_CE_12_JUN_25</t>
  </si>
  <si>
    <t>NIFTY_25100_PE_12_JUN_25</t>
  </si>
  <si>
    <t>NIFTY_24600_CE_19_JUN_25</t>
  </si>
  <si>
    <t>NIFTY_24600_PE_19_JUN_25</t>
  </si>
  <si>
    <t>NIFTY_24800_CE_19_JUN_25</t>
  </si>
  <si>
    <t>NIFTY_24800_PE_19_JUN_25</t>
  </si>
  <si>
    <t>NIFTY_24900_CE_19_JUN_25</t>
  </si>
  <si>
    <t>NIFTY_24900_PE_19_JUN_25</t>
  </si>
  <si>
    <t>NIFTY_24850_CE_19_JUN_25</t>
  </si>
  <si>
    <t>NIFTY_24850_PE_19_JUN_25</t>
  </si>
  <si>
    <t>NIFTY_24900_CE_26_JUN_25</t>
  </si>
  <si>
    <t>NIFTY_24900_PE_26_JUN_25</t>
  </si>
  <si>
    <t>NIFTY_24950_CE_26_JUN_25</t>
  </si>
  <si>
    <t>NIFTY_24950_PE_26_JUN_25</t>
  </si>
  <si>
    <t>NIFTY_25250_CE_26_JUN_25</t>
  </si>
  <si>
    <t>NIFTY_25250_PE_26_JUN_25</t>
  </si>
  <si>
    <t>NIFTY_25150_CE_26_JUN_25</t>
  </si>
  <si>
    <t>NIFTY_25150_PE_26_JUN_25</t>
  </si>
  <si>
    <t>NIFTY_25600_CE_03_JUL_25</t>
  </si>
  <si>
    <t>NIFTY_25600_PE_03_JUL_25</t>
  </si>
  <si>
    <t>NIFTY_25650_CE_03_JUL_25</t>
  </si>
  <si>
    <t>NIFTY_25650_PE_03_JUL_25</t>
  </si>
  <si>
    <t>NIFTY_25550_CE_03_JUL_25</t>
  </si>
  <si>
    <t>NIFTY_25550_PE_03_JUL_25</t>
  </si>
  <si>
    <t>NIFTY_25450_CE_10_JUL_25</t>
  </si>
  <si>
    <t>NIFTY_25450_PE_10_JUL_25</t>
  </si>
  <si>
    <t>NIFTY_25500_CE_10_JUL_25</t>
  </si>
  <si>
    <t>NIFTY_25500_PE_10_JUL_25</t>
  </si>
  <si>
    <t>NIFTY_25300_CE_17_JUL_25</t>
  </si>
  <si>
    <t>NIFTY_25300_PE_17_JUL_25</t>
  </si>
  <si>
    <t>NIFTY_25100_CE_17_JUL_25</t>
  </si>
  <si>
    <t>NIFTY_25100_PE_17_JUL_25</t>
  </si>
  <si>
    <t>NIFTY_25150_CE_17_JUL_25</t>
  </si>
  <si>
    <t>NIFTY_25150_PE_17_JUL_25</t>
  </si>
  <si>
    <t>NIFTY_25100_CE_24_JUL_25</t>
  </si>
  <si>
    <t>NIFTY_25100_PE_24_JUL_25</t>
  </si>
  <si>
    <t>NIFTY_24950_CE_24_JUL_25</t>
  </si>
  <si>
    <t>NIFTY_24950_PE_24_JUL_25</t>
  </si>
  <si>
    <t>NIFTY_25150_CE_24_JUL_25</t>
  </si>
  <si>
    <t>NIFTY_25150_PE_24_JUL_25</t>
  </si>
  <si>
    <t>NIFTY_24950_CE_31_JUL_25</t>
  </si>
  <si>
    <t>NIFTY_24950_PE_31_JUL_25</t>
  </si>
  <si>
    <t>NIFTY_24800_CE_31_JUL_25</t>
  </si>
  <si>
    <t>NIFTY_24800_PE_31_JUL_25</t>
  </si>
  <si>
    <t>NIFTY_24700_CE_31_JUL_25</t>
  </si>
  <si>
    <t>NIFTY_24700_PE_31_JUL_25</t>
  </si>
  <si>
    <t>NIFTY_24850_CE_31_JUL_25</t>
  </si>
  <si>
    <t>NIFTY_24850_PE_31_JUL_25</t>
  </si>
  <si>
    <t>NIFTY_24750_CE_07_AUG_25</t>
  </si>
  <si>
    <t>NIFTY_24750_PE_07_AUG_25</t>
  </si>
  <si>
    <t>NIFTY_24650_CE_07_AUG_25</t>
  </si>
  <si>
    <t>NIFTY_24650_PE_07_AUG_25</t>
  </si>
  <si>
    <t>NIFTY_24700_CE_07_AUG_25</t>
  </si>
  <si>
    <t>NIFTY_24700_PE_07_AUG_25</t>
  </si>
  <si>
    <t>NIFTY_24600_CE_14_AUG_25</t>
  </si>
  <si>
    <t>NIFTY_24600_PE_14_AUG_25</t>
  </si>
  <si>
    <t>NIFTY_24450_CE_14_AUG_25</t>
  </si>
  <si>
    <t>NIFTY_24450_PE_14_AUG_25</t>
  </si>
  <si>
    <t>NIFTY_25000_CE_21_AUG_25</t>
  </si>
  <si>
    <t>NIFTY_25000_PE_21_AUG_25</t>
  </si>
  <si>
    <t>NIFTY_24900_CE_21_AUG_25</t>
  </si>
  <si>
    <t>NIFTY_24900_PE_21_AUG_25</t>
  </si>
  <si>
    <t>NIFTY_24950_CE_21_AUG_25</t>
  </si>
  <si>
    <t>NIFTY_24950_PE_21_AUG_25</t>
  </si>
  <si>
    <t>NIFTY_25050_CE_28_AUG_25</t>
  </si>
  <si>
    <t>NIFTY_25050_PE_28_AUG_25</t>
  </si>
  <si>
    <t>NIFTY_24950_CE_28_AUG_25</t>
  </si>
  <si>
    <t>NIFTY_24950_PE_28_AUG_25</t>
  </si>
  <si>
    <t>NIFTY_24850_CE_28_AUG_25</t>
  </si>
  <si>
    <t>NIFTY_24850_PE_28_AUG_25</t>
  </si>
  <si>
    <t>NIFTY_24550_CE_02_SEP_25</t>
  </si>
  <si>
    <t>NIFTY_24550_PE_02_SEP_25</t>
  </si>
  <si>
    <t>NIFTY_24650_CE_02_SEP_25</t>
  </si>
  <si>
    <t>NIFTY_24650_PE_02_SEP_25</t>
  </si>
  <si>
    <t>NIFTY_24550_CE_09_SEP_25</t>
  </si>
  <si>
    <t>NIFTY_24550_PE_09_SEP_25</t>
  </si>
  <si>
    <t>NIFTY_24850_CE_09_SEP_25</t>
  </si>
  <si>
    <t>NIFTY_24850_PE_09_SEP_25</t>
  </si>
  <si>
    <t>NIFTY_24800_CE_09_SEP_25</t>
  </si>
  <si>
    <t>NIFTY_24800_PE_09_SEP_25</t>
  </si>
  <si>
    <t>NIFTY_25000_CE_16_SEP_25</t>
  </si>
  <si>
    <t>NIFTY_25000_PE_16_SEP_25</t>
  </si>
  <si>
    <t>NIFTY_25100_CE_16_SEP_25</t>
  </si>
  <si>
    <t>NIFTY_25100_PE_16_SEP_25</t>
  </si>
  <si>
    <t>NIFTY_25350_CE_23_SEP_25</t>
  </si>
  <si>
    <t>NIFTY_25350_PE_23_SEP_25</t>
  </si>
  <si>
    <t>NIFTY_25400_CE_23_SEP_25</t>
  </si>
  <si>
    <t>NIFTY_25400_PE_23_SEP_25</t>
  </si>
  <si>
    <t>NIFTY_25250_CE_23_SEP_25</t>
  </si>
  <si>
    <t>NIFTY_25250_PE_23_SEP_25</t>
  </si>
  <si>
    <t>NIFTY_25150_CE_30_SEP_25</t>
  </si>
  <si>
    <t>NIFTY_25150_PE_30_SEP_25</t>
  </si>
  <si>
    <t>NIFTY_24850_CE_30_SEP_25</t>
  </si>
  <si>
    <t>NIFTY_24850_PE_30_SEP_25</t>
  </si>
  <si>
    <t>NIFTY_24750_CE_30_SEP_25</t>
  </si>
  <si>
    <t>NIFTY_24750_PE_30_SEP_25</t>
  </si>
  <si>
    <t>NIFTY_24650_CE_07_OCT_25</t>
  </si>
  <si>
    <t>NIFTY_24650_PE_07_OCT_25</t>
  </si>
  <si>
    <t>NIFTY_24800_CE_07_OCT_25</t>
  </si>
  <si>
    <t>NIFTY_24800_PE_07_OCT_25</t>
  </si>
  <si>
    <t>NIFTY_24900_CE_07_OCT_25</t>
  </si>
  <si>
    <t>NIFTY_24900_PE_07_OCT_25</t>
  </si>
  <si>
    <t>NIFTY_25100_CE_07_OCT_25</t>
  </si>
  <si>
    <t>NIFTY_25100_PE_07_OCT_25</t>
  </si>
  <si>
    <t>NIFTY_25200_CE_14_OCT_25</t>
  </si>
  <si>
    <t>NIFTY_25200_PE_14_OCT_25</t>
  </si>
  <si>
    <t>NIFTY_25250_CE_14_OCT_25</t>
  </si>
  <si>
    <t>NIFTY_25250_PE_14_OCT_25</t>
  </si>
  <si>
    <t>NIFTY_25300_CE_14_OCT_25</t>
  </si>
  <si>
    <t>NIFTY_25300_PE_14_OCT_25</t>
  </si>
  <si>
    <t>NIFTY_25300_CE_20_OCT_25</t>
  </si>
  <si>
    <t>NIFTY_25300_PE_20_OCT_25</t>
  </si>
  <si>
    <t>NIFTY_25550_CE_20_OCT_25</t>
  </si>
  <si>
    <t>NIFTY_25550_PE_20_OCT_25</t>
  </si>
  <si>
    <t>NIFTY_25950_CE_20_OCT_25</t>
  </si>
  <si>
    <t>NIFTY_25950_PE_20_OCT_25</t>
  </si>
  <si>
    <t>NIFTY_25900_CE_28_OCT_25</t>
  </si>
  <si>
    <t>NIFTY_25900_PE_28_OCT_25</t>
  </si>
  <si>
    <t>NIFTY_25950_CE_28_OCT_25</t>
  </si>
  <si>
    <t>NIFTY_25950_PE_28_OCT_25</t>
  </si>
  <si>
    <t>NIFTY_26000_CE_28_OCT_25</t>
  </si>
  <si>
    <t>NIFTY_26000_PE_28_OCT_25</t>
  </si>
  <si>
    <t>NIFTY_26050_CE_04_NOV_25</t>
  </si>
  <si>
    <t>NIFTY_26050_PE_04_NOV_25</t>
  </si>
  <si>
    <t>NIFTY_25900_CE_04_NOV_25</t>
  </si>
  <si>
    <t>NIFTY_25900_PE_04_NOV_25</t>
  </si>
  <si>
    <t>CE</t>
  </si>
  <si>
    <t>PE</t>
  </si>
  <si>
    <t>SELL</t>
  </si>
  <si>
    <t>2024-10-04</t>
  </si>
  <si>
    <t>2024-10-07</t>
  </si>
  <si>
    <t>2024-10-08</t>
  </si>
  <si>
    <t>2024-10-09</t>
  </si>
  <si>
    <t>2024-10-11</t>
  </si>
  <si>
    <t>2024-10-14</t>
  </si>
  <si>
    <t>2024-10-15</t>
  </si>
  <si>
    <t>2024-10-16</t>
  </si>
  <si>
    <t>2024-10-18</t>
  </si>
  <si>
    <t>2024-10-21</t>
  </si>
  <si>
    <t>2024-10-22</t>
  </si>
  <si>
    <t>2024-10-23</t>
  </si>
  <si>
    <t>2024-10-25</t>
  </si>
  <si>
    <t>2024-10-28</t>
  </si>
  <si>
    <t>2024-10-29</t>
  </si>
  <si>
    <t>2024-10-30</t>
  </si>
  <si>
    <t>2024-11-04</t>
  </si>
  <si>
    <t>2024-11-05</t>
  </si>
  <si>
    <t>2024-11-06</t>
  </si>
  <si>
    <t>2024-11-08</t>
  </si>
  <si>
    <t>2024-11-11</t>
  </si>
  <si>
    <t>2024-11-12</t>
  </si>
  <si>
    <t>2024-11-13</t>
  </si>
  <si>
    <t>2024-11-18</t>
  </si>
  <si>
    <t>2024-11-19</t>
  </si>
  <si>
    <t>2024-11-22</t>
  </si>
  <si>
    <t>2024-11-25</t>
  </si>
  <si>
    <t>2024-11-26</t>
  </si>
  <si>
    <t>2024-11-27</t>
  </si>
  <si>
    <t>2024-11-29</t>
  </si>
  <si>
    <t>2024-12-02</t>
  </si>
  <si>
    <t>2024-12-03</t>
  </si>
  <si>
    <t>2024-12-04</t>
  </si>
  <si>
    <t>2024-12-06</t>
  </si>
  <si>
    <t>2024-12-09</t>
  </si>
  <si>
    <t>2024-12-10</t>
  </si>
  <si>
    <t>2024-12-11</t>
  </si>
  <si>
    <t>2024-12-13</t>
  </si>
  <si>
    <t>2024-12-16</t>
  </si>
  <si>
    <t>2024-12-17</t>
  </si>
  <si>
    <t>2024-12-18</t>
  </si>
  <si>
    <t>2024-12-27</t>
  </si>
  <si>
    <t>2024-12-30</t>
  </si>
  <si>
    <t>2024-12-31</t>
  </si>
  <si>
    <t>2025-01-01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</si>
  <si>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</si>
  <si>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</si>
  <si>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</si>
  <si>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</si>
  <si>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</si>
  <si>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</si>
  <si>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</si>
  <si>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</si>
  <si>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2025-01-17</t>
  </si>
  <si>
    <t>2025-01-20</t>
  </si>
  <si>
    <t>2025-01-21</t>
  </si>
  <si>
    <t>2025-01-22</t>
  </si>
  <si>
    <t>2025-01-24</t>
  </si>
  <si>
    <t>2025-01-27</t>
  </si>
  <si>
    <t>2025-01-28</t>
  </si>
  <si>
    <t>2025-01-29</t>
  </si>
  <si>
    <t>2025-01-31</t>
  </si>
  <si>
    <t>2025-02-01</t>
  </si>
  <si>
    <t>2025-02-03</t>
  </si>
  <si>
    <t>2025-02-04</t>
  </si>
  <si>
    <t>2025-02-05</t>
  </si>
  <si>
    <t>2025-02-07</t>
  </si>
  <si>
    <t>2025-02-10</t>
  </si>
  <si>
    <t>2025-02-11</t>
  </si>
  <si>
    <t>2025-02-12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</si>
  <si>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</si>
  <si>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</si>
  <si>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</si>
  <si>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</si>
  <si>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</si>
  <si>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</si>
  <si>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</si>
  <si>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2025-02-28</t>
  </si>
  <si>
    <t>2025-03-03</t>
  </si>
  <si>
    <t>2025-03-04</t>
  </si>
  <si>
    <t>2025-03-05</t>
  </si>
  <si>
    <t>2025-03-07</t>
  </si>
  <si>
    <t>2025-03-10</t>
  </si>
  <si>
    <t>2025-03-11</t>
  </si>
  <si>
    <t>2025-03-12</t>
  </si>
  <si>
    <t>2025-03-17</t>
  </si>
  <si>
    <t>2025-03-18</t>
  </si>
  <si>
    <t>2025-03-19</t>
  </si>
  <si>
    <t>2025-03-21</t>
  </si>
  <si>
    <t>2025-03-24</t>
  </si>
  <si>
    <t>2025-03-25</t>
  </si>
  <si>
    <t>2025-03-26</t>
  </si>
  <si>
    <t>2025-03-28</t>
  </si>
  <si>
    <t>2025-04-01</t>
  </si>
  <si>
    <t>2025-04-02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</si>
  <si>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</si>
  <si>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</si>
  <si>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</si>
  <si>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</si>
  <si>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</si>
  <si>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</si>
  <si>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</si>
  <si>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2025-04-21</t>
  </si>
  <si>
    <t>2025-04-22</t>
  </si>
  <si>
    <t>2025-04-23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</si>
  <si>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</si>
  <si>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</si>
  <si>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</si>
  <si>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</si>
  <si>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</si>
  <si>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</si>
  <si>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</si>
  <si>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</si>
  <si>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2025-05-09</t>
  </si>
  <si>
    <t>2025-05-12</t>
  </si>
  <si>
    <t>2025-05-13</t>
  </si>
  <si>
    <t>2025-05-14</t>
  </si>
  <si>
    <t>2025-05-16</t>
  </si>
  <si>
    <t>2025-05-19</t>
  </si>
  <si>
    <t>2025-05-20</t>
  </si>
  <si>
    <t>2025-05-21</t>
  </si>
  <si>
    <t>2025-05-23</t>
  </si>
  <si>
    <t>2025-05-26</t>
  </si>
  <si>
    <t>2025-05-27</t>
  </si>
  <si>
    <t>2025-05-28</t>
  </si>
  <si>
    <t>2025-05-30</t>
  </si>
  <si>
    <t>2025-06-02</t>
  </si>
  <si>
    <t>2025-06-03</t>
  </si>
  <si>
    <t>2025-06-04</t>
  </si>
  <si>
    <t>2025-06-06</t>
  </si>
  <si>
    <t>2025-06-09</t>
  </si>
  <si>
    <t>2025-06-10</t>
  </si>
  <si>
    <t>2025-06-11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</si>
  <si>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</si>
  <si>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</si>
  <si>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</si>
  <si>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</si>
  <si>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</si>
  <si>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</si>
  <si>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</si>
  <si>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</si>
  <si>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2025-06-27</t>
  </si>
  <si>
    <t>2025-06-30</t>
  </si>
  <si>
    <t>2025-07-01</t>
  </si>
  <si>
    <t>2025-07-02</t>
  </si>
  <si>
    <t>2025-07-04</t>
  </si>
  <si>
    <t>2025-07-07</t>
  </si>
  <si>
    <t>2025-07-08</t>
  </si>
  <si>
    <t>2025-07-09</t>
  </si>
  <si>
    <t>2025-07-11</t>
  </si>
  <si>
    <t>2025-07-14</t>
  </si>
  <si>
    <t>2025-07-15</t>
  </si>
  <si>
    <t>2025-07-16</t>
  </si>
  <si>
    <t>2025-07-18</t>
  </si>
  <si>
    <t>2025-07-21</t>
  </si>
  <si>
    <t>2025-07-22</t>
  </si>
  <si>
    <t>2025-07-23</t>
  </si>
  <si>
    <t>2025-07-25</t>
  </si>
  <si>
    <t>2025-07-28</t>
  </si>
  <si>
    <t>2025-07-29</t>
  </si>
  <si>
    <t>2025-07-30</t>
  </si>
  <si>
    <t>2025-08-01</t>
  </si>
  <si>
    <t>2025-08-04</t>
  </si>
  <si>
    <t>2025-08-05</t>
  </si>
  <si>
    <t>2025-08-06</t>
  </si>
  <si>
    <t>2025-08-08</t>
  </si>
  <si>
    <t>2025-08-11</t>
  </si>
  <si>
    <t>2025-08-12</t>
  </si>
  <si>
    <t>2025-08-13</t>
  </si>
  <si>
    <t>2025-08-18</t>
  </si>
  <si>
    <t>2025-08-19</t>
  </si>
  <si>
    <t>2025-08-20</t>
  </si>
  <si>
    <t>2025-08-22</t>
  </si>
  <si>
    <t>2025-08-25</t>
  </si>
  <si>
    <t>2025-08-26</t>
  </si>
  <si>
    <t>2025-08-29</t>
  </si>
  <si>
    <t>2025-09-01</t>
  </si>
  <si>
    <t>2025-09-02</t>
  </si>
  <si>
    <t>2025-09-03</t>
  </si>
  <si>
    <t>2025-09-05</t>
  </si>
  <si>
    <t>2025-09-08</t>
  </si>
  <si>
    <t>2025-09-09</t>
  </si>
  <si>
    <t>2025-09-10</t>
  </si>
  <si>
    <t>2025-09-12</t>
  </si>
  <si>
    <t>2025-09-15</t>
  </si>
  <si>
    <t>2025-09-16</t>
  </si>
  <si>
    <t>2025-09-17</t>
  </si>
  <si>
    <t>2025-09-19</t>
  </si>
  <si>
    <t>2025-09-22</t>
  </si>
  <si>
    <t>2025-09-23</t>
  </si>
  <si>
    <t>2025-09-24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</si>
  <si>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</si>
  <si>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</si>
  <si>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</si>
  <si>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</si>
  <si>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</si>
  <si>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</si>
  <si>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</si>
  <si>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</si>
  <si>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2025-10-10</t>
  </si>
  <si>
    <t>2025-10-13</t>
  </si>
  <si>
    <t>2025-10-14</t>
  </si>
  <si>
    <t>2025-10-15</t>
  </si>
  <si>
    <t>2025-10-17</t>
  </si>
  <si>
    <t>2025-10-20</t>
  </si>
  <si>
    <t>2025-10-24</t>
  </si>
  <si>
    <t>2025-10-27</t>
  </si>
  <si>
    <t>2025-10-28</t>
  </si>
  <si>
    <t>2025-10-29</t>
  </si>
  <si>
    <t>2025-10-31</t>
  </si>
  <si>
    <t>09:20</t>
  </si>
  <si>
    <t>15:15</t>
  </si>
  <si>
    <t>09:51</t>
  </si>
  <si>
    <t>13:20</t>
  </si>
  <si>
    <t>15:07</t>
  </si>
  <si>
    <t>13:59</t>
  </si>
  <si>
    <t>11:45</t>
  </si>
  <si>
    <t>10:24</t>
  </si>
  <si>
    <t>10:29</t>
  </si>
  <si>
    <t>11:35</t>
  </si>
  <si>
    <t>13:30</t>
  </si>
  <si>
    <t>09:49</t>
  </si>
  <si>
    <t>14:00</t>
  </si>
  <si>
    <t>11:47</t>
  </si>
  <si>
    <t>12:35</t>
  </si>
  <si>
    <t>10:03</t>
  </si>
  <si>
    <t>10:15</t>
  </si>
  <si>
    <t>10:01</t>
  </si>
  <si>
    <t>09:41</t>
  </si>
  <si>
    <t>10:36</t>
  </si>
  <si>
    <t>12:58</t>
  </si>
  <si>
    <t>14:35</t>
  </si>
  <si>
    <t>10:02</t>
  </si>
  <si>
    <t>10:57</t>
  </si>
  <si>
    <t>09:25</t>
  </si>
  <si>
    <t>13:26</t>
  </si>
  <si>
    <t>TIME</t>
  </si>
  <si>
    <t>COMBINED_SL</t>
  </si>
  <si>
    <t>TARGET</t>
  </si>
  <si>
    <t>NIFTY_24650_PE_17_OCT_24</t>
  </si>
  <si>
    <t>NIFTY_24600_PE_24_OCT_24</t>
  </si>
  <si>
    <t>NIFTY_24200_PE_24_OCT_24</t>
  </si>
  <si>
    <t>NIFTY_23900_PE_07_NOV_24</t>
  </si>
  <si>
    <t>NIFTY_24450_CE_14_NOV_24</t>
  </si>
  <si>
    <t>NIFTY_24300_CE_14_NOV_24</t>
  </si>
  <si>
    <t>NIFTY_23200_PE_21_NOV_24</t>
  </si>
  <si>
    <t>NIFTY_23850_CE_21_NOV_24</t>
  </si>
  <si>
    <t>NIFTY_24250_PE_19_DEC_24</t>
  </si>
  <si>
    <t>NIFTY_22750_PE_13_FEB_25</t>
  </si>
  <si>
    <t>NIFTY_22150_PE_06_MAR_25</t>
  </si>
  <si>
    <t>NIFTY_24750_CE_08_MAY_25</t>
  </si>
  <si>
    <t>NIFTY_24350_PE_15_MAY_25</t>
  </si>
  <si>
    <t>NIFTY_24400_PE_22_MAY_25</t>
  </si>
  <si>
    <t>NIFTY_24650_PE_29_MAY_25</t>
  </si>
  <si>
    <t>NIFTY_24500_PE_05_JUN_25</t>
  </si>
  <si>
    <t>NIFTY_25100_CE_19_JUN_25</t>
  </si>
  <si>
    <t>NIFTY_24700_PE_26_JUN_25</t>
  </si>
  <si>
    <t>NIFTY_24600_PE_28_AUG_25</t>
  </si>
  <si>
    <t>BUY</t>
  </si>
  <si>
    <t>2024-10-17</t>
  </si>
  <si>
    <t>2024-10-24</t>
  </si>
  <si>
    <t>2025-03-06</t>
  </si>
  <si>
    <t>2025-05-15</t>
  </si>
  <si>
    <t>2025-05-22</t>
  </si>
  <si>
    <t>09:46</t>
  </si>
  <si>
    <t>09:56</t>
  </si>
  <si>
    <t>11:27</t>
  </si>
  <si>
    <t>11:12</t>
  </si>
  <si>
    <t>10:04</t>
  </si>
  <si>
    <t>12:43</t>
  </si>
  <si>
    <t>10:46</t>
  </si>
  <si>
    <t>10:10</t>
  </si>
  <si>
    <t>09:48</t>
  </si>
  <si>
    <t>14:33</t>
  </si>
  <si>
    <t>10:23</t>
  </si>
  <si>
    <t>10:56</t>
  </si>
  <si>
    <t>10:59</t>
  </si>
  <si>
    <t>09:52</t>
  </si>
  <si>
    <t>09:54</t>
  </si>
  <si>
    <t>11:05</t>
  </si>
  <si>
    <t>14:06</t>
  </si>
  <si>
    <t>10:22</t>
  </si>
  <si>
    <t>13:16</t>
  </si>
  <si>
    <t>11:26</t>
  </si>
  <si>
    <t>SL</t>
  </si>
  <si>
    <t>TRAILING_SL</t>
  </si>
  <si>
    <t>NIFTY_25450_CE_10_OCT_24</t>
  </si>
  <si>
    <t>NIFTY_25350_CE_10_OCT_24</t>
  </si>
  <si>
    <t>NIFTY_24800_CE_24_OCT_24</t>
  </si>
  <si>
    <t>NIFTY_24700_CE_24_OCT_24</t>
  </si>
  <si>
    <t>NIFTY_25100_CE_24_OCT_24</t>
  </si>
  <si>
    <t>NIFTY_25000_CE_24_OCT_24</t>
  </si>
  <si>
    <t>NIFTY_24700_PE_24_OCT_24</t>
  </si>
  <si>
    <t>NIFTY_24500_CE_31_OCT_24</t>
  </si>
  <si>
    <t>NIFTY_24350_CE_07_NOV_24</t>
  </si>
  <si>
    <t>NIFTY_24250_CE_07_NOV_24</t>
  </si>
  <si>
    <t>NIFTY_23800_PE_07_NOV_24</t>
  </si>
  <si>
    <t>NIFTY_24050_PE_07_NOV_24</t>
  </si>
  <si>
    <t>NIFTY_23700_CE_21_NOV_24</t>
  </si>
  <si>
    <t>NIFTY_23450_PE_21_NOV_24</t>
  </si>
  <si>
    <t>NIFTY_23550_PE_21_NOV_24</t>
  </si>
  <si>
    <t>NIFTY_23350_PE_28_NOV_24</t>
  </si>
  <si>
    <t>NIFTY_24250_CE_05_DEC_24</t>
  </si>
  <si>
    <t>NIFTY_24150_CE_05_DEC_24</t>
  </si>
  <si>
    <t>NIFTY_24400_PE_05_DEC_24</t>
  </si>
  <si>
    <t>NIFTY_24650_CE_19_DEC_24</t>
  </si>
  <si>
    <t>NIFTY_24550_CE_19_DEC_24</t>
  </si>
  <si>
    <t>NIFTY_24500_CE_19_DEC_24</t>
  </si>
  <si>
    <t>NIFTY_24400_CE_19_DEC_24</t>
  </si>
  <si>
    <t>NIFTY_23950_CE_02_JAN_25</t>
  </si>
  <si>
    <t>NIFTY_23850_PE_09_JAN_25</t>
  </si>
  <si>
    <t>NIFTY_23950_PE_09_JAN_25</t>
  </si>
  <si>
    <t>NIFTY_23850_CE_09_JAN_25</t>
  </si>
  <si>
    <t>NIFTY_23450_CE_23_JAN_25</t>
  </si>
  <si>
    <t>NIFTY_23350_CE_23_JAN_25</t>
  </si>
  <si>
    <t>NIFTY_23200_PE_06_FEB_25</t>
  </si>
  <si>
    <t>NIFTY_23600_CE_06_FEB_25</t>
  </si>
  <si>
    <t>NIFTY_23450_PE_06_FEB_25</t>
  </si>
  <si>
    <t>NIFTY_23550_CE_13_FEB_25</t>
  </si>
  <si>
    <t>NIFTY_23450_CE_13_FEB_25</t>
  </si>
  <si>
    <t>NIFTY_23250_CE_13_FEB_25</t>
  </si>
  <si>
    <t>NIFTY_23150_CE_13_FEB_25</t>
  </si>
  <si>
    <t>NIFTY_23000_CE_20_FEB_25</t>
  </si>
  <si>
    <t>NIFTY_22850_CE_27_FEB_25</t>
  </si>
  <si>
    <t>NIFTY_22750_CE_27_FEB_25</t>
  </si>
  <si>
    <t>NIFTY_22400_CE_13_MAR_25</t>
  </si>
  <si>
    <t>NIFTY_22400_PE_20_MAR_25</t>
  </si>
  <si>
    <t>NIFTY_22500_PE_20_MAR_25</t>
  </si>
  <si>
    <t>NIFTY_22600_PE_20_MAR_25</t>
  </si>
  <si>
    <t>NIFTY_23900_CE_27_MAR_25</t>
  </si>
  <si>
    <t>NIFTY_23800_CE_27_MAR_25</t>
  </si>
  <si>
    <t>NIFTY_23550_PE_27_MAR_25</t>
  </si>
  <si>
    <t>NIFTY_23650_PE_27_MAR_25</t>
  </si>
  <si>
    <t>NIFTY_23250_CE_09_APR_25</t>
  </si>
  <si>
    <t>NIFTY_23150_CE_09_APR_25</t>
  </si>
  <si>
    <t>NIFTY_22300_CE_09_APR_25</t>
  </si>
  <si>
    <t>NIFTY_22200_CE_09_APR_25</t>
  </si>
  <si>
    <t>NIFTY_22650_PE_17_APR_25</t>
  </si>
  <si>
    <t>NIFTY_22750_PE_17_APR_25</t>
  </si>
  <si>
    <t>NIFTY_24150_PE_24_APR_25</t>
  </si>
  <si>
    <t>NIFTY_24250_PE_24_APR_25</t>
  </si>
  <si>
    <t>NIFTY_24250_PE_30_APR_25</t>
  </si>
  <si>
    <t>NIFTY_24650_CE_08_MAY_25</t>
  </si>
  <si>
    <t>NIFTY_24550_CE_08_MAY_25</t>
  </si>
  <si>
    <t>NIFTY_24150_PE_08_MAY_25</t>
  </si>
  <si>
    <t>NIFTY_24250_PE_08_MAY_25</t>
  </si>
  <si>
    <t>NIFTY_24400_PE_15_MAY_25</t>
  </si>
  <si>
    <t>NIFTY_24500_PE_15_MAY_25</t>
  </si>
  <si>
    <t>NIFTY_25000_CE_15_MAY_25</t>
  </si>
  <si>
    <t>NIFTY_24900_CE_15_MAY_25</t>
  </si>
  <si>
    <t>NIFTY_24550_PE_29_MAY_25</t>
  </si>
  <si>
    <t>NIFTY_24850_PE_29_MAY_25</t>
  </si>
  <si>
    <t>NIFTY_24950_PE_29_MAY_25</t>
  </si>
  <si>
    <t>NIFTY_25000_CE_29_MAY_25</t>
  </si>
  <si>
    <t>NIFTY_24800_PE_05_JUN_25</t>
  </si>
  <si>
    <t>NIFTY_24750_CE_05_JUN_25</t>
  </si>
  <si>
    <t>NIFTY_24650_CE_05_JUN_25</t>
  </si>
  <si>
    <t>NIFTY_24900_CE_05_JUN_25</t>
  </si>
  <si>
    <t>NIFTY_24800_CE_05_JUN_25</t>
  </si>
  <si>
    <t>NIFTY_24700_PE_19_JUN_25</t>
  </si>
  <si>
    <t>NIFTY_25050_CE_19_JUN_25</t>
  </si>
  <si>
    <t>NIFTY_24950_CE_19_JUN_25</t>
  </si>
  <si>
    <t>NIFTY_25100_CE_26_JUN_25</t>
  </si>
  <si>
    <t>NIFTY_25000_CE_26_JUN_25</t>
  </si>
  <si>
    <t>NIFTY_25000_PE_26_JUN_25</t>
  </si>
  <si>
    <t>NIFTY_25100_PE_26_JUN_25</t>
  </si>
  <si>
    <t>NIFTY_25350_PE_03_JUL_25</t>
  </si>
  <si>
    <t>NIFTY_25450_PE_03_JUL_25</t>
  </si>
  <si>
    <t>NIFTY_25300_PE_10_JUL_25</t>
  </si>
  <si>
    <t>NIFTY_25400_PE_10_JUL_25</t>
  </si>
  <si>
    <t>NIFTY_25250_CE_17_JUL_25</t>
  </si>
  <si>
    <t>NIFTY_25300_CE_24_JUL_25</t>
  </si>
  <si>
    <t>NIFTY_25200_CE_24_JUL_25</t>
  </si>
  <si>
    <t>NIFTY_25000_CE_24_JUL_25</t>
  </si>
  <si>
    <t>NIFTY_24450_PE_07_AUG_25</t>
  </si>
  <si>
    <t>NIFTY_24550_PE_07_AUG_25</t>
  </si>
  <si>
    <t>NIFTY_24900_CE_07_AUG_25</t>
  </si>
  <si>
    <t>NIFTY_24800_CE_07_AUG_25</t>
  </si>
  <si>
    <t>NIFTY_24250_PE_14_AUG_25</t>
  </si>
  <si>
    <t>NIFTY_24350_PE_14_AUG_25</t>
  </si>
  <si>
    <t>NIFTY_24550_PE_14_AUG_25</t>
  </si>
  <si>
    <t>NIFTY_24800_PE_21_AUG_25</t>
  </si>
  <si>
    <t>NIFTY_25200_CE_28_AUG_25</t>
  </si>
  <si>
    <t>NIFTY_25100_CE_28_AUG_25</t>
  </si>
  <si>
    <t>NIFTY_25000_PE_14_OCT_25</t>
  </si>
  <si>
    <t>NIFTY_25100_PE_14_OCT_25</t>
  </si>
  <si>
    <t>NIFTY_25050_PE_14_OCT_25</t>
  </si>
  <si>
    <t>NIFTY_25150_PE_14_OCT_25</t>
  </si>
  <si>
    <t>NIFTY_25100_PE_20_OCT_25</t>
  </si>
  <si>
    <t>NIFTY_25200_PE_20_OCT_25</t>
  </si>
  <si>
    <t>NIFTY_25750_PE_04_NOV_25</t>
  </si>
  <si>
    <t>NIFTY_25850_PE_04_NOV_25</t>
  </si>
  <si>
    <t>09:30</t>
  </si>
  <si>
    <t>11:59</t>
  </si>
  <si>
    <t>13:45</t>
  </si>
  <si>
    <t>09:32</t>
  </si>
  <si>
    <t>09:44</t>
  </si>
  <si>
    <t>09:31</t>
  </si>
  <si>
    <t>10:38</t>
  </si>
  <si>
    <t>13:58</t>
  </si>
  <si>
    <t>09:35</t>
  </si>
  <si>
    <t>09:33</t>
  </si>
  <si>
    <t>12:29</t>
  </si>
  <si>
    <t>10:47</t>
  </si>
  <si>
    <t>11:17</t>
  </si>
  <si>
    <t>11:50</t>
  </si>
  <si>
    <t>10:35</t>
  </si>
  <si>
    <t>11:11</t>
  </si>
  <si>
    <t>10:00</t>
  </si>
  <si>
    <t>10:39</t>
  </si>
  <si>
    <t>12:33</t>
  </si>
  <si>
    <t>13:23</t>
  </si>
  <si>
    <t>09:58</t>
  </si>
  <si>
    <t>13:22</t>
  </si>
  <si>
    <t>14:52</t>
  </si>
  <si>
    <t>09:47</t>
  </si>
  <si>
    <t>09:50</t>
  </si>
  <si>
    <t>12:08</t>
  </si>
  <si>
    <t>10:17</t>
  </si>
  <si>
    <t>MeanReversion</t>
  </si>
  <si>
    <t>Directional</t>
  </si>
  <si>
    <t>SemiDirectional</t>
  </si>
  <si>
    <t>Combined</t>
  </si>
  <si>
    <t>Metric</t>
  </si>
  <si>
    <t>CAGR</t>
  </si>
  <si>
    <t>Max_Drawdown</t>
  </si>
  <si>
    <t>Sharpe_Ratio</t>
  </si>
  <si>
    <t>Win_Rate</t>
  </si>
  <si>
    <t>Avg_Profit</t>
  </si>
  <si>
    <t>Avg_Loss</t>
  </si>
  <si>
    <t>Sortino_Ratio</t>
  </si>
  <si>
    <t>Calmar_Ratio</t>
  </si>
  <si>
    <t>Profit_Factor</t>
  </si>
  <si>
    <t>Max_Consecutive_Wins</t>
  </si>
  <si>
    <t>Max_Consecutive_Losses</t>
  </si>
  <si>
    <t>Expectancy</t>
  </si>
  <si>
    <t>Recovery_Factor</t>
  </si>
  <si>
    <t>Payoff_Ratio</t>
  </si>
  <si>
    <t>Annual_Volatility</t>
  </si>
  <si>
    <t>Return_Skewness</t>
  </si>
  <si>
    <t>Return_Kurtosis</t>
  </si>
  <si>
    <t>Total_Trading_Days</t>
  </si>
  <si>
    <t>Total_Net_PnL</t>
  </si>
  <si>
    <t>Total_Return_Pct</t>
  </si>
  <si>
    <t>Final_NAV</t>
  </si>
  <si>
    <t>Total_Trades</t>
  </si>
  <si>
    <t>Trade_Win_Rate</t>
  </si>
  <si>
    <t>IN-SAMPLE METRICS</t>
  </si>
  <si>
    <t>OUT-OF-SAMPLE METRICS</t>
  </si>
  <si>
    <t>Month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</si>
  <si>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</si>
  <si>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</si>
  <si>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</si>
  <si>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</si>
  <si>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</si>
  <si>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</si>
  <si>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</si>
  <si>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</si>
  <si>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</si>
  <si>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</si>
  <si>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</si>
  <si>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</si>
  <si>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</si>
  <si>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Monthly Returns (%)</t>
  </si>
  <si>
    <t>Date</t>
  </si>
  <si>
    <t>2024-10-03</t>
  </si>
  <si>
    <t>2024-10-10</t>
  </si>
  <si>
    <t>2024-10-31</t>
  </si>
  <si>
    <t>2024-11-07</t>
  </si>
  <si>
    <t>2024-11-14</t>
  </si>
  <si>
    <t>2024-11-21</t>
  </si>
  <si>
    <t>2024-11-28</t>
  </si>
  <si>
    <t>2024-12-05</t>
  </si>
  <si>
    <t>2024-12-12</t>
  </si>
  <si>
    <t>2024-12-19</t>
  </si>
  <si>
    <t>2024-12-20</t>
  </si>
  <si>
    <t>2024-12-23</t>
  </si>
  <si>
    <t>2024-12-24</t>
  </si>
  <si>
    <t>2024-12-26</t>
  </si>
  <si>
    <t>2025-01-02</t>
  </si>
  <si>
    <t>2025-01-09</t>
  </si>
  <si>
    <t>2025-01-16</t>
  </si>
  <si>
    <t>2025-01-23</t>
  </si>
  <si>
    <t>2025-01-30</t>
  </si>
  <si>
    <t>2025-02-06</t>
  </si>
  <si>
    <t>2025-02-13</t>
  </si>
  <si>
    <t>2025-02-20</t>
  </si>
  <si>
    <t>2025-02-27</t>
  </si>
  <si>
    <t>2025-03-13</t>
  </si>
  <si>
    <t>2025-03-20</t>
  </si>
  <si>
    <t>2025-03-27</t>
  </si>
  <si>
    <t>2025-04-03</t>
  </si>
  <si>
    <t>2025-04-17</t>
  </si>
  <si>
    <t>2025-04-24</t>
  </si>
  <si>
    <t>2025-05-08</t>
  </si>
  <si>
    <t>2025-05-29</t>
  </si>
  <si>
    <t>2025-06-05</t>
  </si>
  <si>
    <t>2025-06-12</t>
  </si>
  <si>
    <t>2025-06-19</t>
  </si>
  <si>
    <t>2025-06-26</t>
  </si>
  <si>
    <t>2025-07-03</t>
  </si>
  <si>
    <t>2025-07-10</t>
  </si>
  <si>
    <t>2025-07-17</t>
  </si>
  <si>
    <t>2025-07-24</t>
  </si>
  <si>
    <t>2025-07-31</t>
  </si>
  <si>
    <t>2025-08-07</t>
  </si>
  <si>
    <t>2025-08-14</t>
  </si>
  <si>
    <t>2025-08-21</t>
  </si>
  <si>
    <t>2025-08-28</t>
  </si>
  <si>
    <t>2025-09-04</t>
  </si>
  <si>
    <t>2025-09-11</t>
  </si>
  <si>
    <t>2025-09-18</t>
  </si>
  <si>
    <t>2025-09-25</t>
  </si>
  <si>
    <t>2025-10-09</t>
  </si>
  <si>
    <t>2025-10-16</t>
  </si>
  <si>
    <t>2025-10-21</t>
  </si>
  <si>
    <t>2025-10-23</t>
  </si>
  <si>
    <t>2025-10-30</t>
  </si>
  <si>
    <t>Daily NAV Values (Base 100)</t>
  </si>
  <si>
    <t>Weight</t>
  </si>
  <si>
    <t>Weight_Pct</t>
  </si>
  <si>
    <t>Portfolio Allocation</t>
  </si>
  <si>
    <t>Correlation Matrix</t>
  </si>
  <si>
    <t>Combined Portfolio Metrics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</si>
</sst>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83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2">
    <dxf>
      <font>
        <color rgb="FF00B050"/>
      </font>
      <numFmt numFmtId="164" formatCode="#,##0.00"/>
    </dxf>
    <dxf>
      <font>
        <color rgb="FFFF0000"/>
      </font>
      <numFmt numFmtId="164" formatCode="#,##0.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1" width="25.7109375" customWidth="1"/>
    <col min="2" max="2" width="100.7109375" customWidth="1"/>
  </cols>
  <sheetData>
    <row r="1" spans="1:2">
      <c r="A1" t="s">
        <v>0</v>
      </c>
      <c r="B1" t="s">
        <v>1</v>
      </c>
    </row>
    <row r="2" spans="1:2">
      <c r="A2" t="s">
        <v>2</v>
      </c>
    </row>
    <row r="4" spans="1:2">
      <c r="A4" t="s">
        <v>3</v>
      </c>
      <c r="B4" t="s">
        <v>22</v>
      </c>
    </row>
    <row r="5" spans="1:2">
      <c r="A5" t="s">
        <v>4</v>
      </c>
      <c r="B5" t="s">
        <v>23</v>
      </c>
    </row>
    <row r="6" spans="1:2">
      <c r="A6" t="s">
        <v>5</v>
      </c>
      <c r="B6" t="s">
        <v>24</v>
      </c>
    </row>
    <row r="7" spans="1:2">
      <c r="A7" t="s">
        <v>6</v>
      </c>
      <c r="B7" t="s">
        <v>25</v>
      </c>
    </row>
    <row r="9" spans="1:2">
      <c r="A9" t="s">
        <v>7</v>
      </c>
      <c r="B9" t="s">
        <v>26</v>
      </c>
    </row>
    <row r="10" spans="1:2">
      <c r="A10" t="s">
        <v>8</v>
      </c>
      <c r="B10" t="s">
        <v>27</v>
      </c>
    </row>
    <row r="11" spans="1:2">
      <c r="A11" t="s">
        <v>9</v>
      </c>
      <c r="B11" t="s">
        <v>28</v>
      </c>
    </row>
    <row r="12" spans="1:2">
      <c r="A12" t="s">
        <v>10</v>
      </c>
      <c r="B12" t="s">
        <v>29</v>
      </c>
    </row>
    <row r="13" spans="1:2">
      <c r="A13" t="s">
        <v>11</v>
      </c>
      <c r="B13" t="s">
        <v>30</v>
      </c>
    </row>
    <row r="14" spans="1:2">
      <c r="A14" t="s">
        <v>12</v>
      </c>
      <c r="B14" t="s">
        <v>31</v>
      </c>
    </row>
    <row r="15" spans="1:2">
      <c r="A15" t="s">
        <v>13</v>
      </c>
      <c r="B15" t="s">
        <v>32</v>
      </c>
    </row>
    <row r="16" spans="1:2">
      <c r="A16" t="s">
        <v>14</v>
      </c>
      <c r="B16" t="s">
        <v>33</v>
      </c>
    </row>
    <row r="17" spans="1:2">
      <c r="A17" t="s">
        <v>15</v>
      </c>
      <c r="B17" t="s">
        <v>34</v>
      </c>
    </row>
    <row r="18" spans="1:2">
      <c r="A18" t="s">
        <v>16</v>
      </c>
      <c r="B18" t="s">
        <v>35</v>
      </c>
    </row>
    <row r="20" spans="1:2">
      <c r="A20" t="s">
        <v>17</v>
      </c>
      <c r="B20" t="s">
        <v>36</v>
      </c>
    </row>
    <row r="21" spans="1:2">
      <c r="A21" t="s">
        <v>18</v>
      </c>
      <c r="B21" t="s">
        <v>37</v>
      </c>
    </row>
    <row r="22" spans="1:2">
      <c r="A22" t="s">
        <v>19</v>
      </c>
      <c r="B22" t="s">
        <v>38</v>
      </c>
    </row>
    <row r="23" spans="1:2">
      <c r="A23" t="s">
        <v>20</v>
      </c>
      <c r="B23" t="s">
        <v>39</v>
      </c>
    </row>
    <row r="24" spans="1:2">
      <c r="A24" t="s">
        <v>21</v>
      </c>
      <c r="B24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3.7109375" customWidth="1"/>
    <col min="3" max="4" width="8.7109375" customWidth="1"/>
    <col min="5" max="6" width="12.7109375" customWidth="1"/>
    <col min="7" max="7" width="20.7109375" customWidth="1"/>
    <col min="8" max="8" width="11.7109375" customWidth="1"/>
    <col min="9" max="9" width="20.7109375" customWidth="1"/>
    <col min="10" max="10" width="13.7109375" customWidth="1"/>
    <col min="11" max="11" width="17.7109375" customWidth="1"/>
    <col min="12" max="13" width="10.7109375" customWidth="1"/>
    <col min="14" max="15" width="20.7109375" customWidth="1"/>
    <col min="16" max="17" width="11.7109375" customWidth="1"/>
    <col min="18" max="18" width="10.7109375" customWidth="1"/>
    <col min="19" max="19" width="20.7109375" customWidth="1"/>
    <col min="20" max="20" width="16.7109375" customWidth="1"/>
    <col min="21" max="22" width="20.7109375" customWidth="1"/>
  </cols>
  <sheetData>
    <row r="1" spans="1:2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</row>
    <row r="2" spans="1:22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</row>
    <row r="3" spans="1:22">
      <c r="A3" t="s">
        <v>63</v>
      </c>
      <c r="B3" t="s">
        <v>423</v>
      </c>
      <c r="C3">
        <v>25250</v>
      </c>
      <c r="D3" t="s">
        <v>425</v>
      </c>
      <c r="E3" t="s">
        <v>426</v>
      </c>
      <c r="F3" t="s">
        <v>636</v>
      </c>
      <c r="G3">
        <v>194.6499938964844</v>
      </c>
      <c r="H3" t="s">
        <v>637</v>
      </c>
      <c r="I3">
        <v>95.25</v>
      </c>
      <c r="J3" t="s">
        <v>662</v>
      </c>
      <c r="K3">
        <v>25056.599609375</v>
      </c>
      <c r="L3">
        <v>25</v>
      </c>
      <c r="M3">
        <v>25</v>
      </c>
      <c r="N3">
        <v>4866.249847412109</v>
      </c>
      <c r="O3">
        <v>2381.25</v>
      </c>
      <c r="P3">
        <v>2485</v>
      </c>
      <c r="Q3">
        <v>0</v>
      </c>
      <c r="R3">
        <v>2485</v>
      </c>
      <c r="S3">
        <v>51.06601752726553</v>
      </c>
      <c r="T3">
        <v>2485</v>
      </c>
      <c r="U3">
        <v>100.07455</v>
      </c>
      <c r="V3">
        <v>3335818.333333333</v>
      </c>
    </row>
    <row r="4" spans="1:22">
      <c r="A4" t="s">
        <v>64</v>
      </c>
      <c r="B4" t="s">
        <v>424</v>
      </c>
      <c r="C4">
        <v>25250</v>
      </c>
      <c r="D4" t="s">
        <v>425</v>
      </c>
      <c r="E4" t="s">
        <v>426</v>
      </c>
      <c r="F4" t="s">
        <v>636</v>
      </c>
      <c r="G4">
        <v>193.1000061035156</v>
      </c>
      <c r="H4" t="s">
        <v>637</v>
      </c>
      <c r="I4">
        <v>288.2999877929688</v>
      </c>
      <c r="J4" t="s">
        <v>662</v>
      </c>
      <c r="K4">
        <v>25056.599609375</v>
      </c>
      <c r="L4">
        <v>25</v>
      </c>
      <c r="M4">
        <v>25</v>
      </c>
      <c r="N4">
        <v>4827.500152587891</v>
      </c>
      <c r="O4">
        <v>7207.499694824219</v>
      </c>
      <c r="P4">
        <v>-2380</v>
      </c>
      <c r="Q4">
        <v>0</v>
      </c>
      <c r="R4">
        <v>-2380</v>
      </c>
      <c r="S4">
        <v>-49.30087881455886</v>
      </c>
      <c r="T4">
        <v>105</v>
      </c>
      <c r="U4">
        <v>100.00315</v>
      </c>
      <c r="V4">
        <v>3333438.333333333</v>
      </c>
    </row>
    <row r="5" spans="1:22">
      <c r="A5" t="s">
        <v>65</v>
      </c>
      <c r="B5" t="s">
        <v>423</v>
      </c>
      <c r="C5">
        <v>25100</v>
      </c>
      <c r="D5" t="s">
        <v>425</v>
      </c>
      <c r="E5" t="s">
        <v>427</v>
      </c>
      <c r="F5" t="s">
        <v>636</v>
      </c>
      <c r="G5">
        <v>180.5500030517578</v>
      </c>
      <c r="H5" t="s">
        <v>637</v>
      </c>
      <c r="I5">
        <v>67.90000152587891</v>
      </c>
      <c r="J5" t="s">
        <v>662</v>
      </c>
      <c r="K5">
        <v>24826.30078125</v>
      </c>
      <c r="L5">
        <v>25</v>
      </c>
      <c r="M5">
        <v>25</v>
      </c>
      <c r="N5">
        <v>4513.750076293945</v>
      </c>
      <c r="O5">
        <v>1697.500038146973</v>
      </c>
      <c r="P5">
        <v>2816.25</v>
      </c>
      <c r="Q5">
        <v>0</v>
      </c>
      <c r="R5">
        <v>2816.25</v>
      </c>
      <c r="S5">
        <v>62.39268795121921</v>
      </c>
      <c r="T5">
        <v>2921.25</v>
      </c>
      <c r="U5">
        <v>100.0876375</v>
      </c>
      <c r="V5">
        <v>3336254.583333333</v>
      </c>
    </row>
    <row r="6" spans="1:22">
      <c r="A6" t="s">
        <v>66</v>
      </c>
      <c r="B6" t="s">
        <v>424</v>
      </c>
      <c r="C6">
        <v>25100</v>
      </c>
      <c r="D6" t="s">
        <v>425</v>
      </c>
      <c r="E6" t="s">
        <v>427</v>
      </c>
      <c r="F6" t="s">
        <v>636</v>
      </c>
      <c r="G6">
        <v>161.5500030517578</v>
      </c>
      <c r="H6" t="s">
        <v>637</v>
      </c>
      <c r="I6">
        <v>339.7999877929688</v>
      </c>
      <c r="J6" t="s">
        <v>662</v>
      </c>
      <c r="K6">
        <v>24826.30078125</v>
      </c>
      <c r="L6">
        <v>25</v>
      </c>
      <c r="M6">
        <v>25</v>
      </c>
      <c r="N6">
        <v>4038.750076293945</v>
      </c>
      <c r="O6">
        <v>8494.999694824219</v>
      </c>
      <c r="P6">
        <v>-4456.25</v>
      </c>
      <c r="Q6">
        <v>0</v>
      </c>
      <c r="R6">
        <v>-4456.25</v>
      </c>
      <c r="S6">
        <v>-110.3373547711366</v>
      </c>
      <c r="T6">
        <v>-1535</v>
      </c>
      <c r="U6">
        <v>99.95395000000001</v>
      </c>
      <c r="V6">
        <v>3331798.333333333</v>
      </c>
    </row>
    <row r="7" spans="1:22">
      <c r="A7" t="s">
        <v>67</v>
      </c>
      <c r="B7" t="s">
        <v>423</v>
      </c>
      <c r="C7">
        <v>24850</v>
      </c>
      <c r="D7" t="s">
        <v>425</v>
      </c>
      <c r="E7" t="s">
        <v>428</v>
      </c>
      <c r="F7" t="s">
        <v>636</v>
      </c>
      <c r="G7">
        <v>181.1999969482422</v>
      </c>
      <c r="H7" t="s">
        <v>637</v>
      </c>
      <c r="I7">
        <v>218.8500061035156</v>
      </c>
      <c r="J7" t="s">
        <v>662</v>
      </c>
      <c r="K7">
        <v>24993.30078125</v>
      </c>
      <c r="L7">
        <v>25</v>
      </c>
      <c r="M7">
        <v>25</v>
      </c>
      <c r="N7">
        <v>4529.999923706055</v>
      </c>
      <c r="O7">
        <v>5471.250152587891</v>
      </c>
      <c r="P7">
        <v>-941.25</v>
      </c>
      <c r="Q7">
        <v>0</v>
      </c>
      <c r="R7">
        <v>-941.25</v>
      </c>
      <c r="S7">
        <v>-20.77814604530833</v>
      </c>
      <c r="T7">
        <v>-2476.25</v>
      </c>
      <c r="U7">
        <v>99.9257125</v>
      </c>
      <c r="V7">
        <v>3330857.083333333</v>
      </c>
    </row>
    <row r="8" spans="1:22">
      <c r="A8" t="s">
        <v>68</v>
      </c>
      <c r="B8" t="s">
        <v>424</v>
      </c>
      <c r="C8">
        <v>24850</v>
      </c>
      <c r="D8" t="s">
        <v>425</v>
      </c>
      <c r="E8" t="s">
        <v>428</v>
      </c>
      <c r="F8" t="s">
        <v>636</v>
      </c>
      <c r="G8">
        <v>197.0500030517578</v>
      </c>
      <c r="H8" t="s">
        <v>637</v>
      </c>
      <c r="I8">
        <v>77.19999694824219</v>
      </c>
      <c r="J8" t="s">
        <v>662</v>
      </c>
      <c r="K8">
        <v>24993.30078125</v>
      </c>
      <c r="L8">
        <v>25</v>
      </c>
      <c r="M8">
        <v>25</v>
      </c>
      <c r="N8">
        <v>4926.250076293945</v>
      </c>
      <c r="O8">
        <v>1929.999923706055</v>
      </c>
      <c r="P8">
        <v>2996.25</v>
      </c>
      <c r="Q8">
        <v>0</v>
      </c>
      <c r="R8">
        <v>2996.25</v>
      </c>
      <c r="S8">
        <v>60.82212542190106</v>
      </c>
      <c r="T8">
        <v>520</v>
      </c>
      <c r="U8">
        <v>100.0156</v>
      </c>
      <c r="V8">
        <v>3333853.333333333</v>
      </c>
    </row>
    <row r="9" spans="1:22">
      <c r="A9" t="s">
        <v>69</v>
      </c>
      <c r="B9" t="s">
        <v>423</v>
      </c>
      <c r="C9">
        <v>25000</v>
      </c>
      <c r="D9" t="s">
        <v>425</v>
      </c>
      <c r="E9" t="s">
        <v>429</v>
      </c>
      <c r="F9" t="s">
        <v>636</v>
      </c>
      <c r="G9">
        <v>137.3000030517578</v>
      </c>
      <c r="H9" t="s">
        <v>637</v>
      </c>
      <c r="I9">
        <v>65.30000305175781</v>
      </c>
      <c r="J9" t="s">
        <v>662</v>
      </c>
      <c r="K9">
        <v>24956.94921875</v>
      </c>
      <c r="L9">
        <v>25</v>
      </c>
      <c r="M9">
        <v>25</v>
      </c>
      <c r="N9">
        <v>3432.500076293945</v>
      </c>
      <c r="O9">
        <v>1632.500076293945</v>
      </c>
      <c r="P9">
        <v>1800</v>
      </c>
      <c r="Q9">
        <v>0</v>
      </c>
      <c r="R9">
        <v>1800</v>
      </c>
      <c r="S9">
        <v>52.4399114345673</v>
      </c>
      <c r="T9">
        <v>2320</v>
      </c>
      <c r="U9">
        <v>100.0696</v>
      </c>
      <c r="V9">
        <v>3335653.333333333</v>
      </c>
    </row>
    <row r="10" spans="1:22">
      <c r="A10" t="s">
        <v>70</v>
      </c>
      <c r="B10" t="s">
        <v>424</v>
      </c>
      <c r="C10">
        <v>25000</v>
      </c>
      <c r="D10" t="s">
        <v>425</v>
      </c>
      <c r="E10" t="s">
        <v>429</v>
      </c>
      <c r="F10" t="s">
        <v>636</v>
      </c>
      <c r="G10">
        <v>117.3000030517578</v>
      </c>
      <c r="H10" t="s">
        <v>637</v>
      </c>
      <c r="I10">
        <v>108.0500030517578</v>
      </c>
      <c r="J10" t="s">
        <v>662</v>
      </c>
      <c r="K10">
        <v>24956.94921875</v>
      </c>
      <c r="L10">
        <v>25</v>
      </c>
      <c r="M10">
        <v>25</v>
      </c>
      <c r="N10">
        <v>2932.500076293945</v>
      </c>
      <c r="O10">
        <v>2701.250076293945</v>
      </c>
      <c r="P10">
        <v>231.25</v>
      </c>
      <c r="Q10">
        <v>0</v>
      </c>
      <c r="R10">
        <v>231.25</v>
      </c>
      <c r="S10">
        <v>7.885762795691063</v>
      </c>
      <c r="T10">
        <v>2551.25</v>
      </c>
      <c r="U10">
        <v>100.0765375</v>
      </c>
      <c r="V10">
        <v>3335884.583333333</v>
      </c>
    </row>
    <row r="11" spans="1:22">
      <c r="A11" t="s">
        <v>71</v>
      </c>
      <c r="B11" t="s">
        <v>423</v>
      </c>
      <c r="C11">
        <v>25000</v>
      </c>
      <c r="D11" t="s">
        <v>425</v>
      </c>
      <c r="E11" t="s">
        <v>430</v>
      </c>
      <c r="F11" t="s">
        <v>636</v>
      </c>
      <c r="G11">
        <v>161.5</v>
      </c>
      <c r="H11" t="s">
        <v>637</v>
      </c>
      <c r="I11">
        <v>123.6999969482422</v>
      </c>
      <c r="J11" t="s">
        <v>662</v>
      </c>
      <c r="K11">
        <v>24964.140625</v>
      </c>
      <c r="L11">
        <v>25</v>
      </c>
      <c r="M11">
        <v>25</v>
      </c>
      <c r="N11">
        <v>4037.5</v>
      </c>
      <c r="O11">
        <v>3092.499923706055</v>
      </c>
      <c r="P11">
        <v>945</v>
      </c>
      <c r="Q11">
        <v>0</v>
      </c>
      <c r="R11">
        <v>945</v>
      </c>
      <c r="S11">
        <v>23.40557275541796</v>
      </c>
      <c r="T11">
        <v>3496.25</v>
      </c>
      <c r="U11">
        <v>100.1048875</v>
      </c>
      <c r="V11">
        <v>3336829.583333333</v>
      </c>
    </row>
    <row r="12" spans="1:22">
      <c r="A12" t="s">
        <v>72</v>
      </c>
      <c r="B12" t="s">
        <v>424</v>
      </c>
      <c r="C12">
        <v>25000</v>
      </c>
      <c r="D12" t="s">
        <v>425</v>
      </c>
      <c r="E12" t="s">
        <v>430</v>
      </c>
      <c r="F12" t="s">
        <v>636</v>
      </c>
      <c r="G12">
        <v>172.6999969482422</v>
      </c>
      <c r="H12" t="s">
        <v>637</v>
      </c>
      <c r="I12">
        <v>158.8000030517578</v>
      </c>
      <c r="J12" t="s">
        <v>662</v>
      </c>
      <c r="K12">
        <v>24964.140625</v>
      </c>
      <c r="L12">
        <v>25</v>
      </c>
      <c r="M12">
        <v>25</v>
      </c>
      <c r="N12">
        <v>4317.499923706055</v>
      </c>
      <c r="O12">
        <v>3970.000076293945</v>
      </c>
      <c r="P12">
        <v>347.5</v>
      </c>
      <c r="Q12">
        <v>0</v>
      </c>
      <c r="R12">
        <v>347.5</v>
      </c>
      <c r="S12">
        <v>8.048639401056736</v>
      </c>
      <c r="T12">
        <v>3843.75</v>
      </c>
      <c r="U12">
        <v>100.1153125</v>
      </c>
      <c r="V12">
        <v>3337177.083333333</v>
      </c>
    </row>
    <row r="13" spans="1:22">
      <c r="A13" t="s">
        <v>73</v>
      </c>
      <c r="B13" t="s">
        <v>423</v>
      </c>
      <c r="C13">
        <v>25050</v>
      </c>
      <c r="D13" t="s">
        <v>425</v>
      </c>
      <c r="E13" t="s">
        <v>431</v>
      </c>
      <c r="F13" t="s">
        <v>636</v>
      </c>
      <c r="G13">
        <v>131.6499938964844</v>
      </c>
      <c r="H13" t="s">
        <v>637</v>
      </c>
      <c r="I13">
        <v>161.1000061035156</v>
      </c>
      <c r="J13" t="s">
        <v>662</v>
      </c>
      <c r="K13">
        <v>25135.150390625</v>
      </c>
      <c r="L13">
        <v>25</v>
      </c>
      <c r="M13">
        <v>25</v>
      </c>
      <c r="N13">
        <v>3291.249847412109</v>
      </c>
      <c r="O13">
        <v>4027.500152587891</v>
      </c>
      <c r="P13">
        <v>-736.25</v>
      </c>
      <c r="Q13">
        <v>0</v>
      </c>
      <c r="R13">
        <v>-736.25</v>
      </c>
      <c r="S13">
        <v>-22.36992128017595</v>
      </c>
      <c r="T13">
        <v>3107.5</v>
      </c>
      <c r="U13">
        <v>100.093225</v>
      </c>
      <c r="V13">
        <v>3336440.833333333</v>
      </c>
    </row>
    <row r="14" spans="1:22">
      <c r="A14" t="s">
        <v>74</v>
      </c>
      <c r="B14" t="s">
        <v>424</v>
      </c>
      <c r="C14">
        <v>25050</v>
      </c>
      <c r="D14" t="s">
        <v>425</v>
      </c>
      <c r="E14" t="s">
        <v>431</v>
      </c>
      <c r="F14" t="s">
        <v>636</v>
      </c>
      <c r="G14">
        <v>127.1500015258789</v>
      </c>
      <c r="H14" t="s">
        <v>637</v>
      </c>
      <c r="I14">
        <v>77</v>
      </c>
      <c r="J14" t="s">
        <v>662</v>
      </c>
      <c r="K14">
        <v>25135.150390625</v>
      </c>
      <c r="L14">
        <v>25</v>
      </c>
      <c r="M14">
        <v>25</v>
      </c>
      <c r="N14">
        <v>3178.750038146973</v>
      </c>
      <c r="O14">
        <v>1925</v>
      </c>
      <c r="P14">
        <v>1253.75</v>
      </c>
      <c r="Q14">
        <v>0</v>
      </c>
      <c r="R14">
        <v>1253.75</v>
      </c>
      <c r="S14">
        <v>39.44160393092323</v>
      </c>
      <c r="T14">
        <v>4361.25</v>
      </c>
      <c r="U14">
        <v>100.1308375</v>
      </c>
      <c r="V14">
        <v>3337694.583333333</v>
      </c>
    </row>
    <row r="15" spans="1:22">
      <c r="A15" t="s">
        <v>75</v>
      </c>
      <c r="B15" t="s">
        <v>423</v>
      </c>
      <c r="C15">
        <v>25200</v>
      </c>
      <c r="D15" t="s">
        <v>425</v>
      </c>
      <c r="E15" t="s">
        <v>432</v>
      </c>
      <c r="F15" t="s">
        <v>636</v>
      </c>
      <c r="G15">
        <v>97.75</v>
      </c>
      <c r="H15" t="s">
        <v>637</v>
      </c>
      <c r="I15">
        <v>34.34999847412109</v>
      </c>
      <c r="J15" t="s">
        <v>662</v>
      </c>
      <c r="K15">
        <v>25032.94921875</v>
      </c>
      <c r="L15">
        <v>25</v>
      </c>
      <c r="M15">
        <v>25</v>
      </c>
      <c r="N15">
        <v>2443.75</v>
      </c>
      <c r="O15">
        <v>858.7499618530273</v>
      </c>
      <c r="P15">
        <v>1585</v>
      </c>
      <c r="Q15">
        <v>0</v>
      </c>
      <c r="R15">
        <v>1585</v>
      </c>
      <c r="S15">
        <v>64.85933503836317</v>
      </c>
      <c r="T15">
        <v>5946.25</v>
      </c>
      <c r="U15">
        <v>100.1783875</v>
      </c>
      <c r="V15">
        <v>3339279.583333333</v>
      </c>
    </row>
    <row r="16" spans="1:22">
      <c r="A16" t="s">
        <v>76</v>
      </c>
      <c r="B16" t="s">
        <v>424</v>
      </c>
      <c r="C16">
        <v>25200</v>
      </c>
      <c r="D16" t="s">
        <v>425</v>
      </c>
      <c r="E16" t="s">
        <v>432</v>
      </c>
      <c r="F16" t="s">
        <v>636</v>
      </c>
      <c r="G16">
        <v>99.75</v>
      </c>
      <c r="H16" t="s">
        <v>637</v>
      </c>
      <c r="I16">
        <v>201.3000030517578</v>
      </c>
      <c r="J16" t="s">
        <v>662</v>
      </c>
      <c r="K16">
        <v>25032.94921875</v>
      </c>
      <c r="L16">
        <v>25</v>
      </c>
      <c r="M16">
        <v>25</v>
      </c>
      <c r="N16">
        <v>2493.75</v>
      </c>
      <c r="O16">
        <v>5032.500076293945</v>
      </c>
      <c r="P16">
        <v>-2538.75</v>
      </c>
      <c r="Q16">
        <v>0</v>
      </c>
      <c r="R16">
        <v>-2538.75</v>
      </c>
      <c r="S16">
        <v>-101.8045112781955</v>
      </c>
      <c r="T16">
        <v>3407.5</v>
      </c>
      <c r="U16">
        <v>100.102225</v>
      </c>
      <c r="V16">
        <v>3336740.833333333</v>
      </c>
    </row>
    <row r="17" spans="1:22">
      <c r="A17" t="s">
        <v>73</v>
      </c>
      <c r="B17" t="s">
        <v>423</v>
      </c>
      <c r="C17">
        <v>25050</v>
      </c>
      <c r="D17" t="s">
        <v>425</v>
      </c>
      <c r="E17" t="s">
        <v>433</v>
      </c>
      <c r="F17" t="s">
        <v>636</v>
      </c>
      <c r="G17">
        <v>76.55000305175781</v>
      </c>
      <c r="H17" t="s">
        <v>637</v>
      </c>
      <c r="I17">
        <v>38.15000152587891</v>
      </c>
      <c r="J17" t="s">
        <v>662</v>
      </c>
      <c r="K17">
        <v>24982.30078125</v>
      </c>
      <c r="L17">
        <v>25</v>
      </c>
      <c r="M17">
        <v>25</v>
      </c>
      <c r="N17">
        <v>1913.750076293945</v>
      </c>
      <c r="O17">
        <v>953.7500381469727</v>
      </c>
      <c r="P17">
        <v>960</v>
      </c>
      <c r="Q17">
        <v>0</v>
      </c>
      <c r="R17">
        <v>960</v>
      </c>
      <c r="S17">
        <v>50.16328996621539</v>
      </c>
      <c r="T17">
        <v>4367.5</v>
      </c>
      <c r="U17">
        <v>100.131025</v>
      </c>
      <c r="V17">
        <v>3337700.833333333</v>
      </c>
    </row>
    <row r="18" spans="1:22">
      <c r="A18" t="s">
        <v>74</v>
      </c>
      <c r="B18" t="s">
        <v>424</v>
      </c>
      <c r="C18">
        <v>25050</v>
      </c>
      <c r="D18" t="s">
        <v>425</v>
      </c>
      <c r="E18" t="s">
        <v>433</v>
      </c>
      <c r="F18" t="s">
        <v>636</v>
      </c>
      <c r="G18">
        <v>96.30000305175781</v>
      </c>
      <c r="H18" t="s">
        <v>637</v>
      </c>
      <c r="I18">
        <v>106.0999984741211</v>
      </c>
      <c r="J18" t="s">
        <v>662</v>
      </c>
      <c r="K18">
        <v>24982.30078125</v>
      </c>
      <c r="L18">
        <v>25</v>
      </c>
      <c r="M18">
        <v>25</v>
      </c>
      <c r="N18">
        <v>2407.500076293945</v>
      </c>
      <c r="O18">
        <v>2652.499961853027</v>
      </c>
      <c r="P18">
        <v>-245</v>
      </c>
      <c r="Q18">
        <v>0</v>
      </c>
      <c r="R18">
        <v>-245</v>
      </c>
      <c r="S18">
        <v>-10.17653134936335</v>
      </c>
      <c r="T18">
        <v>4122.5</v>
      </c>
      <c r="U18">
        <v>100.123675</v>
      </c>
      <c r="V18">
        <v>3337455.833333333</v>
      </c>
    </row>
    <row r="19" spans="1:22">
      <c r="A19" t="s">
        <v>77</v>
      </c>
      <c r="B19" t="s">
        <v>423</v>
      </c>
      <c r="C19">
        <v>24650</v>
      </c>
      <c r="D19" t="s">
        <v>425</v>
      </c>
      <c r="E19" t="s">
        <v>434</v>
      </c>
      <c r="F19" t="s">
        <v>636</v>
      </c>
      <c r="G19">
        <v>167.5</v>
      </c>
      <c r="H19" t="s">
        <v>637</v>
      </c>
      <c r="I19">
        <v>288.2000122070312</v>
      </c>
      <c r="J19" t="s">
        <v>662</v>
      </c>
      <c r="K19">
        <v>24877.859375</v>
      </c>
      <c r="L19">
        <v>25</v>
      </c>
      <c r="M19">
        <v>25</v>
      </c>
      <c r="N19">
        <v>4187.5</v>
      </c>
      <c r="O19">
        <v>7205.000305175781</v>
      </c>
      <c r="P19">
        <v>-3017.5</v>
      </c>
      <c r="Q19">
        <v>0</v>
      </c>
      <c r="R19">
        <v>-3017.5</v>
      </c>
      <c r="S19">
        <v>-72.05970149253731</v>
      </c>
      <c r="T19">
        <v>1105</v>
      </c>
      <c r="U19">
        <v>100.03315</v>
      </c>
      <c r="V19">
        <v>3334438.333333333</v>
      </c>
    </row>
    <row r="20" spans="1:22">
      <c r="A20" t="s">
        <v>78</v>
      </c>
      <c r="B20" t="s">
        <v>424</v>
      </c>
      <c r="C20">
        <v>24650</v>
      </c>
      <c r="D20" t="s">
        <v>425</v>
      </c>
      <c r="E20" t="s">
        <v>434</v>
      </c>
      <c r="F20" t="s">
        <v>636</v>
      </c>
      <c r="G20">
        <v>181.1000061035156</v>
      </c>
      <c r="H20" t="s">
        <v>637</v>
      </c>
      <c r="I20">
        <v>61.15000152587891</v>
      </c>
      <c r="J20" t="s">
        <v>662</v>
      </c>
      <c r="K20">
        <v>24877.859375</v>
      </c>
      <c r="L20">
        <v>25</v>
      </c>
      <c r="M20">
        <v>25</v>
      </c>
      <c r="N20">
        <v>4527.500152587891</v>
      </c>
      <c r="O20">
        <v>1528.750038146973</v>
      </c>
      <c r="P20">
        <v>2998.75</v>
      </c>
      <c r="Q20">
        <v>0</v>
      </c>
      <c r="R20">
        <v>2998.75</v>
      </c>
      <c r="S20">
        <v>66.23412256067918</v>
      </c>
      <c r="T20">
        <v>4103.75</v>
      </c>
      <c r="U20">
        <v>100.1231125</v>
      </c>
      <c r="V20">
        <v>3337437.083333333</v>
      </c>
    </row>
    <row r="21" spans="1:22">
      <c r="A21" t="s">
        <v>79</v>
      </c>
      <c r="B21" t="s">
        <v>423</v>
      </c>
      <c r="C21">
        <v>24950</v>
      </c>
      <c r="D21" t="s">
        <v>425</v>
      </c>
      <c r="E21" t="s">
        <v>435</v>
      </c>
      <c r="F21" t="s">
        <v>636</v>
      </c>
      <c r="G21">
        <v>110.6500015258789</v>
      </c>
      <c r="H21" t="s">
        <v>638</v>
      </c>
      <c r="I21">
        <v>48.25</v>
      </c>
      <c r="J21" t="s">
        <v>663</v>
      </c>
      <c r="K21">
        <v>24674.05078125</v>
      </c>
      <c r="L21">
        <v>25</v>
      </c>
      <c r="M21">
        <v>25</v>
      </c>
      <c r="N21">
        <v>2766.250038146973</v>
      </c>
      <c r="O21">
        <v>1206.25</v>
      </c>
      <c r="P21">
        <v>1560</v>
      </c>
      <c r="Q21">
        <v>0</v>
      </c>
      <c r="R21">
        <v>1560</v>
      </c>
      <c r="S21">
        <v>56.39403446859043</v>
      </c>
      <c r="T21">
        <v>5663.75</v>
      </c>
      <c r="U21">
        <v>100.1699125</v>
      </c>
      <c r="V21">
        <v>3338997.083333333</v>
      </c>
    </row>
    <row r="22" spans="1:22">
      <c r="A22" t="s">
        <v>80</v>
      </c>
      <c r="B22" t="s">
        <v>424</v>
      </c>
      <c r="C22">
        <v>24950</v>
      </c>
      <c r="D22" t="s">
        <v>425</v>
      </c>
      <c r="E22" t="s">
        <v>435</v>
      </c>
      <c r="F22" t="s">
        <v>636</v>
      </c>
      <c r="G22">
        <v>131.1900024414062</v>
      </c>
      <c r="H22" t="s">
        <v>638</v>
      </c>
      <c r="I22">
        <v>322.3900146484375</v>
      </c>
      <c r="J22" t="s">
        <v>663</v>
      </c>
      <c r="K22">
        <v>24674.05078125</v>
      </c>
      <c r="L22">
        <v>25</v>
      </c>
      <c r="M22">
        <v>25</v>
      </c>
      <c r="N22">
        <v>3279.750061035156</v>
      </c>
      <c r="O22">
        <v>8059.750366210938</v>
      </c>
      <c r="P22">
        <v>-4780</v>
      </c>
      <c r="Q22">
        <v>0</v>
      </c>
      <c r="R22">
        <v>-4780</v>
      </c>
      <c r="S22">
        <v>-145.7428130511669</v>
      </c>
      <c r="T22">
        <v>883.75</v>
      </c>
      <c r="U22">
        <v>100.0265125</v>
      </c>
      <c r="V22">
        <v>3334217.083333333</v>
      </c>
    </row>
    <row r="23" spans="1:22">
      <c r="A23" t="s">
        <v>81</v>
      </c>
      <c r="B23" t="s">
        <v>423</v>
      </c>
      <c r="C23">
        <v>24850</v>
      </c>
      <c r="D23" t="s">
        <v>425</v>
      </c>
      <c r="E23" t="s">
        <v>436</v>
      </c>
      <c r="F23" t="s">
        <v>636</v>
      </c>
      <c r="G23">
        <v>108.8499984741211</v>
      </c>
      <c r="H23" t="s">
        <v>639</v>
      </c>
      <c r="I23">
        <v>31.70000076293945</v>
      </c>
      <c r="J23" t="s">
        <v>663</v>
      </c>
      <c r="K23">
        <v>24594.400390625</v>
      </c>
      <c r="L23">
        <v>25</v>
      </c>
      <c r="M23">
        <v>25</v>
      </c>
      <c r="N23">
        <v>2721.249961853027</v>
      </c>
      <c r="O23">
        <v>792.5000190734863</v>
      </c>
      <c r="P23">
        <v>1928.75</v>
      </c>
      <c r="Q23">
        <v>0</v>
      </c>
      <c r="R23">
        <v>1928.75</v>
      </c>
      <c r="S23">
        <v>70.87735515066845</v>
      </c>
      <c r="T23">
        <v>2812.5</v>
      </c>
      <c r="U23">
        <v>100.084375</v>
      </c>
      <c r="V23">
        <v>3336145.833333333</v>
      </c>
    </row>
    <row r="24" spans="1:22">
      <c r="A24" t="s">
        <v>82</v>
      </c>
      <c r="B24" t="s">
        <v>424</v>
      </c>
      <c r="C24">
        <v>24850</v>
      </c>
      <c r="D24" t="s">
        <v>425</v>
      </c>
      <c r="E24" t="s">
        <v>436</v>
      </c>
      <c r="F24" t="s">
        <v>636</v>
      </c>
      <c r="G24">
        <v>112.5500030517578</v>
      </c>
      <c r="H24" t="s">
        <v>639</v>
      </c>
      <c r="I24">
        <v>302.7999877929688</v>
      </c>
      <c r="J24" t="s">
        <v>663</v>
      </c>
      <c r="K24">
        <v>24594.400390625</v>
      </c>
      <c r="L24">
        <v>25</v>
      </c>
      <c r="M24">
        <v>25</v>
      </c>
      <c r="N24">
        <v>2813.750076293945</v>
      </c>
      <c r="O24">
        <v>7569.999694824219</v>
      </c>
      <c r="P24">
        <v>-4756.25</v>
      </c>
      <c r="Q24">
        <v>0</v>
      </c>
      <c r="R24">
        <v>-4756.25</v>
      </c>
      <c r="S24">
        <v>-169.0359794237506</v>
      </c>
      <c r="T24">
        <v>-1943.75</v>
      </c>
      <c r="U24">
        <v>99.9416875</v>
      </c>
      <c r="V24">
        <v>3331389.583333333</v>
      </c>
    </row>
    <row r="25" spans="1:22">
      <c r="A25" t="s">
        <v>83</v>
      </c>
      <c r="B25" t="s">
        <v>423</v>
      </c>
      <c r="C25">
        <v>24500</v>
      </c>
      <c r="D25" t="s">
        <v>425</v>
      </c>
      <c r="E25" t="s">
        <v>437</v>
      </c>
      <c r="F25" t="s">
        <v>636</v>
      </c>
      <c r="G25">
        <v>113.8499984741211</v>
      </c>
      <c r="H25" t="s">
        <v>637</v>
      </c>
      <c r="I25">
        <v>46.65000152587891</v>
      </c>
      <c r="J25" t="s">
        <v>662</v>
      </c>
      <c r="K25">
        <v>24429.55078125</v>
      </c>
      <c r="L25">
        <v>25</v>
      </c>
      <c r="M25">
        <v>25</v>
      </c>
      <c r="N25">
        <v>2846.249961853027</v>
      </c>
      <c r="O25">
        <v>1166.250038146973</v>
      </c>
      <c r="P25">
        <v>1680</v>
      </c>
      <c r="Q25">
        <v>0</v>
      </c>
      <c r="R25">
        <v>1680</v>
      </c>
      <c r="S25">
        <v>59.02503372916165</v>
      </c>
      <c r="T25">
        <v>-263.75</v>
      </c>
      <c r="U25">
        <v>99.99208750000001</v>
      </c>
      <c r="V25">
        <v>3333069.583333333</v>
      </c>
    </row>
    <row r="26" spans="1:22">
      <c r="A26" t="s">
        <v>84</v>
      </c>
      <c r="B26" t="s">
        <v>424</v>
      </c>
      <c r="C26">
        <v>24500</v>
      </c>
      <c r="D26" t="s">
        <v>425</v>
      </c>
      <c r="E26" t="s">
        <v>437</v>
      </c>
      <c r="F26" t="s">
        <v>636</v>
      </c>
      <c r="G26">
        <v>113.6999969482422</v>
      </c>
      <c r="H26" t="s">
        <v>637</v>
      </c>
      <c r="I26">
        <v>116.9000015258789</v>
      </c>
      <c r="J26" t="s">
        <v>662</v>
      </c>
      <c r="K26">
        <v>24429.55078125</v>
      </c>
      <c r="L26">
        <v>25</v>
      </c>
      <c r="M26">
        <v>25</v>
      </c>
      <c r="N26">
        <v>2842.499923706055</v>
      </c>
      <c r="O26">
        <v>2922.500038146973</v>
      </c>
      <c r="P26">
        <v>-80</v>
      </c>
      <c r="Q26">
        <v>0</v>
      </c>
      <c r="R26">
        <v>-80</v>
      </c>
      <c r="S26">
        <v>-2.814423998143715</v>
      </c>
      <c r="T26">
        <v>-343.75</v>
      </c>
      <c r="U26">
        <v>99.9896875</v>
      </c>
      <c r="V26">
        <v>3332989.583333333</v>
      </c>
    </row>
    <row r="27" spans="1:22">
      <c r="A27" t="s">
        <v>85</v>
      </c>
      <c r="B27" t="s">
        <v>423</v>
      </c>
      <c r="C27">
        <v>24400</v>
      </c>
      <c r="D27" t="s">
        <v>425</v>
      </c>
      <c r="E27" t="s">
        <v>438</v>
      </c>
      <c r="F27" t="s">
        <v>636</v>
      </c>
      <c r="G27">
        <v>170.1000061035156</v>
      </c>
      <c r="H27" t="s">
        <v>637</v>
      </c>
      <c r="I27">
        <v>66.05000305175781</v>
      </c>
      <c r="J27" t="s">
        <v>662</v>
      </c>
      <c r="K27">
        <v>24204.0390625</v>
      </c>
      <c r="L27">
        <v>25</v>
      </c>
      <c r="M27">
        <v>25</v>
      </c>
      <c r="N27">
        <v>4252.500152587891</v>
      </c>
      <c r="O27">
        <v>1651.250076293945</v>
      </c>
      <c r="P27">
        <v>2601.25</v>
      </c>
      <c r="Q27">
        <v>0</v>
      </c>
      <c r="R27">
        <v>2601.25</v>
      </c>
      <c r="S27">
        <v>61.16989786389519</v>
      </c>
      <c r="T27">
        <v>2257.5</v>
      </c>
      <c r="U27">
        <v>100.067725</v>
      </c>
      <c r="V27">
        <v>3335590.833333333</v>
      </c>
    </row>
    <row r="28" spans="1:22">
      <c r="A28" t="s">
        <v>86</v>
      </c>
      <c r="B28" t="s">
        <v>424</v>
      </c>
      <c r="C28">
        <v>24400</v>
      </c>
      <c r="D28" t="s">
        <v>425</v>
      </c>
      <c r="E28" t="s">
        <v>438</v>
      </c>
      <c r="F28" t="s">
        <v>636</v>
      </c>
      <c r="G28">
        <v>149.1900024414062</v>
      </c>
      <c r="H28" t="s">
        <v>637</v>
      </c>
      <c r="I28">
        <v>261.3900146484375</v>
      </c>
      <c r="J28" t="s">
        <v>662</v>
      </c>
      <c r="K28">
        <v>24204.0390625</v>
      </c>
      <c r="L28">
        <v>25</v>
      </c>
      <c r="M28">
        <v>25</v>
      </c>
      <c r="N28">
        <v>3729.750061035156</v>
      </c>
      <c r="O28">
        <v>6534.750366210938</v>
      </c>
      <c r="P28">
        <v>-2805</v>
      </c>
      <c r="Q28">
        <v>0</v>
      </c>
      <c r="R28">
        <v>-2805</v>
      </c>
      <c r="S28">
        <v>-75.20611177955176</v>
      </c>
      <c r="T28">
        <v>-547.5</v>
      </c>
      <c r="U28">
        <v>99.983575</v>
      </c>
      <c r="V28">
        <v>3332785.833333333</v>
      </c>
    </row>
    <row r="29" spans="1:22">
      <c r="A29" t="s">
        <v>87</v>
      </c>
      <c r="B29" t="s">
        <v>423</v>
      </c>
      <c r="C29">
        <v>24250</v>
      </c>
      <c r="D29" t="s">
        <v>425</v>
      </c>
      <c r="E29" t="s">
        <v>439</v>
      </c>
      <c r="F29" t="s">
        <v>636</v>
      </c>
      <c r="G29">
        <v>142.6900024414062</v>
      </c>
      <c r="H29" t="s">
        <v>637</v>
      </c>
      <c r="I29">
        <v>183.3999938964844</v>
      </c>
      <c r="J29" t="s">
        <v>662</v>
      </c>
      <c r="K29">
        <v>24363.75</v>
      </c>
      <c r="L29">
        <v>25</v>
      </c>
      <c r="M29">
        <v>25</v>
      </c>
      <c r="N29">
        <v>3567.250061035156</v>
      </c>
      <c r="O29">
        <v>4584.999847412109</v>
      </c>
      <c r="P29">
        <v>-1017.75</v>
      </c>
      <c r="Q29">
        <v>0</v>
      </c>
      <c r="R29">
        <v>-1017.75</v>
      </c>
      <c r="S29">
        <v>-28.53038005708706</v>
      </c>
      <c r="T29">
        <v>-1565.25</v>
      </c>
      <c r="U29">
        <v>99.9530425</v>
      </c>
      <c r="V29">
        <v>3331768.083333333</v>
      </c>
    </row>
    <row r="30" spans="1:22">
      <c r="A30" t="s">
        <v>88</v>
      </c>
      <c r="B30" t="s">
        <v>424</v>
      </c>
      <c r="C30">
        <v>24250</v>
      </c>
      <c r="D30" t="s">
        <v>425</v>
      </c>
      <c r="E30" t="s">
        <v>439</v>
      </c>
      <c r="F30" t="s">
        <v>636</v>
      </c>
      <c r="G30">
        <v>132</v>
      </c>
      <c r="H30" t="s">
        <v>637</v>
      </c>
      <c r="I30">
        <v>70.90000152587891</v>
      </c>
      <c r="J30" t="s">
        <v>662</v>
      </c>
      <c r="K30">
        <v>24363.75</v>
      </c>
      <c r="L30">
        <v>25</v>
      </c>
      <c r="M30">
        <v>25</v>
      </c>
      <c r="N30">
        <v>3300</v>
      </c>
      <c r="O30">
        <v>1772.500038146973</v>
      </c>
      <c r="P30">
        <v>1527.5</v>
      </c>
      <c r="Q30">
        <v>0</v>
      </c>
      <c r="R30">
        <v>1527.5</v>
      </c>
      <c r="S30">
        <v>46.28787878787879</v>
      </c>
      <c r="T30">
        <v>-37.75</v>
      </c>
      <c r="U30">
        <v>99.9988675</v>
      </c>
      <c r="V30">
        <v>3333295.583333333</v>
      </c>
    </row>
    <row r="31" spans="1:22">
      <c r="A31" t="s">
        <v>89</v>
      </c>
      <c r="B31" t="s">
        <v>423</v>
      </c>
      <c r="C31">
        <v>24300</v>
      </c>
      <c r="D31" t="s">
        <v>425</v>
      </c>
      <c r="E31" t="s">
        <v>440</v>
      </c>
      <c r="F31" t="s">
        <v>636</v>
      </c>
      <c r="G31">
        <v>118.0500030517578</v>
      </c>
      <c r="H31" t="s">
        <v>637</v>
      </c>
      <c r="I31">
        <v>206.5</v>
      </c>
      <c r="J31" t="s">
        <v>662</v>
      </c>
      <c r="K31">
        <v>24472.16015625</v>
      </c>
      <c r="L31">
        <v>25</v>
      </c>
      <c r="M31">
        <v>25</v>
      </c>
      <c r="N31">
        <v>2951.250076293945</v>
      </c>
      <c r="O31">
        <v>5162.5</v>
      </c>
      <c r="P31">
        <v>-2211.25</v>
      </c>
      <c r="Q31">
        <v>0</v>
      </c>
      <c r="R31">
        <v>-2211.25</v>
      </c>
      <c r="S31">
        <v>-74.92587692794892</v>
      </c>
      <c r="T31">
        <v>-2249</v>
      </c>
      <c r="U31">
        <v>99.93253</v>
      </c>
      <c r="V31">
        <v>3331084.333333333</v>
      </c>
    </row>
    <row r="32" spans="1:22">
      <c r="A32" t="s">
        <v>90</v>
      </c>
      <c r="B32" t="s">
        <v>424</v>
      </c>
      <c r="C32">
        <v>24300</v>
      </c>
      <c r="D32" t="s">
        <v>425</v>
      </c>
      <c r="E32" t="s">
        <v>440</v>
      </c>
      <c r="F32" t="s">
        <v>636</v>
      </c>
      <c r="G32">
        <v>116</v>
      </c>
      <c r="H32" t="s">
        <v>637</v>
      </c>
      <c r="I32">
        <v>35.40000152587891</v>
      </c>
      <c r="J32" t="s">
        <v>662</v>
      </c>
      <c r="K32">
        <v>24472.16015625</v>
      </c>
      <c r="L32">
        <v>25</v>
      </c>
      <c r="M32">
        <v>25</v>
      </c>
      <c r="N32">
        <v>2900</v>
      </c>
      <c r="O32">
        <v>885.0000381469727</v>
      </c>
      <c r="P32">
        <v>2015</v>
      </c>
      <c r="Q32">
        <v>0</v>
      </c>
      <c r="R32">
        <v>2015</v>
      </c>
      <c r="S32">
        <v>69.48275862068965</v>
      </c>
      <c r="T32">
        <v>-234</v>
      </c>
      <c r="U32">
        <v>99.99298</v>
      </c>
      <c r="V32">
        <v>3333099.333333333</v>
      </c>
    </row>
    <row r="33" spans="1:22">
      <c r="A33" t="s">
        <v>85</v>
      </c>
      <c r="B33" t="s">
        <v>423</v>
      </c>
      <c r="C33">
        <v>24400</v>
      </c>
      <c r="D33" t="s">
        <v>425</v>
      </c>
      <c r="E33" t="s">
        <v>441</v>
      </c>
      <c r="F33" t="s">
        <v>636</v>
      </c>
      <c r="G33">
        <v>87.09999847412109</v>
      </c>
      <c r="H33" t="s">
        <v>637</v>
      </c>
      <c r="I33">
        <v>55.95000076293945</v>
      </c>
      <c r="J33" t="s">
        <v>662</v>
      </c>
      <c r="K33">
        <v>24364.390625</v>
      </c>
      <c r="L33">
        <v>25</v>
      </c>
      <c r="M33">
        <v>25</v>
      </c>
      <c r="N33">
        <v>2177.499961853027</v>
      </c>
      <c r="O33">
        <v>1398.750019073486</v>
      </c>
      <c r="P33">
        <v>778.75</v>
      </c>
      <c r="Q33">
        <v>0</v>
      </c>
      <c r="R33">
        <v>778.75</v>
      </c>
      <c r="S33">
        <v>35.7634908676321</v>
      </c>
      <c r="T33">
        <v>544.75</v>
      </c>
      <c r="U33">
        <v>100.0163425</v>
      </c>
      <c r="V33">
        <v>3333878.083333333</v>
      </c>
    </row>
    <row r="34" spans="1:22">
      <c r="A34" t="s">
        <v>86</v>
      </c>
      <c r="B34" t="s">
        <v>424</v>
      </c>
      <c r="C34">
        <v>24400</v>
      </c>
      <c r="D34" t="s">
        <v>425</v>
      </c>
      <c r="E34" t="s">
        <v>441</v>
      </c>
      <c r="F34" t="s">
        <v>636</v>
      </c>
      <c r="G34">
        <v>107.9499969482422</v>
      </c>
      <c r="H34" t="s">
        <v>637</v>
      </c>
      <c r="I34">
        <v>91.5</v>
      </c>
      <c r="J34" t="s">
        <v>662</v>
      </c>
      <c r="K34">
        <v>24364.390625</v>
      </c>
      <c r="L34">
        <v>25</v>
      </c>
      <c r="M34">
        <v>25</v>
      </c>
      <c r="N34">
        <v>2698.749923706055</v>
      </c>
      <c r="O34">
        <v>2287.5</v>
      </c>
      <c r="P34">
        <v>411.25</v>
      </c>
      <c r="Q34">
        <v>0</v>
      </c>
      <c r="R34">
        <v>411.25</v>
      </c>
      <c r="S34">
        <v>15.23853679022069</v>
      </c>
      <c r="T34">
        <v>956</v>
      </c>
      <c r="U34">
        <v>100.02868</v>
      </c>
      <c r="V34">
        <v>3334289.333333333</v>
      </c>
    </row>
    <row r="35" spans="1:22">
      <c r="A35" t="s">
        <v>91</v>
      </c>
      <c r="B35" t="s">
        <v>423</v>
      </c>
      <c r="C35">
        <v>24150</v>
      </c>
      <c r="D35" t="s">
        <v>425</v>
      </c>
      <c r="E35" t="s">
        <v>442</v>
      </c>
      <c r="F35" t="s">
        <v>636</v>
      </c>
      <c r="G35">
        <v>203</v>
      </c>
      <c r="H35" t="s">
        <v>637</v>
      </c>
      <c r="I35">
        <v>124.1500015258789</v>
      </c>
      <c r="J35" t="s">
        <v>662</v>
      </c>
      <c r="K35">
        <v>23996.349609375</v>
      </c>
      <c r="L35">
        <v>25</v>
      </c>
      <c r="M35">
        <v>25</v>
      </c>
      <c r="N35">
        <v>5075</v>
      </c>
      <c r="O35">
        <v>3103.750038146973</v>
      </c>
      <c r="P35">
        <v>1971.25</v>
      </c>
      <c r="Q35">
        <v>0</v>
      </c>
      <c r="R35">
        <v>1971.25</v>
      </c>
      <c r="S35">
        <v>38.8423645320197</v>
      </c>
      <c r="T35">
        <v>2927.25</v>
      </c>
      <c r="U35">
        <v>100.0878175</v>
      </c>
      <c r="V35">
        <v>3336260.583333333</v>
      </c>
    </row>
    <row r="36" spans="1:22">
      <c r="A36" t="s">
        <v>92</v>
      </c>
      <c r="B36" t="s">
        <v>424</v>
      </c>
      <c r="C36">
        <v>24150</v>
      </c>
      <c r="D36" t="s">
        <v>425</v>
      </c>
      <c r="E36" t="s">
        <v>442</v>
      </c>
      <c r="F36" t="s">
        <v>636</v>
      </c>
      <c r="G36">
        <v>212.75</v>
      </c>
      <c r="H36" t="s">
        <v>637</v>
      </c>
      <c r="I36">
        <v>277.8500061035156</v>
      </c>
      <c r="J36" t="s">
        <v>662</v>
      </c>
      <c r="K36">
        <v>23996.349609375</v>
      </c>
      <c r="L36">
        <v>25</v>
      </c>
      <c r="M36">
        <v>25</v>
      </c>
      <c r="N36">
        <v>5318.75</v>
      </c>
      <c r="O36">
        <v>6946.250152587891</v>
      </c>
      <c r="P36">
        <v>-1627.5</v>
      </c>
      <c r="Q36">
        <v>0</v>
      </c>
      <c r="R36">
        <v>-1627.5</v>
      </c>
      <c r="S36">
        <v>-30.59929494712104</v>
      </c>
      <c r="T36">
        <v>1299.75</v>
      </c>
      <c r="U36">
        <v>100.0389925</v>
      </c>
      <c r="V36">
        <v>3334633.083333333</v>
      </c>
    </row>
    <row r="37" spans="1:22">
      <c r="A37" t="s">
        <v>93</v>
      </c>
      <c r="B37" t="s">
        <v>423</v>
      </c>
      <c r="C37">
        <v>24000</v>
      </c>
      <c r="D37" t="s">
        <v>425</v>
      </c>
      <c r="E37" t="s">
        <v>443</v>
      </c>
      <c r="F37" t="s">
        <v>636</v>
      </c>
      <c r="G37">
        <v>198</v>
      </c>
      <c r="H37" t="s">
        <v>637</v>
      </c>
      <c r="I37">
        <v>263.6000061035156</v>
      </c>
      <c r="J37" t="s">
        <v>662</v>
      </c>
      <c r="K37">
        <v>24166.75</v>
      </c>
      <c r="L37">
        <v>25</v>
      </c>
      <c r="M37">
        <v>25</v>
      </c>
      <c r="N37">
        <v>4950</v>
      </c>
      <c r="O37">
        <v>6590.000152587891</v>
      </c>
      <c r="P37">
        <v>-1640</v>
      </c>
      <c r="Q37">
        <v>0</v>
      </c>
      <c r="R37">
        <v>-1640</v>
      </c>
      <c r="S37">
        <v>-33.13131313131314</v>
      </c>
      <c r="T37">
        <v>-340.25</v>
      </c>
      <c r="U37">
        <v>99.98979249999999</v>
      </c>
      <c r="V37">
        <v>3332993.083333333</v>
      </c>
    </row>
    <row r="38" spans="1:22">
      <c r="A38" t="s">
        <v>94</v>
      </c>
      <c r="B38" t="s">
        <v>424</v>
      </c>
      <c r="C38">
        <v>24000</v>
      </c>
      <c r="D38" t="s">
        <v>425</v>
      </c>
      <c r="E38" t="s">
        <v>443</v>
      </c>
      <c r="F38" t="s">
        <v>636</v>
      </c>
      <c r="G38">
        <v>198.6499938964844</v>
      </c>
      <c r="H38" t="s">
        <v>637</v>
      </c>
      <c r="I38">
        <v>96.25</v>
      </c>
      <c r="J38" t="s">
        <v>662</v>
      </c>
      <c r="K38">
        <v>24166.75</v>
      </c>
      <c r="L38">
        <v>25</v>
      </c>
      <c r="M38">
        <v>25</v>
      </c>
      <c r="N38">
        <v>4966.249847412109</v>
      </c>
      <c r="O38">
        <v>2406.25</v>
      </c>
      <c r="P38">
        <v>2560</v>
      </c>
      <c r="Q38">
        <v>0</v>
      </c>
      <c r="R38">
        <v>2560</v>
      </c>
      <c r="S38">
        <v>51.54795023721983</v>
      </c>
      <c r="T38">
        <v>2219.75</v>
      </c>
      <c r="U38">
        <v>100.0665925</v>
      </c>
      <c r="V38">
        <v>3335553.083333333</v>
      </c>
    </row>
    <row r="39" spans="1:22">
      <c r="A39" t="s">
        <v>95</v>
      </c>
      <c r="B39" t="s">
        <v>423</v>
      </c>
      <c r="C39">
        <v>24200</v>
      </c>
      <c r="D39" t="s">
        <v>425</v>
      </c>
      <c r="E39" t="s">
        <v>444</v>
      </c>
      <c r="F39" t="s">
        <v>636</v>
      </c>
      <c r="G39">
        <v>148.25</v>
      </c>
      <c r="H39" t="s">
        <v>637</v>
      </c>
      <c r="I39">
        <v>262.8900146484375</v>
      </c>
      <c r="J39" t="s">
        <v>662</v>
      </c>
      <c r="K39">
        <v>24453.05078125</v>
      </c>
      <c r="L39">
        <v>25</v>
      </c>
      <c r="M39">
        <v>25</v>
      </c>
      <c r="N39">
        <v>3706.25</v>
      </c>
      <c r="O39">
        <v>6572.250366210938</v>
      </c>
      <c r="P39">
        <v>-2866</v>
      </c>
      <c r="Q39">
        <v>0</v>
      </c>
      <c r="R39">
        <v>-2866</v>
      </c>
      <c r="S39">
        <v>-77.32883642495784</v>
      </c>
      <c r="T39">
        <v>-646.25</v>
      </c>
      <c r="U39">
        <v>99.98061249999999</v>
      </c>
      <c r="V39">
        <v>3332687.083333333</v>
      </c>
    </row>
    <row r="40" spans="1:22">
      <c r="A40" t="s">
        <v>96</v>
      </c>
      <c r="B40" t="s">
        <v>424</v>
      </c>
      <c r="C40">
        <v>24200</v>
      </c>
      <c r="D40" t="s">
        <v>425</v>
      </c>
      <c r="E40" t="s">
        <v>444</v>
      </c>
      <c r="F40" t="s">
        <v>636</v>
      </c>
      <c r="G40">
        <v>128.1499938964844</v>
      </c>
      <c r="H40" t="s">
        <v>637</v>
      </c>
      <c r="I40">
        <v>10.75</v>
      </c>
      <c r="J40" t="s">
        <v>662</v>
      </c>
      <c r="K40">
        <v>24453.05078125</v>
      </c>
      <c r="L40">
        <v>25</v>
      </c>
      <c r="M40">
        <v>25</v>
      </c>
      <c r="N40">
        <v>3203.749847412109</v>
      </c>
      <c r="O40">
        <v>268.75</v>
      </c>
      <c r="P40">
        <v>2935</v>
      </c>
      <c r="Q40">
        <v>0</v>
      </c>
      <c r="R40">
        <v>2935</v>
      </c>
      <c r="S40">
        <v>91.61139726220519</v>
      </c>
      <c r="T40">
        <v>2288.75</v>
      </c>
      <c r="U40">
        <v>100.0686625</v>
      </c>
      <c r="V40">
        <v>3335622.083333333</v>
      </c>
    </row>
    <row r="41" spans="1:22">
      <c r="A41" t="s">
        <v>97</v>
      </c>
      <c r="B41" t="s">
        <v>423</v>
      </c>
      <c r="C41">
        <v>24100</v>
      </c>
      <c r="D41" t="s">
        <v>425</v>
      </c>
      <c r="E41" t="s">
        <v>445</v>
      </c>
      <c r="F41" t="s">
        <v>636</v>
      </c>
      <c r="G41">
        <v>178.1499938964844</v>
      </c>
      <c r="H41" t="s">
        <v>637</v>
      </c>
      <c r="I41">
        <v>181.6499938964844</v>
      </c>
      <c r="J41" t="s">
        <v>662</v>
      </c>
      <c r="K41">
        <v>24164.80078125</v>
      </c>
      <c r="L41">
        <v>25</v>
      </c>
      <c r="M41">
        <v>25</v>
      </c>
      <c r="N41">
        <v>4453.749847412109</v>
      </c>
      <c r="O41">
        <v>4541.249847412109</v>
      </c>
      <c r="P41">
        <v>-87.5</v>
      </c>
      <c r="Q41">
        <v>0</v>
      </c>
      <c r="R41">
        <v>-87.5</v>
      </c>
      <c r="S41">
        <v>-1.964636609549202</v>
      </c>
      <c r="T41">
        <v>2201.25</v>
      </c>
      <c r="U41">
        <v>100.0660375</v>
      </c>
      <c r="V41">
        <v>3335534.583333333</v>
      </c>
    </row>
    <row r="42" spans="1:22">
      <c r="A42" t="s">
        <v>98</v>
      </c>
      <c r="B42" t="s">
        <v>424</v>
      </c>
      <c r="C42">
        <v>24100</v>
      </c>
      <c r="D42" t="s">
        <v>425</v>
      </c>
      <c r="E42" t="s">
        <v>445</v>
      </c>
      <c r="F42" t="s">
        <v>636</v>
      </c>
      <c r="G42">
        <v>192.1000061035156</v>
      </c>
      <c r="H42" t="s">
        <v>637</v>
      </c>
      <c r="I42">
        <v>118.0999984741211</v>
      </c>
      <c r="J42" t="s">
        <v>662</v>
      </c>
      <c r="K42">
        <v>24164.80078125</v>
      </c>
      <c r="L42">
        <v>25</v>
      </c>
      <c r="M42">
        <v>25</v>
      </c>
      <c r="N42">
        <v>4802.500152587891</v>
      </c>
      <c r="O42">
        <v>2952.499961853027</v>
      </c>
      <c r="P42">
        <v>1850</v>
      </c>
      <c r="Q42">
        <v>0</v>
      </c>
      <c r="R42">
        <v>1850</v>
      </c>
      <c r="S42">
        <v>38.52160210766684</v>
      </c>
      <c r="T42">
        <v>4051.25</v>
      </c>
      <c r="U42">
        <v>100.1215375</v>
      </c>
      <c r="V42">
        <v>3337384.583333333</v>
      </c>
    </row>
    <row r="43" spans="1:22">
      <c r="A43" t="s">
        <v>99</v>
      </c>
      <c r="B43" t="s">
        <v>423</v>
      </c>
      <c r="C43">
        <v>24050</v>
      </c>
      <c r="D43" t="s">
        <v>425</v>
      </c>
      <c r="E43" t="s">
        <v>446</v>
      </c>
      <c r="F43" t="s">
        <v>636</v>
      </c>
      <c r="G43">
        <v>146.0500030517578</v>
      </c>
      <c r="H43" t="s">
        <v>637</v>
      </c>
      <c r="I43">
        <v>188.6000061035156</v>
      </c>
      <c r="J43" t="s">
        <v>662</v>
      </c>
      <c r="K43">
        <v>24171.400390625</v>
      </c>
      <c r="L43">
        <v>25</v>
      </c>
      <c r="M43">
        <v>25</v>
      </c>
      <c r="N43">
        <v>3651.250076293945</v>
      </c>
      <c r="O43">
        <v>4715.000152587891</v>
      </c>
      <c r="P43">
        <v>-1063.75</v>
      </c>
      <c r="Q43">
        <v>0</v>
      </c>
      <c r="R43">
        <v>-1063.75</v>
      </c>
      <c r="S43">
        <v>-29.13385765895599</v>
      </c>
      <c r="T43">
        <v>2987.5</v>
      </c>
      <c r="U43">
        <v>100.089625</v>
      </c>
      <c r="V43">
        <v>3336320.833333333</v>
      </c>
    </row>
    <row r="44" spans="1:22">
      <c r="A44" t="s">
        <v>100</v>
      </c>
      <c r="B44" t="s">
        <v>424</v>
      </c>
      <c r="C44">
        <v>24050</v>
      </c>
      <c r="D44" t="s">
        <v>425</v>
      </c>
      <c r="E44" t="s">
        <v>446</v>
      </c>
      <c r="F44" t="s">
        <v>636</v>
      </c>
      <c r="G44">
        <v>133.6900024414062</v>
      </c>
      <c r="H44" t="s">
        <v>637</v>
      </c>
      <c r="I44">
        <v>67.94999694824219</v>
      </c>
      <c r="J44" t="s">
        <v>662</v>
      </c>
      <c r="K44">
        <v>24171.400390625</v>
      </c>
      <c r="L44">
        <v>25</v>
      </c>
      <c r="M44">
        <v>25</v>
      </c>
      <c r="N44">
        <v>3342.250061035156</v>
      </c>
      <c r="O44">
        <v>1698.749923706055</v>
      </c>
      <c r="P44">
        <v>1643.5</v>
      </c>
      <c r="Q44">
        <v>0</v>
      </c>
      <c r="R44">
        <v>1643.5</v>
      </c>
      <c r="S44">
        <v>49.17346009385599</v>
      </c>
      <c r="T44">
        <v>4631</v>
      </c>
      <c r="U44">
        <v>100.13893</v>
      </c>
      <c r="V44">
        <v>3337964.333333333</v>
      </c>
    </row>
    <row r="45" spans="1:22">
      <c r="A45" t="s">
        <v>101</v>
      </c>
      <c r="B45" t="s">
        <v>423</v>
      </c>
      <c r="C45">
        <v>24200</v>
      </c>
      <c r="D45" t="s">
        <v>425</v>
      </c>
      <c r="E45" t="s">
        <v>447</v>
      </c>
      <c r="F45" t="s">
        <v>636</v>
      </c>
      <c r="G45">
        <v>108.0500030517578</v>
      </c>
      <c r="H45" t="s">
        <v>640</v>
      </c>
      <c r="I45">
        <v>27.39999961853027</v>
      </c>
      <c r="J45" t="s">
        <v>663</v>
      </c>
      <c r="K45">
        <v>23900.19921875</v>
      </c>
      <c r="L45">
        <v>25</v>
      </c>
      <c r="M45">
        <v>25</v>
      </c>
      <c r="N45">
        <v>2701.250076293945</v>
      </c>
      <c r="O45">
        <v>684.9999904632568</v>
      </c>
      <c r="P45">
        <v>2016.25</v>
      </c>
      <c r="Q45">
        <v>0</v>
      </c>
      <c r="R45">
        <v>2016.25</v>
      </c>
      <c r="S45">
        <v>74.64136762806685</v>
      </c>
      <c r="T45">
        <v>6647.25</v>
      </c>
      <c r="U45">
        <v>100.1994175</v>
      </c>
      <c r="V45">
        <v>3339980.583333333</v>
      </c>
    </row>
    <row r="46" spans="1:22">
      <c r="A46" t="s">
        <v>102</v>
      </c>
      <c r="B46" t="s">
        <v>424</v>
      </c>
      <c r="C46">
        <v>24200</v>
      </c>
      <c r="D46" t="s">
        <v>425</v>
      </c>
      <c r="E46" t="s">
        <v>447</v>
      </c>
      <c r="F46" t="s">
        <v>636</v>
      </c>
      <c r="G46">
        <v>125.25</v>
      </c>
      <c r="H46" t="s">
        <v>640</v>
      </c>
      <c r="I46">
        <v>325</v>
      </c>
      <c r="J46" t="s">
        <v>663</v>
      </c>
      <c r="K46">
        <v>23900.19921875</v>
      </c>
      <c r="L46">
        <v>25</v>
      </c>
      <c r="M46">
        <v>25</v>
      </c>
      <c r="N46">
        <v>3131.25</v>
      </c>
      <c r="O46">
        <v>8125</v>
      </c>
      <c r="P46">
        <v>-4993.75</v>
      </c>
      <c r="Q46">
        <v>0</v>
      </c>
      <c r="R46">
        <v>-4993.75</v>
      </c>
      <c r="S46">
        <v>-159.4810379241517</v>
      </c>
      <c r="T46">
        <v>1653.5</v>
      </c>
      <c r="U46">
        <v>100.049605</v>
      </c>
      <c r="V46">
        <v>3334986.833333333</v>
      </c>
    </row>
    <row r="47" spans="1:22">
      <c r="A47" t="s">
        <v>103</v>
      </c>
      <c r="B47" t="s">
        <v>423</v>
      </c>
      <c r="C47">
        <v>23800</v>
      </c>
      <c r="D47" t="s">
        <v>425</v>
      </c>
      <c r="E47" t="s">
        <v>448</v>
      </c>
      <c r="F47" t="s">
        <v>636</v>
      </c>
      <c r="G47">
        <v>123.6500015258789</v>
      </c>
      <c r="H47" t="s">
        <v>637</v>
      </c>
      <c r="I47">
        <v>18.38999938964844</v>
      </c>
      <c r="J47" t="s">
        <v>662</v>
      </c>
      <c r="K47">
        <v>23580.30078125</v>
      </c>
      <c r="L47">
        <v>25</v>
      </c>
      <c r="M47">
        <v>25</v>
      </c>
      <c r="N47">
        <v>3091.250038146973</v>
      </c>
      <c r="O47">
        <v>459.7499847412109</v>
      </c>
      <c r="P47">
        <v>2631.5</v>
      </c>
      <c r="Q47">
        <v>0</v>
      </c>
      <c r="R47">
        <v>2631.5</v>
      </c>
      <c r="S47">
        <v>85.12737460659875</v>
      </c>
      <c r="T47">
        <v>4285</v>
      </c>
      <c r="U47">
        <v>100.12855</v>
      </c>
      <c r="V47">
        <v>3337618.333333333</v>
      </c>
    </row>
    <row r="48" spans="1:22">
      <c r="A48" t="s">
        <v>104</v>
      </c>
      <c r="B48" t="s">
        <v>424</v>
      </c>
      <c r="C48">
        <v>23800</v>
      </c>
      <c r="D48" t="s">
        <v>425</v>
      </c>
      <c r="E48" t="s">
        <v>448</v>
      </c>
      <c r="F48" t="s">
        <v>636</v>
      </c>
      <c r="G48">
        <v>104.1999969482422</v>
      </c>
      <c r="H48" t="s">
        <v>637</v>
      </c>
      <c r="I48">
        <v>237.6000061035156</v>
      </c>
      <c r="J48" t="s">
        <v>662</v>
      </c>
      <c r="K48">
        <v>23580.30078125</v>
      </c>
      <c r="L48">
        <v>25</v>
      </c>
      <c r="M48">
        <v>25</v>
      </c>
      <c r="N48">
        <v>2604.999923706055</v>
      </c>
      <c r="O48">
        <v>5940.000152587891</v>
      </c>
      <c r="P48">
        <v>-3335</v>
      </c>
      <c r="Q48">
        <v>0</v>
      </c>
      <c r="R48">
        <v>-3335</v>
      </c>
      <c r="S48">
        <v>-128.0230363790336</v>
      </c>
      <c r="T48">
        <v>950</v>
      </c>
      <c r="U48">
        <v>100.0285</v>
      </c>
      <c r="V48">
        <v>3334283.333333333</v>
      </c>
    </row>
    <row r="49" spans="1:22">
      <c r="A49" t="s">
        <v>105</v>
      </c>
      <c r="B49" t="s">
        <v>423</v>
      </c>
      <c r="C49">
        <v>23500</v>
      </c>
      <c r="D49" t="s">
        <v>425</v>
      </c>
      <c r="E49" t="s">
        <v>449</v>
      </c>
      <c r="F49" t="s">
        <v>636</v>
      </c>
      <c r="G49">
        <v>143.1499938964844</v>
      </c>
      <c r="H49" t="s">
        <v>637</v>
      </c>
      <c r="I49">
        <v>100.3000030517578</v>
      </c>
      <c r="J49" t="s">
        <v>662</v>
      </c>
      <c r="K49">
        <v>23465.5</v>
      </c>
      <c r="L49">
        <v>25</v>
      </c>
      <c r="M49">
        <v>25</v>
      </c>
      <c r="N49">
        <v>3578.749847412109</v>
      </c>
      <c r="O49">
        <v>2507.500076293945</v>
      </c>
      <c r="P49">
        <v>1071.25</v>
      </c>
      <c r="Q49">
        <v>0</v>
      </c>
      <c r="R49">
        <v>1071.25</v>
      </c>
      <c r="S49">
        <v>29.93363732239206</v>
      </c>
      <c r="T49">
        <v>2021.25</v>
      </c>
      <c r="U49">
        <v>100.0606375</v>
      </c>
      <c r="V49">
        <v>3335354.583333333</v>
      </c>
    </row>
    <row r="50" spans="1:22">
      <c r="A50" t="s">
        <v>106</v>
      </c>
      <c r="B50" t="s">
        <v>424</v>
      </c>
      <c r="C50">
        <v>23500</v>
      </c>
      <c r="D50" t="s">
        <v>425</v>
      </c>
      <c r="E50" t="s">
        <v>449</v>
      </c>
      <c r="F50" t="s">
        <v>636</v>
      </c>
      <c r="G50">
        <v>146.1000061035156</v>
      </c>
      <c r="H50" t="s">
        <v>637</v>
      </c>
      <c r="I50">
        <v>135.25</v>
      </c>
      <c r="J50" t="s">
        <v>662</v>
      </c>
      <c r="K50">
        <v>23465.5</v>
      </c>
      <c r="L50">
        <v>25</v>
      </c>
      <c r="M50">
        <v>25</v>
      </c>
      <c r="N50">
        <v>3652.500152587891</v>
      </c>
      <c r="O50">
        <v>3381.25</v>
      </c>
      <c r="P50">
        <v>271.25</v>
      </c>
      <c r="Q50">
        <v>0</v>
      </c>
      <c r="R50">
        <v>271.25</v>
      </c>
      <c r="S50">
        <v>7.42641994984757</v>
      </c>
      <c r="T50">
        <v>2292.5</v>
      </c>
      <c r="U50">
        <v>100.068775</v>
      </c>
      <c r="V50">
        <v>3335625.833333333</v>
      </c>
    </row>
    <row r="51" spans="1:22">
      <c r="A51" t="s">
        <v>107</v>
      </c>
      <c r="B51" t="s">
        <v>423</v>
      </c>
      <c r="C51">
        <v>23600</v>
      </c>
      <c r="D51" t="s">
        <v>425</v>
      </c>
      <c r="E51" t="s">
        <v>450</v>
      </c>
      <c r="F51" t="s">
        <v>636</v>
      </c>
      <c r="G51">
        <v>98.80000305175781</v>
      </c>
      <c r="H51" t="s">
        <v>637</v>
      </c>
      <c r="I51">
        <v>50.29999923706055</v>
      </c>
      <c r="J51" t="s">
        <v>662</v>
      </c>
      <c r="K51">
        <v>23449.69921875</v>
      </c>
      <c r="L51">
        <v>25</v>
      </c>
      <c r="M51">
        <v>25</v>
      </c>
      <c r="N51">
        <v>2470.000076293945</v>
      </c>
      <c r="O51">
        <v>1257.499980926514</v>
      </c>
      <c r="P51">
        <v>1212.5</v>
      </c>
      <c r="Q51">
        <v>0</v>
      </c>
      <c r="R51">
        <v>1212.5</v>
      </c>
      <c r="S51">
        <v>49.08906730963619</v>
      </c>
      <c r="T51">
        <v>3505</v>
      </c>
      <c r="U51">
        <v>100.10515</v>
      </c>
      <c r="V51">
        <v>3336838.333333333</v>
      </c>
    </row>
    <row r="52" spans="1:22">
      <c r="A52" t="s">
        <v>108</v>
      </c>
      <c r="B52" t="s">
        <v>424</v>
      </c>
      <c r="C52">
        <v>23600</v>
      </c>
      <c r="D52" t="s">
        <v>425</v>
      </c>
      <c r="E52" t="s">
        <v>450</v>
      </c>
      <c r="F52" t="s">
        <v>636</v>
      </c>
      <c r="G52">
        <v>107</v>
      </c>
      <c r="H52" t="s">
        <v>637</v>
      </c>
      <c r="I52">
        <v>200</v>
      </c>
      <c r="J52" t="s">
        <v>662</v>
      </c>
      <c r="K52">
        <v>23449.69921875</v>
      </c>
      <c r="L52">
        <v>25</v>
      </c>
      <c r="M52">
        <v>25</v>
      </c>
      <c r="N52">
        <v>2675</v>
      </c>
      <c r="O52">
        <v>5000</v>
      </c>
      <c r="P52">
        <v>-2325</v>
      </c>
      <c r="Q52">
        <v>0</v>
      </c>
      <c r="R52">
        <v>-2325</v>
      </c>
      <c r="S52">
        <v>-86.91588785046729</v>
      </c>
      <c r="T52">
        <v>1180</v>
      </c>
      <c r="U52">
        <v>100.0354</v>
      </c>
      <c r="V52">
        <v>3334513.333333333</v>
      </c>
    </row>
    <row r="53" spans="1:22">
      <c r="A53" t="s">
        <v>109</v>
      </c>
      <c r="B53" t="s">
        <v>423</v>
      </c>
      <c r="C53">
        <v>23450</v>
      </c>
      <c r="D53" t="s">
        <v>425</v>
      </c>
      <c r="E53" t="s">
        <v>451</v>
      </c>
      <c r="F53" t="s">
        <v>636</v>
      </c>
      <c r="G53">
        <v>175.6000061035156</v>
      </c>
      <c r="H53" t="s">
        <v>641</v>
      </c>
      <c r="I53">
        <v>461.2000122070312</v>
      </c>
      <c r="J53" t="s">
        <v>663</v>
      </c>
      <c r="K53">
        <v>23816</v>
      </c>
      <c r="L53">
        <v>25</v>
      </c>
      <c r="M53">
        <v>25</v>
      </c>
      <c r="N53">
        <v>4390.000152587891</v>
      </c>
      <c r="O53">
        <v>11530.00030517578</v>
      </c>
      <c r="P53">
        <v>-7140</v>
      </c>
      <c r="Q53">
        <v>0</v>
      </c>
      <c r="R53">
        <v>-7140</v>
      </c>
      <c r="S53">
        <v>-162.6423633673678</v>
      </c>
      <c r="T53">
        <v>-5960</v>
      </c>
      <c r="U53">
        <v>99.8212</v>
      </c>
      <c r="V53">
        <v>3327373.333333333</v>
      </c>
    </row>
    <row r="54" spans="1:22">
      <c r="A54" t="s">
        <v>110</v>
      </c>
      <c r="B54" t="s">
        <v>424</v>
      </c>
      <c r="C54">
        <v>23450</v>
      </c>
      <c r="D54" t="s">
        <v>425</v>
      </c>
      <c r="E54" t="s">
        <v>451</v>
      </c>
      <c r="F54" t="s">
        <v>636</v>
      </c>
      <c r="G54">
        <v>186.3500061035156</v>
      </c>
      <c r="H54" t="s">
        <v>641</v>
      </c>
      <c r="I54">
        <v>94.5</v>
      </c>
      <c r="J54" t="s">
        <v>663</v>
      </c>
      <c r="K54">
        <v>23816</v>
      </c>
      <c r="L54">
        <v>25</v>
      </c>
      <c r="M54">
        <v>25</v>
      </c>
      <c r="N54">
        <v>4658.750152587891</v>
      </c>
      <c r="O54">
        <v>2362.5</v>
      </c>
      <c r="P54">
        <v>2296.25</v>
      </c>
      <c r="Q54">
        <v>0</v>
      </c>
      <c r="R54">
        <v>2296.25</v>
      </c>
      <c r="S54">
        <v>49.2889707494714</v>
      </c>
      <c r="T54">
        <v>-3663.75</v>
      </c>
      <c r="U54">
        <v>99.89008750000001</v>
      </c>
      <c r="V54">
        <v>3329669.583333333</v>
      </c>
    </row>
    <row r="55" spans="1:22">
      <c r="A55" t="s">
        <v>111</v>
      </c>
      <c r="B55" t="s">
        <v>423</v>
      </c>
      <c r="C55">
        <v>24300</v>
      </c>
      <c r="D55" t="s">
        <v>425</v>
      </c>
      <c r="E55" t="s">
        <v>452</v>
      </c>
      <c r="F55" t="s">
        <v>636</v>
      </c>
      <c r="G55">
        <v>161.75</v>
      </c>
      <c r="H55" t="s">
        <v>637</v>
      </c>
      <c r="I55">
        <v>122.9499969482422</v>
      </c>
      <c r="J55" t="s">
        <v>662</v>
      </c>
      <c r="K55">
        <v>24272.0390625</v>
      </c>
      <c r="L55">
        <v>25</v>
      </c>
      <c r="M55">
        <v>25</v>
      </c>
      <c r="N55">
        <v>4043.75</v>
      </c>
      <c r="O55">
        <v>3073.749923706055</v>
      </c>
      <c r="P55">
        <v>970</v>
      </c>
      <c r="Q55">
        <v>0</v>
      </c>
      <c r="R55">
        <v>970</v>
      </c>
      <c r="S55">
        <v>23.98763523956723</v>
      </c>
      <c r="T55">
        <v>-2693.75</v>
      </c>
      <c r="U55">
        <v>99.91918749999999</v>
      </c>
      <c r="V55">
        <v>3330639.583333333</v>
      </c>
    </row>
    <row r="56" spans="1:22">
      <c r="A56" t="s">
        <v>112</v>
      </c>
      <c r="B56" t="s">
        <v>424</v>
      </c>
      <c r="C56">
        <v>24300</v>
      </c>
      <c r="D56" t="s">
        <v>425</v>
      </c>
      <c r="E56" t="s">
        <v>452</v>
      </c>
      <c r="F56" t="s">
        <v>636</v>
      </c>
      <c r="G56">
        <v>182.9499969482422</v>
      </c>
      <c r="H56" t="s">
        <v>637</v>
      </c>
      <c r="I56">
        <v>150.6499938964844</v>
      </c>
      <c r="J56" t="s">
        <v>662</v>
      </c>
      <c r="K56">
        <v>24272.0390625</v>
      </c>
      <c r="L56">
        <v>25</v>
      </c>
      <c r="M56">
        <v>25</v>
      </c>
      <c r="N56">
        <v>4573.749923706055</v>
      </c>
      <c r="O56">
        <v>3766.249847412109</v>
      </c>
      <c r="P56">
        <v>807.5</v>
      </c>
      <c r="Q56">
        <v>0</v>
      </c>
      <c r="R56">
        <v>807.5</v>
      </c>
      <c r="S56">
        <v>17.65509731554567</v>
      </c>
      <c r="T56">
        <v>-1886.25</v>
      </c>
      <c r="U56">
        <v>99.94341249999999</v>
      </c>
      <c r="V56">
        <v>3331447.083333333</v>
      </c>
    </row>
    <row r="57" spans="1:22">
      <c r="A57" t="s">
        <v>111</v>
      </c>
      <c r="B57" t="s">
        <v>423</v>
      </c>
      <c r="C57">
        <v>24300</v>
      </c>
      <c r="D57" t="s">
        <v>425</v>
      </c>
      <c r="E57" t="s">
        <v>453</v>
      </c>
      <c r="F57" t="s">
        <v>636</v>
      </c>
      <c r="G57">
        <v>134.3999938964844</v>
      </c>
      <c r="H57" t="s">
        <v>637</v>
      </c>
      <c r="I57">
        <v>72.90000152587891</v>
      </c>
      <c r="J57" t="s">
        <v>662</v>
      </c>
      <c r="K57">
        <v>24220.25</v>
      </c>
      <c r="L57">
        <v>25</v>
      </c>
      <c r="M57">
        <v>25</v>
      </c>
      <c r="N57">
        <v>3359.999847412109</v>
      </c>
      <c r="O57">
        <v>1822.500038146973</v>
      </c>
      <c r="P57">
        <v>1537.5</v>
      </c>
      <c r="Q57">
        <v>0</v>
      </c>
      <c r="R57">
        <v>1537.5</v>
      </c>
      <c r="S57">
        <v>45.75893064948175</v>
      </c>
      <c r="T57">
        <v>-348.75</v>
      </c>
      <c r="U57">
        <v>99.9895375</v>
      </c>
      <c r="V57">
        <v>3332984.583333333</v>
      </c>
    </row>
    <row r="58" spans="1:22">
      <c r="A58" t="s">
        <v>112</v>
      </c>
      <c r="B58" t="s">
        <v>424</v>
      </c>
      <c r="C58">
        <v>24300</v>
      </c>
      <c r="D58" t="s">
        <v>425</v>
      </c>
      <c r="E58" t="s">
        <v>453</v>
      </c>
      <c r="F58" t="s">
        <v>636</v>
      </c>
      <c r="G58">
        <v>124.8000030517578</v>
      </c>
      <c r="H58" t="s">
        <v>637</v>
      </c>
      <c r="I58">
        <v>152.1499938964844</v>
      </c>
      <c r="J58" t="s">
        <v>662</v>
      </c>
      <c r="K58">
        <v>24220.25</v>
      </c>
      <c r="L58">
        <v>25</v>
      </c>
      <c r="M58">
        <v>25</v>
      </c>
      <c r="N58">
        <v>3120.000076293945</v>
      </c>
      <c r="O58">
        <v>3803.749847412109</v>
      </c>
      <c r="P58">
        <v>-683.75</v>
      </c>
      <c r="Q58">
        <v>0</v>
      </c>
      <c r="R58">
        <v>-683.75</v>
      </c>
      <c r="S58">
        <v>-21.91506356667094</v>
      </c>
      <c r="T58">
        <v>-1032.5</v>
      </c>
      <c r="U58">
        <v>99.969025</v>
      </c>
      <c r="V58">
        <v>3332300.833333333</v>
      </c>
    </row>
    <row r="59" spans="1:22">
      <c r="A59" t="s">
        <v>113</v>
      </c>
      <c r="B59" t="s">
        <v>423</v>
      </c>
      <c r="C59">
        <v>24200</v>
      </c>
      <c r="D59" t="s">
        <v>425</v>
      </c>
      <c r="E59" t="s">
        <v>454</v>
      </c>
      <c r="F59" t="s">
        <v>636</v>
      </c>
      <c r="G59">
        <v>109.0500030517578</v>
      </c>
      <c r="H59" t="s">
        <v>637</v>
      </c>
      <c r="I59">
        <v>139.25</v>
      </c>
      <c r="J59" t="s">
        <v>662</v>
      </c>
      <c r="K59">
        <v>24302.400390625</v>
      </c>
      <c r="L59">
        <v>25</v>
      </c>
      <c r="M59">
        <v>25</v>
      </c>
      <c r="N59">
        <v>2726.250076293945</v>
      </c>
      <c r="O59">
        <v>3481.25</v>
      </c>
      <c r="P59">
        <v>-755</v>
      </c>
      <c r="Q59">
        <v>0</v>
      </c>
      <c r="R59">
        <v>-755</v>
      </c>
      <c r="S59">
        <v>-27.69371770275544</v>
      </c>
      <c r="T59">
        <v>-1787.5</v>
      </c>
      <c r="U59">
        <v>99.946375</v>
      </c>
      <c r="V59">
        <v>3331545.833333333</v>
      </c>
    </row>
    <row r="60" spans="1:22">
      <c r="A60" t="s">
        <v>114</v>
      </c>
      <c r="B60" t="s">
        <v>424</v>
      </c>
      <c r="C60">
        <v>24200</v>
      </c>
      <c r="D60" t="s">
        <v>425</v>
      </c>
      <c r="E60" t="s">
        <v>454</v>
      </c>
      <c r="F60" t="s">
        <v>636</v>
      </c>
      <c r="G60">
        <v>90.75</v>
      </c>
      <c r="H60" t="s">
        <v>637</v>
      </c>
      <c r="I60">
        <v>37.09999847412109</v>
      </c>
      <c r="J60" t="s">
        <v>662</v>
      </c>
      <c r="K60">
        <v>24302.400390625</v>
      </c>
      <c r="L60">
        <v>25</v>
      </c>
      <c r="M60">
        <v>25</v>
      </c>
      <c r="N60">
        <v>2268.75</v>
      </c>
      <c r="O60">
        <v>927.4999618530273</v>
      </c>
      <c r="P60">
        <v>1341.25</v>
      </c>
      <c r="Q60">
        <v>0</v>
      </c>
      <c r="R60">
        <v>1341.25</v>
      </c>
      <c r="S60">
        <v>59.11845730027549</v>
      </c>
      <c r="T60">
        <v>-446.25</v>
      </c>
      <c r="U60">
        <v>99.98661250000001</v>
      </c>
      <c r="V60">
        <v>3332887.083333333</v>
      </c>
    </row>
    <row r="61" spans="1:22">
      <c r="A61" t="s">
        <v>115</v>
      </c>
      <c r="B61" t="s">
        <v>423</v>
      </c>
      <c r="C61">
        <v>24050</v>
      </c>
      <c r="D61" t="s">
        <v>425</v>
      </c>
      <c r="E61" t="s">
        <v>455</v>
      </c>
      <c r="F61" t="s">
        <v>636</v>
      </c>
      <c r="G61">
        <v>184.6999969482422</v>
      </c>
      <c r="H61" t="s">
        <v>637</v>
      </c>
      <c r="I61">
        <v>238.5</v>
      </c>
      <c r="J61" t="s">
        <v>662</v>
      </c>
      <c r="K61">
        <v>24187.05078125</v>
      </c>
      <c r="L61">
        <v>25</v>
      </c>
      <c r="M61">
        <v>25</v>
      </c>
      <c r="N61">
        <v>4617.499923706055</v>
      </c>
      <c r="O61">
        <v>5962.5</v>
      </c>
      <c r="P61">
        <v>-1345</v>
      </c>
      <c r="Q61">
        <v>0</v>
      </c>
      <c r="R61">
        <v>-1345</v>
      </c>
      <c r="S61">
        <v>-29.12831666969446</v>
      </c>
      <c r="T61">
        <v>-1791.25</v>
      </c>
      <c r="U61">
        <v>99.9462625</v>
      </c>
      <c r="V61">
        <v>3331542.083333333</v>
      </c>
    </row>
    <row r="62" spans="1:22">
      <c r="A62" t="s">
        <v>116</v>
      </c>
      <c r="B62" t="s">
        <v>424</v>
      </c>
      <c r="C62">
        <v>24050</v>
      </c>
      <c r="D62" t="s">
        <v>425</v>
      </c>
      <c r="E62" t="s">
        <v>455</v>
      </c>
      <c r="F62" t="s">
        <v>636</v>
      </c>
      <c r="G62">
        <v>189.1499938964844</v>
      </c>
      <c r="H62" t="s">
        <v>637</v>
      </c>
      <c r="I62">
        <v>102</v>
      </c>
      <c r="J62" t="s">
        <v>662</v>
      </c>
      <c r="K62">
        <v>24187.05078125</v>
      </c>
      <c r="L62">
        <v>25</v>
      </c>
      <c r="M62">
        <v>25</v>
      </c>
      <c r="N62">
        <v>4728.749847412109</v>
      </c>
      <c r="O62">
        <v>2550</v>
      </c>
      <c r="P62">
        <v>2178.75</v>
      </c>
      <c r="Q62">
        <v>0</v>
      </c>
      <c r="R62">
        <v>2178.75</v>
      </c>
      <c r="S62">
        <v>46.07454549942748</v>
      </c>
      <c r="T62">
        <v>387.5</v>
      </c>
      <c r="U62">
        <v>100.011625</v>
      </c>
      <c r="V62">
        <v>3333720.833333333</v>
      </c>
    </row>
    <row r="63" spans="1:22">
      <c r="A63" t="s">
        <v>115</v>
      </c>
      <c r="B63" t="s">
        <v>423</v>
      </c>
      <c r="C63">
        <v>24050</v>
      </c>
      <c r="D63" t="s">
        <v>425</v>
      </c>
      <c r="E63" t="s">
        <v>456</v>
      </c>
      <c r="F63" t="s">
        <v>636</v>
      </c>
      <c r="G63">
        <v>163.0500030517578</v>
      </c>
      <c r="H63" t="s">
        <v>637</v>
      </c>
      <c r="I63">
        <v>327.1000061035156</v>
      </c>
      <c r="J63" t="s">
        <v>662</v>
      </c>
      <c r="K63">
        <v>24308.19921875</v>
      </c>
      <c r="L63">
        <v>25</v>
      </c>
      <c r="M63">
        <v>25</v>
      </c>
      <c r="N63">
        <v>4076.250076293945</v>
      </c>
      <c r="O63">
        <v>8177.500152587891</v>
      </c>
      <c r="P63">
        <v>-4101.25</v>
      </c>
      <c r="Q63">
        <v>0</v>
      </c>
      <c r="R63">
        <v>-4101.25</v>
      </c>
      <c r="S63">
        <v>-100.6133069178323</v>
      </c>
      <c r="T63">
        <v>-3713.75</v>
      </c>
      <c r="U63">
        <v>99.8885875</v>
      </c>
      <c r="V63">
        <v>3329619.583333333</v>
      </c>
    </row>
    <row r="64" spans="1:22">
      <c r="A64" t="s">
        <v>116</v>
      </c>
      <c r="B64" t="s">
        <v>424</v>
      </c>
      <c r="C64">
        <v>24050</v>
      </c>
      <c r="D64" t="s">
        <v>425</v>
      </c>
      <c r="E64" t="s">
        <v>456</v>
      </c>
      <c r="F64" t="s">
        <v>636</v>
      </c>
      <c r="G64">
        <v>149.8000030517578</v>
      </c>
      <c r="H64" t="s">
        <v>637</v>
      </c>
      <c r="I64">
        <v>70</v>
      </c>
      <c r="J64" t="s">
        <v>662</v>
      </c>
      <c r="K64">
        <v>24308.19921875</v>
      </c>
      <c r="L64">
        <v>25</v>
      </c>
      <c r="M64">
        <v>25</v>
      </c>
      <c r="N64">
        <v>3745.000076293945</v>
      </c>
      <c r="O64">
        <v>1750</v>
      </c>
      <c r="P64">
        <v>1995</v>
      </c>
      <c r="Q64">
        <v>0</v>
      </c>
      <c r="R64">
        <v>1995</v>
      </c>
      <c r="S64">
        <v>53.27102695213436</v>
      </c>
      <c r="T64">
        <v>-1718.75</v>
      </c>
      <c r="U64">
        <v>99.9484375</v>
      </c>
      <c r="V64">
        <v>3331614.583333333</v>
      </c>
    </row>
    <row r="65" spans="1:22">
      <c r="A65" t="s">
        <v>117</v>
      </c>
      <c r="B65" t="s">
        <v>423</v>
      </c>
      <c r="C65">
        <v>24300</v>
      </c>
      <c r="D65" t="s">
        <v>425</v>
      </c>
      <c r="E65" t="s">
        <v>457</v>
      </c>
      <c r="F65" t="s">
        <v>636</v>
      </c>
      <c r="G65">
        <v>169.75</v>
      </c>
      <c r="H65" t="s">
        <v>637</v>
      </c>
      <c r="I65">
        <v>219</v>
      </c>
      <c r="J65" t="s">
        <v>662</v>
      </c>
      <c r="K65">
        <v>24439.849609375</v>
      </c>
      <c r="L65">
        <v>25</v>
      </c>
      <c r="M65">
        <v>25</v>
      </c>
      <c r="N65">
        <v>4243.75</v>
      </c>
      <c r="O65">
        <v>5475</v>
      </c>
      <c r="P65">
        <v>-1231.25</v>
      </c>
      <c r="Q65">
        <v>0</v>
      </c>
      <c r="R65">
        <v>-1231.25</v>
      </c>
      <c r="S65">
        <v>-29.01325478645067</v>
      </c>
      <c r="T65">
        <v>-2950</v>
      </c>
      <c r="U65">
        <v>99.9115</v>
      </c>
      <c r="V65">
        <v>3330383.333333333</v>
      </c>
    </row>
    <row r="66" spans="1:22">
      <c r="A66" t="s">
        <v>118</v>
      </c>
      <c r="B66" t="s">
        <v>424</v>
      </c>
      <c r="C66">
        <v>24300</v>
      </c>
      <c r="D66" t="s">
        <v>425</v>
      </c>
      <c r="E66" t="s">
        <v>457</v>
      </c>
      <c r="F66" t="s">
        <v>636</v>
      </c>
      <c r="G66">
        <v>146.6000061035156</v>
      </c>
      <c r="H66" t="s">
        <v>637</v>
      </c>
      <c r="I66">
        <v>79.80000305175781</v>
      </c>
      <c r="J66" t="s">
        <v>662</v>
      </c>
      <c r="K66">
        <v>24439.849609375</v>
      </c>
      <c r="L66">
        <v>25</v>
      </c>
      <c r="M66">
        <v>25</v>
      </c>
      <c r="N66">
        <v>3665.000152587891</v>
      </c>
      <c r="O66">
        <v>1995.000076293945</v>
      </c>
      <c r="P66">
        <v>1670</v>
      </c>
      <c r="Q66">
        <v>0</v>
      </c>
      <c r="R66">
        <v>1670</v>
      </c>
      <c r="S66">
        <v>45.56616454219783</v>
      </c>
      <c r="T66">
        <v>-1280</v>
      </c>
      <c r="U66">
        <v>99.96159999999999</v>
      </c>
      <c r="V66">
        <v>3332053.333333333</v>
      </c>
    </row>
    <row r="67" spans="1:22">
      <c r="A67" t="s">
        <v>119</v>
      </c>
      <c r="B67" t="s">
        <v>423</v>
      </c>
      <c r="C67">
        <v>24450</v>
      </c>
      <c r="D67" t="s">
        <v>425</v>
      </c>
      <c r="E67" t="s">
        <v>458</v>
      </c>
      <c r="F67" t="s">
        <v>636</v>
      </c>
      <c r="G67">
        <v>130.5500030517578</v>
      </c>
      <c r="H67" t="s">
        <v>637</v>
      </c>
      <c r="I67">
        <v>117.8000030517578</v>
      </c>
      <c r="J67" t="s">
        <v>662</v>
      </c>
      <c r="K67">
        <v>24454.69921875</v>
      </c>
      <c r="L67">
        <v>25</v>
      </c>
      <c r="M67">
        <v>25</v>
      </c>
      <c r="N67">
        <v>3263.750076293945</v>
      </c>
      <c r="O67">
        <v>2945.000076293945</v>
      </c>
      <c r="P67">
        <v>318.75</v>
      </c>
      <c r="Q67">
        <v>0</v>
      </c>
      <c r="R67">
        <v>318.75</v>
      </c>
      <c r="S67">
        <v>9.766372808850214</v>
      </c>
      <c r="T67">
        <v>-961.25</v>
      </c>
      <c r="U67">
        <v>99.97116250000001</v>
      </c>
      <c r="V67">
        <v>3332372.083333333</v>
      </c>
    </row>
    <row r="68" spans="1:22">
      <c r="A68" t="s">
        <v>120</v>
      </c>
      <c r="B68" t="s">
        <v>424</v>
      </c>
      <c r="C68">
        <v>24450</v>
      </c>
      <c r="D68" t="s">
        <v>425</v>
      </c>
      <c r="E68" t="s">
        <v>458</v>
      </c>
      <c r="F68" t="s">
        <v>636</v>
      </c>
      <c r="G68">
        <v>126.5999984741211</v>
      </c>
      <c r="H68" t="s">
        <v>637</v>
      </c>
      <c r="I68">
        <v>113.0999984741211</v>
      </c>
      <c r="J68" t="s">
        <v>662</v>
      </c>
      <c r="K68">
        <v>24454.69921875</v>
      </c>
      <c r="L68">
        <v>25</v>
      </c>
      <c r="M68">
        <v>25</v>
      </c>
      <c r="N68">
        <v>3164.999961853027</v>
      </c>
      <c r="O68">
        <v>2827.499961853027</v>
      </c>
      <c r="P68">
        <v>337.5</v>
      </c>
      <c r="Q68">
        <v>0</v>
      </c>
      <c r="R68">
        <v>337.5</v>
      </c>
      <c r="S68">
        <v>10.66350723752939</v>
      </c>
      <c r="T68">
        <v>-623.75</v>
      </c>
      <c r="U68">
        <v>99.98128750000001</v>
      </c>
      <c r="V68">
        <v>3332709.583333333</v>
      </c>
    </row>
    <row r="69" spans="1:22">
      <c r="A69" t="s">
        <v>121</v>
      </c>
      <c r="B69" t="s">
        <v>423</v>
      </c>
      <c r="C69">
        <v>24700</v>
      </c>
      <c r="D69" t="s">
        <v>425</v>
      </c>
      <c r="E69" t="s">
        <v>459</v>
      </c>
      <c r="F69" t="s">
        <v>636</v>
      </c>
      <c r="G69">
        <v>244.6999969482422</v>
      </c>
      <c r="H69" t="s">
        <v>637</v>
      </c>
      <c r="I69">
        <v>188.3000030517578</v>
      </c>
      <c r="J69" t="s">
        <v>662</v>
      </c>
      <c r="K69">
        <v>24716.19921875</v>
      </c>
      <c r="L69">
        <v>25</v>
      </c>
      <c r="M69">
        <v>25</v>
      </c>
      <c r="N69">
        <v>6117.499923706055</v>
      </c>
      <c r="O69">
        <v>4707.500076293945</v>
      </c>
      <c r="P69">
        <v>1410</v>
      </c>
      <c r="Q69">
        <v>0</v>
      </c>
      <c r="R69">
        <v>1410</v>
      </c>
      <c r="S69">
        <v>23.04863126415546</v>
      </c>
      <c r="T69">
        <v>786.25</v>
      </c>
      <c r="U69">
        <v>100.0235875</v>
      </c>
      <c r="V69">
        <v>3334119.583333333</v>
      </c>
    </row>
    <row r="70" spans="1:22">
      <c r="A70" t="s">
        <v>122</v>
      </c>
      <c r="B70" t="s">
        <v>424</v>
      </c>
      <c r="C70">
        <v>24700</v>
      </c>
      <c r="D70" t="s">
        <v>425</v>
      </c>
      <c r="E70" t="s">
        <v>459</v>
      </c>
      <c r="F70" t="s">
        <v>636</v>
      </c>
      <c r="G70">
        <v>233.8500061035156</v>
      </c>
      <c r="H70" t="s">
        <v>637</v>
      </c>
      <c r="I70">
        <v>172.1000061035156</v>
      </c>
      <c r="J70" t="s">
        <v>662</v>
      </c>
      <c r="K70">
        <v>24716.19921875</v>
      </c>
      <c r="L70">
        <v>25</v>
      </c>
      <c r="M70">
        <v>25</v>
      </c>
      <c r="N70">
        <v>5846.250152587891</v>
      </c>
      <c r="O70">
        <v>4302.500152587891</v>
      </c>
      <c r="P70">
        <v>1543.75</v>
      </c>
      <c r="Q70">
        <v>0</v>
      </c>
      <c r="R70">
        <v>1543.75</v>
      </c>
      <c r="S70">
        <v>26.40581500462559</v>
      </c>
      <c r="T70">
        <v>2330</v>
      </c>
      <c r="U70">
        <v>100.0699</v>
      </c>
      <c r="V70">
        <v>3335663.333333333</v>
      </c>
    </row>
    <row r="71" spans="1:22">
      <c r="A71" t="s">
        <v>123</v>
      </c>
      <c r="B71" t="s">
        <v>423</v>
      </c>
      <c r="C71">
        <v>24650</v>
      </c>
      <c r="D71" t="s">
        <v>425</v>
      </c>
      <c r="E71" t="s">
        <v>460</v>
      </c>
      <c r="F71" t="s">
        <v>636</v>
      </c>
      <c r="G71">
        <v>176.6499938964844</v>
      </c>
      <c r="H71" t="s">
        <v>637</v>
      </c>
      <c r="I71">
        <v>124.4000015258789</v>
      </c>
      <c r="J71" t="s">
        <v>662</v>
      </c>
      <c r="K71">
        <v>24602.400390625</v>
      </c>
      <c r="L71">
        <v>25</v>
      </c>
      <c r="M71">
        <v>25</v>
      </c>
      <c r="N71">
        <v>4416.249847412109</v>
      </c>
      <c r="O71">
        <v>3110.000038146973</v>
      </c>
      <c r="P71">
        <v>1306.25</v>
      </c>
      <c r="Q71">
        <v>0</v>
      </c>
      <c r="R71">
        <v>1306.25</v>
      </c>
      <c r="S71">
        <v>29.57826312217034</v>
      </c>
      <c r="T71">
        <v>3636.25</v>
      </c>
      <c r="U71">
        <v>100.1090875</v>
      </c>
      <c r="V71">
        <v>3336969.583333333</v>
      </c>
    </row>
    <row r="72" spans="1:22">
      <c r="A72" t="s">
        <v>124</v>
      </c>
      <c r="B72" t="s">
        <v>424</v>
      </c>
      <c r="C72">
        <v>24650</v>
      </c>
      <c r="D72" t="s">
        <v>425</v>
      </c>
      <c r="E72" t="s">
        <v>460</v>
      </c>
      <c r="F72" t="s">
        <v>636</v>
      </c>
      <c r="G72">
        <v>169.1499938964844</v>
      </c>
      <c r="H72" t="s">
        <v>637</v>
      </c>
      <c r="I72">
        <v>172.1000061035156</v>
      </c>
      <c r="J72" t="s">
        <v>662</v>
      </c>
      <c r="K72">
        <v>24602.400390625</v>
      </c>
      <c r="L72">
        <v>25</v>
      </c>
      <c r="M72">
        <v>25</v>
      </c>
      <c r="N72">
        <v>4228.749847412109</v>
      </c>
      <c r="O72">
        <v>4302.500152587891</v>
      </c>
      <c r="P72">
        <v>-73.75</v>
      </c>
      <c r="Q72">
        <v>0</v>
      </c>
      <c r="R72">
        <v>-73.75</v>
      </c>
      <c r="S72">
        <v>-1.744014251520061</v>
      </c>
      <c r="T72">
        <v>3562.5</v>
      </c>
      <c r="U72">
        <v>100.106875</v>
      </c>
      <c r="V72">
        <v>3336895.833333333</v>
      </c>
    </row>
    <row r="73" spans="1:22">
      <c r="A73" t="s">
        <v>125</v>
      </c>
      <c r="B73" t="s">
        <v>423</v>
      </c>
      <c r="C73">
        <v>24600</v>
      </c>
      <c r="D73" t="s">
        <v>425</v>
      </c>
      <c r="E73" t="s">
        <v>461</v>
      </c>
      <c r="F73" t="s">
        <v>636</v>
      </c>
      <c r="G73">
        <v>145</v>
      </c>
      <c r="H73" t="s">
        <v>637</v>
      </c>
      <c r="I73">
        <v>115.25</v>
      </c>
      <c r="J73" t="s">
        <v>662</v>
      </c>
      <c r="K73">
        <v>24595.5</v>
      </c>
      <c r="L73">
        <v>25</v>
      </c>
      <c r="M73">
        <v>25</v>
      </c>
      <c r="N73">
        <v>3625</v>
      </c>
      <c r="O73">
        <v>2881.25</v>
      </c>
      <c r="P73">
        <v>743.75</v>
      </c>
      <c r="Q73">
        <v>0</v>
      </c>
      <c r="R73">
        <v>743.75</v>
      </c>
      <c r="S73">
        <v>20.51724137931035</v>
      </c>
      <c r="T73">
        <v>4306.25</v>
      </c>
      <c r="U73">
        <v>100.1291875</v>
      </c>
      <c r="V73">
        <v>3337639.583333333</v>
      </c>
    </row>
    <row r="74" spans="1:22">
      <c r="A74" t="s">
        <v>126</v>
      </c>
      <c r="B74" t="s">
        <v>424</v>
      </c>
      <c r="C74">
        <v>24600</v>
      </c>
      <c r="D74" t="s">
        <v>425</v>
      </c>
      <c r="E74" t="s">
        <v>461</v>
      </c>
      <c r="F74" t="s">
        <v>636</v>
      </c>
      <c r="G74">
        <v>128.3500061035156</v>
      </c>
      <c r="H74" t="s">
        <v>637</v>
      </c>
      <c r="I74">
        <v>119.75</v>
      </c>
      <c r="J74" t="s">
        <v>662</v>
      </c>
      <c r="K74">
        <v>24595.5</v>
      </c>
      <c r="L74">
        <v>25</v>
      </c>
      <c r="M74">
        <v>25</v>
      </c>
      <c r="N74">
        <v>3208.750152587891</v>
      </c>
      <c r="O74">
        <v>2993.75</v>
      </c>
      <c r="P74">
        <v>215</v>
      </c>
      <c r="Q74">
        <v>0</v>
      </c>
      <c r="R74">
        <v>215</v>
      </c>
      <c r="S74">
        <v>6.700428197147112</v>
      </c>
      <c r="T74">
        <v>4521.25</v>
      </c>
      <c r="U74">
        <v>100.1356375</v>
      </c>
      <c r="V74">
        <v>3337854.583333333</v>
      </c>
    </row>
    <row r="75" spans="1:22">
      <c r="A75" t="s">
        <v>125</v>
      </c>
      <c r="B75" t="s">
        <v>423</v>
      </c>
      <c r="C75">
        <v>24600</v>
      </c>
      <c r="D75" t="s">
        <v>425</v>
      </c>
      <c r="E75" t="s">
        <v>462</v>
      </c>
      <c r="F75" t="s">
        <v>636</v>
      </c>
      <c r="G75">
        <v>101.9000015258789</v>
      </c>
      <c r="H75" t="s">
        <v>637</v>
      </c>
      <c r="I75">
        <v>86.05000305175781</v>
      </c>
      <c r="J75" t="s">
        <v>662</v>
      </c>
      <c r="K75">
        <v>24640.55078125</v>
      </c>
      <c r="L75">
        <v>25</v>
      </c>
      <c r="M75">
        <v>25</v>
      </c>
      <c r="N75">
        <v>2547.500038146973</v>
      </c>
      <c r="O75">
        <v>2151.250076293945</v>
      </c>
      <c r="P75">
        <v>396.25</v>
      </c>
      <c r="Q75">
        <v>0</v>
      </c>
      <c r="R75">
        <v>396.25</v>
      </c>
      <c r="S75">
        <v>15.55446492900658</v>
      </c>
      <c r="T75">
        <v>4917.5</v>
      </c>
      <c r="U75">
        <v>100.147525</v>
      </c>
      <c r="V75">
        <v>3338250.833333333</v>
      </c>
    </row>
    <row r="76" spans="1:22">
      <c r="A76" t="s">
        <v>126</v>
      </c>
      <c r="B76" t="s">
        <v>424</v>
      </c>
      <c r="C76">
        <v>24600</v>
      </c>
      <c r="D76" t="s">
        <v>425</v>
      </c>
      <c r="E76" t="s">
        <v>462</v>
      </c>
      <c r="F76" t="s">
        <v>636</v>
      </c>
      <c r="G76">
        <v>96.15000152587891</v>
      </c>
      <c r="H76" t="s">
        <v>637</v>
      </c>
      <c r="I76">
        <v>46</v>
      </c>
      <c r="J76" t="s">
        <v>662</v>
      </c>
      <c r="K76">
        <v>24640.55078125</v>
      </c>
      <c r="L76">
        <v>25</v>
      </c>
      <c r="M76">
        <v>25</v>
      </c>
      <c r="N76">
        <v>2403.750038146973</v>
      </c>
      <c r="O76">
        <v>1150</v>
      </c>
      <c r="P76">
        <v>1253.75</v>
      </c>
      <c r="Q76">
        <v>0</v>
      </c>
      <c r="R76">
        <v>1253.75</v>
      </c>
      <c r="S76">
        <v>52.15808549571583</v>
      </c>
      <c r="T76">
        <v>6171.25</v>
      </c>
      <c r="U76">
        <v>100.1851375</v>
      </c>
      <c r="V76">
        <v>3339504.583333333</v>
      </c>
    </row>
    <row r="77" spans="1:22">
      <c r="A77" t="s">
        <v>127</v>
      </c>
      <c r="B77" t="s">
        <v>423</v>
      </c>
      <c r="C77">
        <v>24450</v>
      </c>
      <c r="D77" t="s">
        <v>425</v>
      </c>
      <c r="E77" t="s">
        <v>463</v>
      </c>
      <c r="F77" t="s">
        <v>636</v>
      </c>
      <c r="G77">
        <v>190.8999938964844</v>
      </c>
      <c r="H77" t="s">
        <v>637</v>
      </c>
      <c r="I77">
        <v>360.75</v>
      </c>
      <c r="J77" t="s">
        <v>662</v>
      </c>
      <c r="K77">
        <v>24764.140625</v>
      </c>
      <c r="L77">
        <v>25</v>
      </c>
      <c r="M77">
        <v>25</v>
      </c>
      <c r="N77">
        <v>4772.499847412109</v>
      </c>
      <c r="O77">
        <v>9018.75</v>
      </c>
      <c r="P77">
        <v>-4246.25</v>
      </c>
      <c r="Q77">
        <v>0</v>
      </c>
      <c r="R77">
        <v>-4246.25</v>
      </c>
      <c r="S77">
        <v>-88.97328728679858</v>
      </c>
      <c r="T77">
        <v>1925</v>
      </c>
      <c r="U77">
        <v>100.05775</v>
      </c>
      <c r="V77">
        <v>3335258.333333333</v>
      </c>
    </row>
    <row r="78" spans="1:22">
      <c r="A78" t="s">
        <v>128</v>
      </c>
      <c r="B78" t="s">
        <v>424</v>
      </c>
      <c r="C78">
        <v>24450</v>
      </c>
      <c r="D78" t="s">
        <v>425</v>
      </c>
      <c r="E78" t="s">
        <v>463</v>
      </c>
      <c r="F78" t="s">
        <v>636</v>
      </c>
      <c r="G78">
        <v>173.1999969482422</v>
      </c>
      <c r="H78" t="s">
        <v>637</v>
      </c>
      <c r="I78">
        <v>47.15000152587891</v>
      </c>
      <c r="J78" t="s">
        <v>662</v>
      </c>
      <c r="K78">
        <v>24764.140625</v>
      </c>
      <c r="L78">
        <v>25</v>
      </c>
      <c r="M78">
        <v>25</v>
      </c>
      <c r="N78">
        <v>4329.999923706055</v>
      </c>
      <c r="O78">
        <v>1178.750038146973</v>
      </c>
      <c r="P78">
        <v>3151.25</v>
      </c>
      <c r="Q78">
        <v>0</v>
      </c>
      <c r="R78">
        <v>3151.25</v>
      </c>
      <c r="S78">
        <v>72.77713754098268</v>
      </c>
      <c r="T78">
        <v>5076.25</v>
      </c>
      <c r="U78">
        <v>100.1522875</v>
      </c>
      <c r="V78">
        <v>3338409.583333333</v>
      </c>
    </row>
    <row r="79" spans="1:22">
      <c r="A79" t="s">
        <v>129</v>
      </c>
      <c r="B79" t="s">
        <v>423</v>
      </c>
      <c r="C79">
        <v>24750</v>
      </c>
      <c r="D79" t="s">
        <v>425</v>
      </c>
      <c r="E79" t="s">
        <v>464</v>
      </c>
      <c r="F79" t="s">
        <v>636</v>
      </c>
      <c r="G79">
        <v>146.5500030517578</v>
      </c>
      <c r="H79" t="s">
        <v>637</v>
      </c>
      <c r="I79">
        <v>127.0500030517578</v>
      </c>
      <c r="J79" t="s">
        <v>662</v>
      </c>
      <c r="K79">
        <v>24688.900390625</v>
      </c>
      <c r="L79">
        <v>25</v>
      </c>
      <c r="M79">
        <v>25</v>
      </c>
      <c r="N79">
        <v>3663.750076293945</v>
      </c>
      <c r="O79">
        <v>3176.250076293945</v>
      </c>
      <c r="P79">
        <v>487.5</v>
      </c>
      <c r="Q79">
        <v>0</v>
      </c>
      <c r="R79">
        <v>487.5</v>
      </c>
      <c r="S79">
        <v>13.30603861749023</v>
      </c>
      <c r="T79">
        <v>5563.75</v>
      </c>
      <c r="U79">
        <v>100.1669125</v>
      </c>
      <c r="V79">
        <v>3338897.083333333</v>
      </c>
    </row>
    <row r="80" spans="1:22">
      <c r="A80" t="s">
        <v>130</v>
      </c>
      <c r="B80" t="s">
        <v>424</v>
      </c>
      <c r="C80">
        <v>24750</v>
      </c>
      <c r="D80" t="s">
        <v>425</v>
      </c>
      <c r="E80" t="s">
        <v>464</v>
      </c>
      <c r="F80" t="s">
        <v>636</v>
      </c>
      <c r="G80">
        <v>151.6499938964844</v>
      </c>
      <c r="H80" t="s">
        <v>637</v>
      </c>
      <c r="I80">
        <v>188.75</v>
      </c>
      <c r="J80" t="s">
        <v>662</v>
      </c>
      <c r="K80">
        <v>24688.900390625</v>
      </c>
      <c r="L80">
        <v>25</v>
      </c>
      <c r="M80">
        <v>25</v>
      </c>
      <c r="N80">
        <v>3791.249847412109</v>
      </c>
      <c r="O80">
        <v>4718.75</v>
      </c>
      <c r="P80">
        <v>-927.5</v>
      </c>
      <c r="Q80">
        <v>0</v>
      </c>
      <c r="R80">
        <v>-927.5</v>
      </c>
      <c r="S80">
        <v>-24.46422782273523</v>
      </c>
      <c r="T80">
        <v>4636.25</v>
      </c>
      <c r="U80">
        <v>100.1390875</v>
      </c>
      <c r="V80">
        <v>3337969.583333333</v>
      </c>
    </row>
    <row r="81" spans="1:22">
      <c r="A81" t="s">
        <v>131</v>
      </c>
      <c r="B81" t="s">
        <v>423</v>
      </c>
      <c r="C81">
        <v>24600</v>
      </c>
      <c r="D81" t="s">
        <v>425</v>
      </c>
      <c r="E81" t="s">
        <v>465</v>
      </c>
      <c r="F81" t="s">
        <v>636</v>
      </c>
      <c r="G81">
        <v>161.1900024414062</v>
      </c>
      <c r="H81" t="s">
        <v>637</v>
      </c>
      <c r="I81">
        <v>46.65000152587891</v>
      </c>
      <c r="J81" t="s">
        <v>662</v>
      </c>
      <c r="K81">
        <v>24371.25</v>
      </c>
      <c r="L81">
        <v>25</v>
      </c>
      <c r="M81">
        <v>25</v>
      </c>
      <c r="N81">
        <v>4029.750061035156</v>
      </c>
      <c r="O81">
        <v>1166.250038146973</v>
      </c>
      <c r="P81">
        <v>2863.5</v>
      </c>
      <c r="Q81">
        <v>0</v>
      </c>
      <c r="R81">
        <v>2863.5</v>
      </c>
      <c r="S81">
        <v>71.05899762092015</v>
      </c>
      <c r="T81">
        <v>7499.75</v>
      </c>
      <c r="U81">
        <v>100.2249925</v>
      </c>
      <c r="V81">
        <v>3340833.083333333</v>
      </c>
    </row>
    <row r="82" spans="1:22">
      <c r="A82" t="s">
        <v>132</v>
      </c>
      <c r="B82" t="s">
        <v>424</v>
      </c>
      <c r="C82">
        <v>24600</v>
      </c>
      <c r="D82" t="s">
        <v>425</v>
      </c>
      <c r="E82" t="s">
        <v>465</v>
      </c>
      <c r="F82" t="s">
        <v>636</v>
      </c>
      <c r="G82">
        <v>161.5500030517578</v>
      </c>
      <c r="H82" t="s">
        <v>637</v>
      </c>
      <c r="I82">
        <v>274.2000122070312</v>
      </c>
      <c r="J82" t="s">
        <v>662</v>
      </c>
      <c r="K82">
        <v>24371.25</v>
      </c>
      <c r="L82">
        <v>25</v>
      </c>
      <c r="M82">
        <v>25</v>
      </c>
      <c r="N82">
        <v>4038.750076293945</v>
      </c>
      <c r="O82">
        <v>6855.000305175781</v>
      </c>
      <c r="P82">
        <v>-2816.25</v>
      </c>
      <c r="Q82">
        <v>0</v>
      </c>
      <c r="R82">
        <v>-2816.25</v>
      </c>
      <c r="S82">
        <v>-69.73073220178702</v>
      </c>
      <c r="T82">
        <v>4683.5</v>
      </c>
      <c r="U82">
        <v>100.140505</v>
      </c>
      <c r="V82">
        <v>3338016.833333333</v>
      </c>
    </row>
    <row r="83" spans="1:22">
      <c r="A83" t="s">
        <v>133</v>
      </c>
      <c r="B83" t="s">
        <v>423</v>
      </c>
      <c r="C83">
        <v>24350</v>
      </c>
      <c r="D83" t="s">
        <v>425</v>
      </c>
      <c r="E83" t="s">
        <v>466</v>
      </c>
      <c r="F83" t="s">
        <v>636</v>
      </c>
      <c r="G83">
        <v>129.8999938964844</v>
      </c>
      <c r="H83" t="s">
        <v>637</v>
      </c>
      <c r="I83">
        <v>34.54000091552734</v>
      </c>
      <c r="J83" t="s">
        <v>662</v>
      </c>
      <c r="K83">
        <v>24202.349609375</v>
      </c>
      <c r="L83">
        <v>25</v>
      </c>
      <c r="M83">
        <v>25</v>
      </c>
      <c r="N83">
        <v>3247.499847412109</v>
      </c>
      <c r="O83">
        <v>863.5000228881836</v>
      </c>
      <c r="P83">
        <v>2384</v>
      </c>
      <c r="Q83">
        <v>0</v>
      </c>
      <c r="R83">
        <v>2384</v>
      </c>
      <c r="S83">
        <v>73.4103190766823</v>
      </c>
      <c r="T83">
        <v>7067.5</v>
      </c>
      <c r="U83">
        <v>100.212025</v>
      </c>
      <c r="V83">
        <v>3340400.833333333</v>
      </c>
    </row>
    <row r="84" spans="1:22">
      <c r="A84" t="s">
        <v>134</v>
      </c>
      <c r="B84" t="s">
        <v>424</v>
      </c>
      <c r="C84">
        <v>24350</v>
      </c>
      <c r="D84" t="s">
        <v>425</v>
      </c>
      <c r="E84" t="s">
        <v>466</v>
      </c>
      <c r="F84" t="s">
        <v>636</v>
      </c>
      <c r="G84">
        <v>120.1999969482422</v>
      </c>
      <c r="H84" t="s">
        <v>637</v>
      </c>
      <c r="I84">
        <v>182.1000061035156</v>
      </c>
      <c r="J84" t="s">
        <v>662</v>
      </c>
      <c r="K84">
        <v>24202.349609375</v>
      </c>
      <c r="L84">
        <v>25</v>
      </c>
      <c r="M84">
        <v>25</v>
      </c>
      <c r="N84">
        <v>3004.999923706055</v>
      </c>
      <c r="O84">
        <v>4552.500152587891</v>
      </c>
      <c r="P84">
        <v>-1547.5</v>
      </c>
      <c r="Q84">
        <v>0</v>
      </c>
      <c r="R84">
        <v>-1547.5</v>
      </c>
      <c r="S84">
        <v>-51.49750546720395</v>
      </c>
      <c r="T84">
        <v>5520</v>
      </c>
      <c r="U84">
        <v>100.1656</v>
      </c>
      <c r="V84">
        <v>3338853.333333333</v>
      </c>
    </row>
    <row r="85" spans="1:22">
      <c r="A85" t="s">
        <v>135</v>
      </c>
      <c r="B85" t="s">
        <v>423</v>
      </c>
      <c r="C85">
        <v>23850</v>
      </c>
      <c r="D85" t="s">
        <v>425</v>
      </c>
      <c r="E85" t="s">
        <v>467</v>
      </c>
      <c r="F85" t="s">
        <v>636</v>
      </c>
      <c r="G85">
        <v>185.5500030517578</v>
      </c>
      <c r="H85" t="s">
        <v>637</v>
      </c>
      <c r="I85">
        <v>148.0500030517578</v>
      </c>
      <c r="J85" t="s">
        <v>662</v>
      </c>
      <c r="K85">
        <v>23867.25</v>
      </c>
      <c r="L85">
        <v>25</v>
      </c>
      <c r="M85">
        <v>25</v>
      </c>
      <c r="N85">
        <v>4638.750076293945</v>
      </c>
      <c r="O85">
        <v>3701.250076293945</v>
      </c>
      <c r="P85">
        <v>937.5</v>
      </c>
      <c r="Q85">
        <v>0</v>
      </c>
      <c r="R85">
        <v>937.5</v>
      </c>
      <c r="S85">
        <v>20.21018560131182</v>
      </c>
      <c r="T85">
        <v>6457.5</v>
      </c>
      <c r="U85">
        <v>100.193725</v>
      </c>
      <c r="V85">
        <v>3339790.833333333</v>
      </c>
    </row>
    <row r="86" spans="1:22">
      <c r="A86" t="s">
        <v>136</v>
      </c>
      <c r="B86" t="s">
        <v>424</v>
      </c>
      <c r="C86">
        <v>23850</v>
      </c>
      <c r="D86" t="s">
        <v>425</v>
      </c>
      <c r="E86" t="s">
        <v>467</v>
      </c>
      <c r="F86" t="s">
        <v>636</v>
      </c>
      <c r="G86">
        <v>168.3000030517578</v>
      </c>
      <c r="H86" t="s">
        <v>637</v>
      </c>
      <c r="I86">
        <v>130.8000030517578</v>
      </c>
      <c r="J86" t="s">
        <v>662</v>
      </c>
      <c r="K86">
        <v>23867.25</v>
      </c>
      <c r="L86">
        <v>25</v>
      </c>
      <c r="M86">
        <v>25</v>
      </c>
      <c r="N86">
        <v>4207.500076293945</v>
      </c>
      <c r="O86">
        <v>3270.000076293945</v>
      </c>
      <c r="P86">
        <v>937.5</v>
      </c>
      <c r="Q86">
        <v>0</v>
      </c>
      <c r="R86">
        <v>937.5</v>
      </c>
      <c r="S86">
        <v>22.28163952466923</v>
      </c>
      <c r="T86">
        <v>7395</v>
      </c>
      <c r="U86">
        <v>100.22185</v>
      </c>
      <c r="V86">
        <v>3340728.333333333</v>
      </c>
    </row>
    <row r="87" spans="1:22">
      <c r="A87" t="s">
        <v>137</v>
      </c>
      <c r="B87" t="s">
        <v>423</v>
      </c>
      <c r="C87">
        <v>23800</v>
      </c>
      <c r="D87" t="s">
        <v>425</v>
      </c>
      <c r="E87" t="s">
        <v>468</v>
      </c>
      <c r="F87" t="s">
        <v>636</v>
      </c>
      <c r="G87">
        <v>129.25</v>
      </c>
      <c r="H87" t="s">
        <v>637</v>
      </c>
      <c r="I87">
        <v>85.59999847412109</v>
      </c>
      <c r="J87" t="s">
        <v>662</v>
      </c>
      <c r="K87">
        <v>23695.94921875</v>
      </c>
      <c r="L87">
        <v>25</v>
      </c>
      <c r="M87">
        <v>25</v>
      </c>
      <c r="N87">
        <v>3231.25</v>
      </c>
      <c r="O87">
        <v>2139.999961853027</v>
      </c>
      <c r="P87">
        <v>1091.25</v>
      </c>
      <c r="Q87">
        <v>0</v>
      </c>
      <c r="R87">
        <v>1091.25</v>
      </c>
      <c r="S87">
        <v>33.77176015473888</v>
      </c>
      <c r="T87">
        <v>8486.25</v>
      </c>
      <c r="U87">
        <v>100.2545875</v>
      </c>
      <c r="V87">
        <v>3341819.583333333</v>
      </c>
    </row>
    <row r="88" spans="1:22">
      <c r="A88" t="s">
        <v>138</v>
      </c>
      <c r="B88" t="s">
        <v>424</v>
      </c>
      <c r="C88">
        <v>23800</v>
      </c>
      <c r="D88" t="s">
        <v>425</v>
      </c>
      <c r="E88" t="s">
        <v>468</v>
      </c>
      <c r="F88" t="s">
        <v>636</v>
      </c>
      <c r="G88">
        <v>126.5999984741211</v>
      </c>
      <c r="H88" t="s">
        <v>637</v>
      </c>
      <c r="I88">
        <v>190.4499969482422</v>
      </c>
      <c r="J88" t="s">
        <v>662</v>
      </c>
      <c r="K88">
        <v>23695.94921875</v>
      </c>
      <c r="L88">
        <v>25</v>
      </c>
      <c r="M88">
        <v>25</v>
      </c>
      <c r="N88">
        <v>3164.999961853027</v>
      </c>
      <c r="O88">
        <v>4761.249923706055</v>
      </c>
      <c r="P88">
        <v>-1596.25</v>
      </c>
      <c r="Q88">
        <v>0</v>
      </c>
      <c r="R88">
        <v>-1596.25</v>
      </c>
      <c r="S88">
        <v>-50.43443978638901</v>
      </c>
      <c r="T88">
        <v>6890</v>
      </c>
      <c r="U88">
        <v>100.2067</v>
      </c>
      <c r="V88">
        <v>3340223.333333333</v>
      </c>
    </row>
    <row r="89" spans="1:22">
      <c r="A89" t="s">
        <v>139</v>
      </c>
      <c r="B89" t="s">
        <v>423</v>
      </c>
      <c r="C89">
        <v>23550</v>
      </c>
      <c r="D89" t="s">
        <v>425</v>
      </c>
      <c r="E89" t="s">
        <v>469</v>
      </c>
      <c r="F89" t="s">
        <v>636</v>
      </c>
      <c r="G89">
        <v>138.25</v>
      </c>
      <c r="H89" t="s">
        <v>637</v>
      </c>
      <c r="I89">
        <v>220.0500030517578</v>
      </c>
      <c r="J89" t="s">
        <v>662</v>
      </c>
      <c r="K89">
        <v>23692.349609375</v>
      </c>
      <c r="L89">
        <v>25</v>
      </c>
      <c r="M89">
        <v>25</v>
      </c>
      <c r="N89">
        <v>3456.25</v>
      </c>
      <c r="O89">
        <v>5501.250076293945</v>
      </c>
      <c r="P89">
        <v>-2045</v>
      </c>
      <c r="Q89">
        <v>0</v>
      </c>
      <c r="R89">
        <v>-2045</v>
      </c>
      <c r="S89">
        <v>-59.16817359855335</v>
      </c>
      <c r="T89">
        <v>4845</v>
      </c>
      <c r="U89">
        <v>100.14535</v>
      </c>
      <c r="V89">
        <v>3338178.333333333</v>
      </c>
    </row>
    <row r="90" spans="1:22">
      <c r="A90" t="s">
        <v>140</v>
      </c>
      <c r="B90" t="s">
        <v>424</v>
      </c>
      <c r="C90">
        <v>23550</v>
      </c>
      <c r="D90" t="s">
        <v>425</v>
      </c>
      <c r="E90" t="s">
        <v>469</v>
      </c>
      <c r="F90" t="s">
        <v>636</v>
      </c>
      <c r="G90">
        <v>116.8499984741211</v>
      </c>
      <c r="H90" t="s">
        <v>637</v>
      </c>
      <c r="I90">
        <v>77.19999694824219</v>
      </c>
      <c r="J90" t="s">
        <v>662</v>
      </c>
      <c r="K90">
        <v>23692.349609375</v>
      </c>
      <c r="L90">
        <v>25</v>
      </c>
      <c r="M90">
        <v>25</v>
      </c>
      <c r="N90">
        <v>2921.249961853027</v>
      </c>
      <c r="O90">
        <v>1929.999923706055</v>
      </c>
      <c r="P90">
        <v>991.25</v>
      </c>
      <c r="Q90">
        <v>0</v>
      </c>
      <c r="R90">
        <v>991.25</v>
      </c>
      <c r="S90">
        <v>33.93239239860267</v>
      </c>
      <c r="T90">
        <v>5836.25</v>
      </c>
      <c r="U90">
        <v>100.1750875</v>
      </c>
      <c r="V90">
        <v>3339169.583333333</v>
      </c>
    </row>
    <row r="91" spans="1:22">
      <c r="A91" t="s">
        <v>141</v>
      </c>
      <c r="B91" t="s">
        <v>423</v>
      </c>
      <c r="C91">
        <v>23650</v>
      </c>
      <c r="D91" t="s">
        <v>425</v>
      </c>
      <c r="E91" t="s">
        <v>470</v>
      </c>
      <c r="F91" t="s">
        <v>636</v>
      </c>
      <c r="G91">
        <v>124.5999984741211</v>
      </c>
      <c r="H91" t="s">
        <v>637</v>
      </c>
      <c r="I91">
        <v>205.8999938964844</v>
      </c>
      <c r="J91" t="s">
        <v>662</v>
      </c>
      <c r="K91">
        <v>23784.94921875</v>
      </c>
      <c r="L91">
        <v>25</v>
      </c>
      <c r="M91">
        <v>25</v>
      </c>
      <c r="N91">
        <v>3114.999961853027</v>
      </c>
      <c r="O91">
        <v>5147.499847412109</v>
      </c>
      <c r="P91">
        <v>-2032.5</v>
      </c>
      <c r="Q91">
        <v>0</v>
      </c>
      <c r="R91">
        <v>-2032.5</v>
      </c>
      <c r="S91">
        <v>-65.24879694672362</v>
      </c>
      <c r="T91">
        <v>3803.75</v>
      </c>
      <c r="U91">
        <v>100.1141125</v>
      </c>
      <c r="V91">
        <v>3337137.083333333</v>
      </c>
    </row>
    <row r="92" spans="1:22">
      <c r="A92" t="s">
        <v>142</v>
      </c>
      <c r="B92" t="s">
        <v>424</v>
      </c>
      <c r="C92">
        <v>23650</v>
      </c>
      <c r="D92" t="s">
        <v>425</v>
      </c>
      <c r="E92" t="s">
        <v>470</v>
      </c>
      <c r="F92" t="s">
        <v>636</v>
      </c>
      <c r="G92">
        <v>110.9499969482422</v>
      </c>
      <c r="H92" t="s">
        <v>637</v>
      </c>
      <c r="I92">
        <v>70.30000305175781</v>
      </c>
      <c r="J92" t="s">
        <v>662</v>
      </c>
      <c r="K92">
        <v>23784.94921875</v>
      </c>
      <c r="L92">
        <v>25</v>
      </c>
      <c r="M92">
        <v>25</v>
      </c>
      <c r="N92">
        <v>2773.749923706055</v>
      </c>
      <c r="O92">
        <v>1757.500076293945</v>
      </c>
      <c r="P92">
        <v>1016.25</v>
      </c>
      <c r="Q92">
        <v>0</v>
      </c>
      <c r="R92">
        <v>1016.25</v>
      </c>
      <c r="S92">
        <v>36.63812628941584</v>
      </c>
      <c r="T92">
        <v>4820</v>
      </c>
      <c r="U92">
        <v>100.1446</v>
      </c>
      <c r="V92">
        <v>3338153.333333333</v>
      </c>
    </row>
    <row r="93" spans="1:22">
      <c r="A93" t="s">
        <v>143</v>
      </c>
      <c r="B93" t="s">
        <v>423</v>
      </c>
      <c r="C93">
        <v>24150</v>
      </c>
      <c r="D93" t="s">
        <v>425</v>
      </c>
      <c r="E93" t="s">
        <v>471</v>
      </c>
      <c r="F93" t="s">
        <v>636</v>
      </c>
      <c r="G93">
        <v>187.1999969482422</v>
      </c>
      <c r="H93" t="s">
        <v>637</v>
      </c>
      <c r="I93">
        <v>98.94999694824219</v>
      </c>
      <c r="J93" t="s">
        <v>662</v>
      </c>
      <c r="K93">
        <v>24018.75</v>
      </c>
      <c r="L93">
        <v>25</v>
      </c>
      <c r="M93">
        <v>25</v>
      </c>
      <c r="N93">
        <v>4679.999923706055</v>
      </c>
      <c r="O93">
        <v>2473.749923706055</v>
      </c>
      <c r="P93">
        <v>2206.25</v>
      </c>
      <c r="Q93">
        <v>0</v>
      </c>
      <c r="R93">
        <v>2206.25</v>
      </c>
      <c r="S93">
        <v>47.14209478561035</v>
      </c>
      <c r="T93">
        <v>7026.25</v>
      </c>
      <c r="U93">
        <v>100.2107875</v>
      </c>
      <c r="V93">
        <v>3340359.583333333</v>
      </c>
    </row>
    <row r="94" spans="1:22">
      <c r="A94" t="s">
        <v>144</v>
      </c>
      <c r="B94" t="s">
        <v>424</v>
      </c>
      <c r="C94">
        <v>24150</v>
      </c>
      <c r="D94" t="s">
        <v>425</v>
      </c>
      <c r="E94" t="s">
        <v>471</v>
      </c>
      <c r="F94" t="s">
        <v>636</v>
      </c>
      <c r="G94">
        <v>177.75</v>
      </c>
      <c r="H94" t="s">
        <v>637</v>
      </c>
      <c r="I94">
        <v>229.6999969482422</v>
      </c>
      <c r="J94" t="s">
        <v>662</v>
      </c>
      <c r="K94">
        <v>24018.75</v>
      </c>
      <c r="L94">
        <v>25</v>
      </c>
      <c r="M94">
        <v>25</v>
      </c>
      <c r="N94">
        <v>4443.75</v>
      </c>
      <c r="O94">
        <v>5742.499923706055</v>
      </c>
      <c r="P94">
        <v>-1298.75</v>
      </c>
      <c r="Q94">
        <v>0</v>
      </c>
      <c r="R94">
        <v>-1298.75</v>
      </c>
      <c r="S94">
        <v>-29.22644163150492</v>
      </c>
      <c r="T94">
        <v>5727.5</v>
      </c>
      <c r="U94">
        <v>100.171825</v>
      </c>
      <c r="V94">
        <v>3339060.833333333</v>
      </c>
    </row>
    <row r="95" spans="1:22">
      <c r="A95" t="s">
        <v>145</v>
      </c>
      <c r="B95" t="s">
        <v>423</v>
      </c>
      <c r="C95">
        <v>24000</v>
      </c>
      <c r="D95" t="s">
        <v>425</v>
      </c>
      <c r="E95" t="s">
        <v>472</v>
      </c>
      <c r="F95" t="s">
        <v>636</v>
      </c>
      <c r="G95">
        <v>150.5</v>
      </c>
      <c r="H95" t="s">
        <v>642</v>
      </c>
      <c r="I95">
        <v>71.58999633789062</v>
      </c>
      <c r="J95" t="s">
        <v>663</v>
      </c>
      <c r="K95">
        <v>23695.30078125</v>
      </c>
      <c r="L95">
        <v>25</v>
      </c>
      <c r="M95">
        <v>25</v>
      </c>
      <c r="N95">
        <v>3762.5</v>
      </c>
      <c r="O95">
        <v>1789.749908447266</v>
      </c>
      <c r="P95">
        <v>1972.75</v>
      </c>
      <c r="Q95">
        <v>0</v>
      </c>
      <c r="R95">
        <v>1972.75</v>
      </c>
      <c r="S95">
        <v>52.43189368770764</v>
      </c>
      <c r="T95">
        <v>7700.25</v>
      </c>
      <c r="U95">
        <v>100.2310075</v>
      </c>
      <c r="V95">
        <v>3341033.583333333</v>
      </c>
    </row>
    <row r="96" spans="1:22">
      <c r="A96" t="s">
        <v>146</v>
      </c>
      <c r="B96" t="s">
        <v>424</v>
      </c>
      <c r="C96">
        <v>24000</v>
      </c>
      <c r="D96" t="s">
        <v>425</v>
      </c>
      <c r="E96" t="s">
        <v>472</v>
      </c>
      <c r="F96" t="s">
        <v>636</v>
      </c>
      <c r="G96">
        <v>150.5</v>
      </c>
      <c r="H96" t="s">
        <v>642</v>
      </c>
      <c r="I96">
        <v>386.6000061035156</v>
      </c>
      <c r="J96" t="s">
        <v>663</v>
      </c>
      <c r="K96">
        <v>23695.30078125</v>
      </c>
      <c r="L96">
        <v>25</v>
      </c>
      <c r="M96">
        <v>25</v>
      </c>
      <c r="N96">
        <v>3762.5</v>
      </c>
      <c r="O96">
        <v>9665.000152587891</v>
      </c>
      <c r="P96">
        <v>-5902.5</v>
      </c>
      <c r="Q96">
        <v>0</v>
      </c>
      <c r="R96">
        <v>-5902.5</v>
      </c>
      <c r="S96">
        <v>-156.8770764119601</v>
      </c>
      <c r="T96">
        <v>1797.75</v>
      </c>
      <c r="U96">
        <v>100.0539325</v>
      </c>
      <c r="V96">
        <v>3335131.083333333</v>
      </c>
    </row>
    <row r="97" spans="1:22">
      <c r="A97" t="s">
        <v>147</v>
      </c>
      <c r="B97" t="s">
        <v>423</v>
      </c>
      <c r="C97">
        <v>23750</v>
      </c>
      <c r="D97" t="s">
        <v>425</v>
      </c>
      <c r="E97" t="s">
        <v>473</v>
      </c>
      <c r="F97" t="s">
        <v>636</v>
      </c>
      <c r="G97">
        <v>161.8500061035156</v>
      </c>
      <c r="H97" t="s">
        <v>637</v>
      </c>
      <c r="I97">
        <v>99.75</v>
      </c>
      <c r="J97" t="s">
        <v>662</v>
      </c>
      <c r="K97">
        <v>23702.44921875</v>
      </c>
      <c r="L97">
        <v>25</v>
      </c>
      <c r="M97">
        <v>25</v>
      </c>
      <c r="N97">
        <v>4046.250152587891</v>
      </c>
      <c r="O97">
        <v>2493.75</v>
      </c>
      <c r="P97">
        <v>1552.5</v>
      </c>
      <c r="Q97">
        <v>0</v>
      </c>
      <c r="R97">
        <v>1552.5</v>
      </c>
      <c r="S97">
        <v>38.36885860868132</v>
      </c>
      <c r="T97">
        <v>3350.25</v>
      </c>
      <c r="U97">
        <v>100.1005075</v>
      </c>
      <c r="V97">
        <v>3336683.583333333</v>
      </c>
    </row>
    <row r="98" spans="1:22">
      <c r="A98" t="s">
        <v>148</v>
      </c>
      <c r="B98" t="s">
        <v>424</v>
      </c>
      <c r="C98">
        <v>23750</v>
      </c>
      <c r="D98" t="s">
        <v>425</v>
      </c>
      <c r="E98" t="s">
        <v>473</v>
      </c>
      <c r="F98" t="s">
        <v>636</v>
      </c>
      <c r="G98">
        <v>168.5500030517578</v>
      </c>
      <c r="H98" t="s">
        <v>637</v>
      </c>
      <c r="I98">
        <v>147.4400024414062</v>
      </c>
      <c r="J98" t="s">
        <v>662</v>
      </c>
      <c r="K98">
        <v>23702.44921875</v>
      </c>
      <c r="L98">
        <v>25</v>
      </c>
      <c r="M98">
        <v>25</v>
      </c>
      <c r="N98">
        <v>4213.750076293945</v>
      </c>
      <c r="O98">
        <v>3686.000061035156</v>
      </c>
      <c r="P98">
        <v>527.75</v>
      </c>
      <c r="Q98">
        <v>0</v>
      </c>
      <c r="R98">
        <v>527.75</v>
      </c>
      <c r="S98">
        <v>12.52447322324735</v>
      </c>
      <c r="T98">
        <v>3878</v>
      </c>
      <c r="U98">
        <v>100.11634</v>
      </c>
      <c r="V98">
        <v>3337211.333333333</v>
      </c>
    </row>
    <row r="99" spans="1:22">
      <c r="A99" t="s">
        <v>149</v>
      </c>
      <c r="B99" t="s">
        <v>423</v>
      </c>
      <c r="C99">
        <v>23650</v>
      </c>
      <c r="D99" t="s">
        <v>425</v>
      </c>
      <c r="E99" t="s">
        <v>474</v>
      </c>
      <c r="F99" t="s">
        <v>636</v>
      </c>
      <c r="G99">
        <v>110.75</v>
      </c>
      <c r="H99" t="s">
        <v>637</v>
      </c>
      <c r="I99">
        <v>94.5</v>
      </c>
      <c r="J99" t="s">
        <v>662</v>
      </c>
      <c r="K99">
        <v>23692.140625</v>
      </c>
      <c r="L99">
        <v>25</v>
      </c>
      <c r="M99">
        <v>25</v>
      </c>
      <c r="N99">
        <v>2768.75</v>
      </c>
      <c r="O99">
        <v>2362.5</v>
      </c>
      <c r="P99">
        <v>406.25</v>
      </c>
      <c r="Q99">
        <v>0</v>
      </c>
      <c r="R99">
        <v>406.25</v>
      </c>
      <c r="S99">
        <v>14.67268623024831</v>
      </c>
      <c r="T99">
        <v>4284.25</v>
      </c>
      <c r="U99">
        <v>100.1285275</v>
      </c>
      <c r="V99">
        <v>3337617.583333333</v>
      </c>
    </row>
    <row r="100" spans="1:22">
      <c r="A100" t="s">
        <v>150</v>
      </c>
      <c r="B100" t="s">
        <v>424</v>
      </c>
      <c r="C100">
        <v>23650</v>
      </c>
      <c r="D100" t="s">
        <v>425</v>
      </c>
      <c r="E100" t="s">
        <v>474</v>
      </c>
      <c r="F100" t="s">
        <v>636</v>
      </c>
      <c r="G100">
        <v>97.55000305175781</v>
      </c>
      <c r="H100" t="s">
        <v>637</v>
      </c>
      <c r="I100">
        <v>52.79999923706055</v>
      </c>
      <c r="J100" t="s">
        <v>662</v>
      </c>
      <c r="K100">
        <v>23692.140625</v>
      </c>
      <c r="L100">
        <v>25</v>
      </c>
      <c r="M100">
        <v>25</v>
      </c>
      <c r="N100">
        <v>2438.750076293945</v>
      </c>
      <c r="O100">
        <v>1319.999980926514</v>
      </c>
      <c r="P100">
        <v>1118.75</v>
      </c>
      <c r="Q100">
        <v>0</v>
      </c>
      <c r="R100">
        <v>1118.75</v>
      </c>
      <c r="S100">
        <v>45.87390937984561</v>
      </c>
      <c r="T100">
        <v>5403</v>
      </c>
      <c r="U100">
        <v>100.16209</v>
      </c>
      <c r="V100">
        <v>3338736.333333333</v>
      </c>
    </row>
    <row r="101" spans="1:22">
      <c r="A101" t="s">
        <v>151</v>
      </c>
      <c r="B101" t="s">
        <v>423</v>
      </c>
      <c r="C101">
        <v>23600</v>
      </c>
      <c r="D101" t="s">
        <v>425</v>
      </c>
      <c r="E101" t="s">
        <v>475</v>
      </c>
      <c r="F101" t="s">
        <v>636</v>
      </c>
      <c r="G101">
        <v>178.25</v>
      </c>
      <c r="H101" t="s">
        <v>637</v>
      </c>
      <c r="I101">
        <v>96</v>
      </c>
      <c r="J101" t="s">
        <v>662</v>
      </c>
      <c r="K101">
        <v>23456</v>
      </c>
      <c r="L101">
        <v>25</v>
      </c>
      <c r="M101">
        <v>25</v>
      </c>
      <c r="N101">
        <v>4456.25</v>
      </c>
      <c r="O101">
        <v>2400</v>
      </c>
      <c r="P101">
        <v>2056.25</v>
      </c>
      <c r="Q101">
        <v>0</v>
      </c>
      <c r="R101">
        <v>2056.25</v>
      </c>
      <c r="S101">
        <v>46.14305750350631</v>
      </c>
      <c r="T101">
        <v>7459.25</v>
      </c>
      <c r="U101">
        <v>100.2237775</v>
      </c>
      <c r="V101">
        <v>3340792.583333333</v>
      </c>
    </row>
    <row r="102" spans="1:22">
      <c r="A102" t="s">
        <v>152</v>
      </c>
      <c r="B102" t="s">
        <v>424</v>
      </c>
      <c r="C102">
        <v>23600</v>
      </c>
      <c r="D102" t="s">
        <v>425</v>
      </c>
      <c r="E102" t="s">
        <v>475</v>
      </c>
      <c r="F102" t="s">
        <v>636</v>
      </c>
      <c r="G102">
        <v>175.4499969482422</v>
      </c>
      <c r="H102" t="s">
        <v>637</v>
      </c>
      <c r="I102">
        <v>238.25</v>
      </c>
      <c r="J102" t="s">
        <v>662</v>
      </c>
      <c r="K102">
        <v>23456</v>
      </c>
      <c r="L102">
        <v>25</v>
      </c>
      <c r="M102">
        <v>25</v>
      </c>
      <c r="N102">
        <v>4386.249923706055</v>
      </c>
      <c r="O102">
        <v>5956.25</v>
      </c>
      <c r="P102">
        <v>-1570</v>
      </c>
      <c r="Q102">
        <v>0</v>
      </c>
      <c r="R102">
        <v>-1570</v>
      </c>
      <c r="S102">
        <v>-35.79367403381946</v>
      </c>
      <c r="T102">
        <v>5889.25</v>
      </c>
      <c r="U102">
        <v>100.1766775</v>
      </c>
      <c r="V102">
        <v>3339222.583333333</v>
      </c>
    </row>
    <row r="103" spans="1:22">
      <c r="A103" t="s">
        <v>153</v>
      </c>
      <c r="B103" t="s">
        <v>423</v>
      </c>
      <c r="C103">
        <v>23250</v>
      </c>
      <c r="D103" t="s">
        <v>425</v>
      </c>
      <c r="E103" t="s">
        <v>476</v>
      </c>
      <c r="F103" t="s">
        <v>636</v>
      </c>
      <c r="G103">
        <v>163.1900024414062</v>
      </c>
      <c r="H103" t="s">
        <v>637</v>
      </c>
      <c r="I103">
        <v>80.44999694824219</v>
      </c>
      <c r="J103" t="s">
        <v>662</v>
      </c>
      <c r="K103">
        <v>23133.66015625</v>
      </c>
      <c r="L103">
        <v>25</v>
      </c>
      <c r="M103">
        <v>25</v>
      </c>
      <c r="N103">
        <v>4079.750061035156</v>
      </c>
      <c r="O103">
        <v>2011.249923706055</v>
      </c>
      <c r="P103">
        <v>2068.5</v>
      </c>
      <c r="Q103">
        <v>0</v>
      </c>
      <c r="R103">
        <v>2068.5</v>
      </c>
      <c r="S103">
        <v>50.7016353711423</v>
      </c>
      <c r="T103">
        <v>7957.75</v>
      </c>
      <c r="U103">
        <v>100.2387325</v>
      </c>
      <c r="V103">
        <v>3341291.083333333</v>
      </c>
    </row>
    <row r="104" spans="1:22">
      <c r="A104" t="s">
        <v>154</v>
      </c>
      <c r="B104" t="s">
        <v>424</v>
      </c>
      <c r="C104">
        <v>23250</v>
      </c>
      <c r="D104" t="s">
        <v>425</v>
      </c>
      <c r="E104" t="s">
        <v>476</v>
      </c>
      <c r="F104" t="s">
        <v>636</v>
      </c>
      <c r="G104">
        <v>177</v>
      </c>
      <c r="H104" t="s">
        <v>637</v>
      </c>
      <c r="I104">
        <v>196.5500030517578</v>
      </c>
      <c r="J104" t="s">
        <v>662</v>
      </c>
      <c r="K104">
        <v>23133.66015625</v>
      </c>
      <c r="L104">
        <v>25</v>
      </c>
      <c r="M104">
        <v>25</v>
      </c>
      <c r="N104">
        <v>4425</v>
      </c>
      <c r="O104">
        <v>4913.750076293945</v>
      </c>
      <c r="P104">
        <v>-488.75</v>
      </c>
      <c r="Q104">
        <v>0</v>
      </c>
      <c r="R104">
        <v>-488.75</v>
      </c>
      <c r="S104">
        <v>-11.04519774011299</v>
      </c>
      <c r="T104">
        <v>7469</v>
      </c>
      <c r="U104">
        <v>100.22407</v>
      </c>
      <c r="V104">
        <v>3340802.333333333</v>
      </c>
    </row>
    <row r="105" spans="1:22">
      <c r="A105" t="s">
        <v>153</v>
      </c>
      <c r="B105" t="s">
        <v>423</v>
      </c>
      <c r="C105">
        <v>23250</v>
      </c>
      <c r="D105" t="s">
        <v>425</v>
      </c>
      <c r="E105" t="s">
        <v>477</v>
      </c>
      <c r="F105" t="s">
        <v>636</v>
      </c>
      <c r="G105">
        <v>104.6999969482422</v>
      </c>
      <c r="H105" t="s">
        <v>637</v>
      </c>
      <c r="I105">
        <v>77.83999633789062</v>
      </c>
      <c r="J105" t="s">
        <v>662</v>
      </c>
      <c r="K105">
        <v>23235.640625</v>
      </c>
      <c r="L105">
        <v>25</v>
      </c>
      <c r="M105">
        <v>25</v>
      </c>
      <c r="N105">
        <v>2617.499923706055</v>
      </c>
      <c r="O105">
        <v>1945.999908447266</v>
      </c>
      <c r="P105">
        <v>671.5</v>
      </c>
      <c r="Q105">
        <v>0</v>
      </c>
      <c r="R105">
        <v>671.5</v>
      </c>
      <c r="S105">
        <v>25.65425098653831</v>
      </c>
      <c r="T105">
        <v>8140.5</v>
      </c>
      <c r="U105">
        <v>100.244215</v>
      </c>
      <c r="V105">
        <v>3341473.833333333</v>
      </c>
    </row>
    <row r="106" spans="1:22">
      <c r="A106" t="s">
        <v>154</v>
      </c>
      <c r="B106" t="s">
        <v>424</v>
      </c>
      <c r="C106">
        <v>23250</v>
      </c>
      <c r="D106" t="s">
        <v>425</v>
      </c>
      <c r="E106" t="s">
        <v>477</v>
      </c>
      <c r="F106" t="s">
        <v>636</v>
      </c>
      <c r="G106">
        <v>119.6999969482422</v>
      </c>
      <c r="H106" t="s">
        <v>637</v>
      </c>
      <c r="I106">
        <v>92.19999694824219</v>
      </c>
      <c r="J106" t="s">
        <v>662</v>
      </c>
      <c r="K106">
        <v>23235.640625</v>
      </c>
      <c r="L106">
        <v>25</v>
      </c>
      <c r="M106">
        <v>25</v>
      </c>
      <c r="N106">
        <v>2992.499923706055</v>
      </c>
      <c r="O106">
        <v>2304.999923706055</v>
      </c>
      <c r="P106">
        <v>687.5</v>
      </c>
      <c r="Q106">
        <v>0</v>
      </c>
      <c r="R106">
        <v>687.5</v>
      </c>
      <c r="S106">
        <v>22.9741025071963</v>
      </c>
      <c r="T106">
        <v>8828</v>
      </c>
      <c r="U106">
        <v>100.26484</v>
      </c>
      <c r="V106">
        <v>3342161.333333333</v>
      </c>
    </row>
    <row r="107" spans="1:22">
      <c r="A107" t="s">
        <v>153</v>
      </c>
      <c r="B107" t="s">
        <v>423</v>
      </c>
      <c r="C107">
        <v>23250</v>
      </c>
      <c r="D107" t="s">
        <v>425</v>
      </c>
      <c r="E107" t="s">
        <v>478</v>
      </c>
      <c r="F107" t="s">
        <v>636</v>
      </c>
      <c r="G107">
        <v>74.69999694824219</v>
      </c>
      <c r="H107" t="s">
        <v>637</v>
      </c>
      <c r="I107">
        <v>36.65000152587891</v>
      </c>
      <c r="J107" t="s">
        <v>662</v>
      </c>
      <c r="K107">
        <v>23210.94921875</v>
      </c>
      <c r="L107">
        <v>25</v>
      </c>
      <c r="M107">
        <v>25</v>
      </c>
      <c r="N107">
        <v>1867.499923706055</v>
      </c>
      <c r="O107">
        <v>916.2500381469727</v>
      </c>
      <c r="P107">
        <v>951.25</v>
      </c>
      <c r="Q107">
        <v>0</v>
      </c>
      <c r="R107">
        <v>951.25</v>
      </c>
      <c r="S107">
        <v>50.93708374093231</v>
      </c>
      <c r="T107">
        <v>9779.25</v>
      </c>
      <c r="U107">
        <v>100.2933775</v>
      </c>
      <c r="V107">
        <v>3343112.583333333</v>
      </c>
    </row>
    <row r="108" spans="1:22">
      <c r="A108" t="s">
        <v>154</v>
      </c>
      <c r="B108" t="s">
        <v>424</v>
      </c>
      <c r="C108">
        <v>23250</v>
      </c>
      <c r="D108" t="s">
        <v>425</v>
      </c>
      <c r="E108" t="s">
        <v>478</v>
      </c>
      <c r="F108" t="s">
        <v>636</v>
      </c>
      <c r="G108">
        <v>84.84999847412109</v>
      </c>
      <c r="H108" t="s">
        <v>637</v>
      </c>
      <c r="I108">
        <v>75.33999633789062</v>
      </c>
      <c r="J108" t="s">
        <v>662</v>
      </c>
      <c r="K108">
        <v>23210.94921875</v>
      </c>
      <c r="L108">
        <v>25</v>
      </c>
      <c r="M108">
        <v>25</v>
      </c>
      <c r="N108">
        <v>2121.249961853027</v>
      </c>
      <c r="O108">
        <v>1883.499908447266</v>
      </c>
      <c r="P108">
        <v>237.75</v>
      </c>
      <c r="Q108">
        <v>0</v>
      </c>
      <c r="R108">
        <v>237.75</v>
      </c>
      <c r="S108">
        <v>11.20801434416114</v>
      </c>
      <c r="T108">
        <v>10017</v>
      </c>
      <c r="U108">
        <v>100.30051</v>
      </c>
      <c r="V108">
        <v>3343350.333333333</v>
      </c>
    </row>
    <row r="109" spans="1:22">
      <c r="A109" t="s">
        <v>155</v>
      </c>
      <c r="B109" t="s">
        <v>423</v>
      </c>
      <c r="C109">
        <v>23200</v>
      </c>
      <c r="D109" t="s">
        <v>425</v>
      </c>
      <c r="E109" t="s">
        <v>479</v>
      </c>
      <c r="F109" t="s">
        <v>636</v>
      </c>
      <c r="G109">
        <v>186</v>
      </c>
      <c r="H109" t="s">
        <v>637</v>
      </c>
      <c r="I109">
        <v>179.8000030517578</v>
      </c>
      <c r="J109" t="s">
        <v>662</v>
      </c>
      <c r="K109">
        <v>23233.900390625</v>
      </c>
      <c r="L109">
        <v>25</v>
      </c>
      <c r="M109">
        <v>25</v>
      </c>
      <c r="N109">
        <v>4650</v>
      </c>
      <c r="O109">
        <v>4495.000076293945</v>
      </c>
      <c r="P109">
        <v>155</v>
      </c>
      <c r="Q109">
        <v>0</v>
      </c>
      <c r="R109">
        <v>155</v>
      </c>
      <c r="S109">
        <v>3.333333333333333</v>
      </c>
      <c r="T109">
        <v>10172</v>
      </c>
      <c r="U109">
        <v>100.30516</v>
      </c>
      <c r="V109">
        <v>3343505.333333333</v>
      </c>
    </row>
    <row r="110" spans="1:22">
      <c r="A110" t="s">
        <v>156</v>
      </c>
      <c r="B110" t="s">
        <v>424</v>
      </c>
      <c r="C110">
        <v>23200</v>
      </c>
      <c r="D110" t="s">
        <v>425</v>
      </c>
      <c r="E110" t="s">
        <v>479</v>
      </c>
      <c r="F110" t="s">
        <v>636</v>
      </c>
      <c r="G110">
        <v>176.75</v>
      </c>
      <c r="H110" t="s">
        <v>637</v>
      </c>
      <c r="I110">
        <v>146.6000061035156</v>
      </c>
      <c r="J110" t="s">
        <v>662</v>
      </c>
      <c r="K110">
        <v>23233.900390625</v>
      </c>
      <c r="L110">
        <v>25</v>
      </c>
      <c r="M110">
        <v>25</v>
      </c>
      <c r="N110">
        <v>4418.75</v>
      </c>
      <c r="O110">
        <v>3665.000152587891</v>
      </c>
      <c r="P110">
        <v>753.75</v>
      </c>
      <c r="Q110">
        <v>0</v>
      </c>
      <c r="R110">
        <v>753.75</v>
      </c>
      <c r="S110">
        <v>17.05799151343706</v>
      </c>
      <c r="T110">
        <v>10925.75</v>
      </c>
      <c r="U110">
        <v>100.3277725</v>
      </c>
      <c r="V110">
        <v>3344259.083333333</v>
      </c>
    </row>
    <row r="111" spans="1:22">
      <c r="A111" t="s">
        <v>157</v>
      </c>
      <c r="B111" t="s">
        <v>423</v>
      </c>
      <c r="C111">
        <v>23250</v>
      </c>
      <c r="D111" t="s">
        <v>425</v>
      </c>
      <c r="E111" t="s">
        <v>480</v>
      </c>
      <c r="F111" t="s">
        <v>636</v>
      </c>
      <c r="G111">
        <v>158.6900024414062</v>
      </c>
      <c r="H111" t="s">
        <v>637</v>
      </c>
      <c r="I111">
        <v>213.75</v>
      </c>
      <c r="J111" t="s">
        <v>662</v>
      </c>
      <c r="K111">
        <v>23372.80078125</v>
      </c>
      <c r="L111">
        <v>25</v>
      </c>
      <c r="M111">
        <v>25</v>
      </c>
      <c r="N111">
        <v>3967.250061035156</v>
      </c>
      <c r="O111">
        <v>5343.75</v>
      </c>
      <c r="P111">
        <v>-1376.5</v>
      </c>
      <c r="Q111">
        <v>0</v>
      </c>
      <c r="R111">
        <v>-1376.5</v>
      </c>
      <c r="S111">
        <v>-34.69657770049504</v>
      </c>
      <c r="T111">
        <v>9549.25</v>
      </c>
      <c r="U111">
        <v>100.2864775</v>
      </c>
      <c r="V111">
        <v>3342882.583333333</v>
      </c>
    </row>
    <row r="112" spans="1:22">
      <c r="A112" t="s">
        <v>158</v>
      </c>
      <c r="B112" t="s">
        <v>424</v>
      </c>
      <c r="C112">
        <v>23250</v>
      </c>
      <c r="D112" t="s">
        <v>425</v>
      </c>
      <c r="E112" t="s">
        <v>480</v>
      </c>
      <c r="F112" t="s">
        <v>636</v>
      </c>
      <c r="G112">
        <v>178.1999969482422</v>
      </c>
      <c r="H112" t="s">
        <v>637</v>
      </c>
      <c r="I112">
        <v>90.69999694824219</v>
      </c>
      <c r="J112" t="s">
        <v>662</v>
      </c>
      <c r="K112">
        <v>23372.80078125</v>
      </c>
      <c r="L112">
        <v>25</v>
      </c>
      <c r="M112">
        <v>25</v>
      </c>
      <c r="N112">
        <v>4454.999923706055</v>
      </c>
      <c r="O112">
        <v>2267.499923706055</v>
      </c>
      <c r="P112">
        <v>2187.5</v>
      </c>
      <c r="Q112">
        <v>0</v>
      </c>
      <c r="R112">
        <v>2187.5</v>
      </c>
      <c r="S112">
        <v>49.10213327636262</v>
      </c>
      <c r="T112">
        <v>11736.75</v>
      </c>
      <c r="U112">
        <v>100.3521025</v>
      </c>
      <c r="V112">
        <v>3345070.083333333</v>
      </c>
    </row>
    <row r="113" spans="1:22">
      <c r="A113" t="s">
        <v>159</v>
      </c>
      <c r="B113" t="s">
        <v>423</v>
      </c>
      <c r="C113">
        <v>23400</v>
      </c>
      <c r="D113" t="s">
        <v>425</v>
      </c>
      <c r="E113" t="s">
        <v>481</v>
      </c>
      <c r="F113" t="s">
        <v>636</v>
      </c>
      <c r="G113">
        <v>129.1000061035156</v>
      </c>
      <c r="H113" t="s">
        <v>643</v>
      </c>
      <c r="I113">
        <v>78.19999694824219</v>
      </c>
      <c r="J113" t="s">
        <v>663</v>
      </c>
      <c r="K113">
        <v>23160.849609375</v>
      </c>
      <c r="L113">
        <v>25</v>
      </c>
      <c r="M113">
        <v>25</v>
      </c>
      <c r="N113">
        <v>3227.500152587891</v>
      </c>
      <c r="O113">
        <v>1954.999923706055</v>
      </c>
      <c r="P113">
        <v>1272.5</v>
      </c>
      <c r="Q113">
        <v>0</v>
      </c>
      <c r="R113">
        <v>1272.5</v>
      </c>
      <c r="S113">
        <v>39.42679906551445</v>
      </c>
      <c r="T113">
        <v>13009.25</v>
      </c>
      <c r="U113">
        <v>100.3902775</v>
      </c>
      <c r="V113">
        <v>3346342.583333333</v>
      </c>
    </row>
    <row r="114" spans="1:22">
      <c r="A114" t="s">
        <v>160</v>
      </c>
      <c r="B114" t="s">
        <v>424</v>
      </c>
      <c r="C114">
        <v>23400</v>
      </c>
      <c r="D114" t="s">
        <v>425</v>
      </c>
      <c r="E114" t="s">
        <v>481</v>
      </c>
      <c r="F114" t="s">
        <v>636</v>
      </c>
      <c r="G114">
        <v>129.8999938964844</v>
      </c>
      <c r="H114" t="s">
        <v>643</v>
      </c>
      <c r="I114">
        <v>319.2000122070312</v>
      </c>
      <c r="J114" t="s">
        <v>663</v>
      </c>
      <c r="K114">
        <v>23160.849609375</v>
      </c>
      <c r="L114">
        <v>25</v>
      </c>
      <c r="M114">
        <v>25</v>
      </c>
      <c r="N114">
        <v>3247.499847412109</v>
      </c>
      <c r="O114">
        <v>7980.000305175781</v>
      </c>
      <c r="P114">
        <v>-4732.5</v>
      </c>
      <c r="Q114">
        <v>0</v>
      </c>
      <c r="R114">
        <v>-4732.5</v>
      </c>
      <c r="S114">
        <v>-145.7274895261741</v>
      </c>
      <c r="T114">
        <v>8276.75</v>
      </c>
      <c r="U114">
        <v>100.2483025</v>
      </c>
      <c r="V114">
        <v>3341610.083333333</v>
      </c>
    </row>
    <row r="115" spans="1:22">
      <c r="A115" t="s">
        <v>161</v>
      </c>
      <c r="B115" t="s">
        <v>423</v>
      </c>
      <c r="C115">
        <v>23100</v>
      </c>
      <c r="D115" t="s">
        <v>425</v>
      </c>
      <c r="E115" t="s">
        <v>482</v>
      </c>
      <c r="F115" t="s">
        <v>636</v>
      </c>
      <c r="G115">
        <v>122.9000015258789</v>
      </c>
      <c r="H115" t="s">
        <v>637</v>
      </c>
      <c r="I115">
        <v>98.84999847412109</v>
      </c>
      <c r="J115" t="s">
        <v>662</v>
      </c>
      <c r="K115">
        <v>23163.599609375</v>
      </c>
      <c r="L115">
        <v>25</v>
      </c>
      <c r="M115">
        <v>25</v>
      </c>
      <c r="N115">
        <v>3072.500038146973</v>
      </c>
      <c r="O115">
        <v>2471.249961853027</v>
      </c>
      <c r="P115">
        <v>601.25</v>
      </c>
      <c r="Q115">
        <v>0</v>
      </c>
      <c r="R115">
        <v>601.25</v>
      </c>
      <c r="S115">
        <v>19.56875484247722</v>
      </c>
      <c r="T115">
        <v>8878</v>
      </c>
      <c r="U115">
        <v>100.26634</v>
      </c>
      <c r="V115">
        <v>3342211.333333333</v>
      </c>
    </row>
    <row r="116" spans="1:22">
      <c r="A116" t="s">
        <v>162</v>
      </c>
      <c r="B116" t="s">
        <v>424</v>
      </c>
      <c r="C116">
        <v>23100</v>
      </c>
      <c r="D116" t="s">
        <v>425</v>
      </c>
      <c r="E116" t="s">
        <v>482</v>
      </c>
      <c r="F116" t="s">
        <v>636</v>
      </c>
      <c r="G116">
        <v>108.4499969482422</v>
      </c>
      <c r="H116" t="s">
        <v>637</v>
      </c>
      <c r="I116">
        <v>35.54000091552734</v>
      </c>
      <c r="J116" t="s">
        <v>662</v>
      </c>
      <c r="K116">
        <v>23163.599609375</v>
      </c>
      <c r="L116">
        <v>25</v>
      </c>
      <c r="M116">
        <v>25</v>
      </c>
      <c r="N116">
        <v>2711.249923706055</v>
      </c>
      <c r="O116">
        <v>888.5000228881836</v>
      </c>
      <c r="P116">
        <v>1822.75</v>
      </c>
      <c r="Q116">
        <v>0</v>
      </c>
      <c r="R116">
        <v>1822.75</v>
      </c>
      <c r="S116">
        <v>67.22913974335687</v>
      </c>
      <c r="T116">
        <v>10700.75</v>
      </c>
      <c r="U116">
        <v>100.3210225</v>
      </c>
      <c r="V116">
        <v>3344034.083333333</v>
      </c>
    </row>
    <row r="117" spans="1:22">
      <c r="A117" t="s">
        <v>163</v>
      </c>
      <c r="B117" t="s">
        <v>423</v>
      </c>
      <c r="C117">
        <v>23300</v>
      </c>
      <c r="D117" t="s">
        <v>425</v>
      </c>
      <c r="E117" t="s">
        <v>483</v>
      </c>
      <c r="F117" t="s">
        <v>636</v>
      </c>
      <c r="G117">
        <v>186.1000061035156</v>
      </c>
      <c r="H117" t="s">
        <v>637</v>
      </c>
      <c r="I117">
        <v>89.65000152587891</v>
      </c>
      <c r="J117" t="s">
        <v>662</v>
      </c>
      <c r="K117">
        <v>23120.609375</v>
      </c>
      <c r="L117">
        <v>25</v>
      </c>
      <c r="M117">
        <v>25</v>
      </c>
      <c r="N117">
        <v>4652.500152587891</v>
      </c>
      <c r="O117">
        <v>2241.250038146973</v>
      </c>
      <c r="P117">
        <v>2411.25</v>
      </c>
      <c r="Q117">
        <v>0</v>
      </c>
      <c r="R117">
        <v>2411.25</v>
      </c>
      <c r="S117">
        <v>51.82697304499334</v>
      </c>
      <c r="T117">
        <v>13112</v>
      </c>
      <c r="U117">
        <v>100.39336</v>
      </c>
      <c r="V117">
        <v>3346445.333333333</v>
      </c>
    </row>
    <row r="118" spans="1:22">
      <c r="A118" t="s">
        <v>164</v>
      </c>
      <c r="B118" t="s">
        <v>424</v>
      </c>
      <c r="C118">
        <v>23300</v>
      </c>
      <c r="D118" t="s">
        <v>425</v>
      </c>
      <c r="E118" t="s">
        <v>483</v>
      </c>
      <c r="F118" t="s">
        <v>636</v>
      </c>
      <c r="G118">
        <v>192.0500030517578</v>
      </c>
      <c r="H118" t="s">
        <v>637</v>
      </c>
      <c r="I118">
        <v>268.3900146484375</v>
      </c>
      <c r="J118" t="s">
        <v>662</v>
      </c>
      <c r="K118">
        <v>23120.609375</v>
      </c>
      <c r="L118">
        <v>25</v>
      </c>
      <c r="M118">
        <v>25</v>
      </c>
      <c r="N118">
        <v>4801.250076293945</v>
      </c>
      <c r="O118">
        <v>6709.750366210938</v>
      </c>
      <c r="P118">
        <v>-1908.5</v>
      </c>
      <c r="Q118">
        <v>0</v>
      </c>
      <c r="R118">
        <v>-1908.5</v>
      </c>
      <c r="S118">
        <v>-39.75006445557111</v>
      </c>
      <c r="T118">
        <v>11203.5</v>
      </c>
      <c r="U118">
        <v>100.336105</v>
      </c>
      <c r="V118">
        <v>3344536.833333333</v>
      </c>
    </row>
    <row r="119" spans="1:22">
      <c r="A119" t="s">
        <v>165</v>
      </c>
      <c r="B119" t="s">
        <v>423</v>
      </c>
      <c r="C119">
        <v>22900</v>
      </c>
      <c r="D119" t="s">
        <v>425</v>
      </c>
      <c r="E119" t="s">
        <v>484</v>
      </c>
      <c r="F119" t="s">
        <v>636</v>
      </c>
      <c r="G119">
        <v>182.3000030517578</v>
      </c>
      <c r="H119" t="s">
        <v>637</v>
      </c>
      <c r="I119">
        <v>132.25</v>
      </c>
      <c r="J119" t="s">
        <v>662</v>
      </c>
      <c r="K119">
        <v>22856.7890625</v>
      </c>
      <c r="L119">
        <v>25</v>
      </c>
      <c r="M119">
        <v>25</v>
      </c>
      <c r="N119">
        <v>4557.500076293945</v>
      </c>
      <c r="O119">
        <v>3306.25</v>
      </c>
      <c r="P119">
        <v>1251.25</v>
      </c>
      <c r="Q119">
        <v>0</v>
      </c>
      <c r="R119">
        <v>1251.25</v>
      </c>
      <c r="S119">
        <v>27.45474446634542</v>
      </c>
      <c r="T119">
        <v>12454.75</v>
      </c>
      <c r="U119">
        <v>100.3736425</v>
      </c>
      <c r="V119">
        <v>3345788.083333333</v>
      </c>
    </row>
    <row r="120" spans="1:22">
      <c r="A120" t="s">
        <v>166</v>
      </c>
      <c r="B120" t="s">
        <v>424</v>
      </c>
      <c r="C120">
        <v>22900</v>
      </c>
      <c r="D120" t="s">
        <v>425</v>
      </c>
      <c r="E120" t="s">
        <v>484</v>
      </c>
      <c r="F120" t="s">
        <v>636</v>
      </c>
      <c r="G120">
        <v>161</v>
      </c>
      <c r="H120" t="s">
        <v>637</v>
      </c>
      <c r="I120">
        <v>175.8999938964844</v>
      </c>
      <c r="J120" t="s">
        <v>662</v>
      </c>
      <c r="K120">
        <v>22856.7890625</v>
      </c>
      <c r="L120">
        <v>25</v>
      </c>
      <c r="M120">
        <v>25</v>
      </c>
      <c r="N120">
        <v>4025</v>
      </c>
      <c r="O120">
        <v>4397.499847412109</v>
      </c>
      <c r="P120">
        <v>-372.5</v>
      </c>
      <c r="Q120">
        <v>0</v>
      </c>
      <c r="R120">
        <v>-372.5</v>
      </c>
      <c r="S120">
        <v>-9.254658385093167</v>
      </c>
      <c r="T120">
        <v>12082.25</v>
      </c>
      <c r="U120">
        <v>100.3624675</v>
      </c>
      <c r="V120">
        <v>3345415.583333333</v>
      </c>
    </row>
    <row r="121" spans="1:22">
      <c r="A121" t="s">
        <v>167</v>
      </c>
      <c r="B121" t="s">
        <v>423</v>
      </c>
      <c r="C121">
        <v>22950</v>
      </c>
      <c r="D121" t="s">
        <v>425</v>
      </c>
      <c r="E121" t="s">
        <v>485</v>
      </c>
      <c r="F121" t="s">
        <v>636</v>
      </c>
      <c r="G121">
        <v>142.6000061035156</v>
      </c>
      <c r="H121" t="s">
        <v>637</v>
      </c>
      <c r="I121">
        <v>161.6000061035156</v>
      </c>
      <c r="J121" t="s">
        <v>662</v>
      </c>
      <c r="K121">
        <v>22990.30078125</v>
      </c>
      <c r="L121">
        <v>25</v>
      </c>
      <c r="M121">
        <v>25</v>
      </c>
      <c r="N121">
        <v>3565.000152587891</v>
      </c>
      <c r="O121">
        <v>4040.000152587891</v>
      </c>
      <c r="P121">
        <v>-475</v>
      </c>
      <c r="Q121">
        <v>0</v>
      </c>
      <c r="R121">
        <v>-475</v>
      </c>
      <c r="S121">
        <v>-13.323982599417</v>
      </c>
      <c r="T121">
        <v>11607.25</v>
      </c>
      <c r="U121">
        <v>100.3482175</v>
      </c>
      <c r="V121">
        <v>3344940.583333333</v>
      </c>
    </row>
    <row r="122" spans="1:22">
      <c r="A122" t="s">
        <v>168</v>
      </c>
      <c r="B122" t="s">
        <v>424</v>
      </c>
      <c r="C122">
        <v>22950</v>
      </c>
      <c r="D122" t="s">
        <v>425</v>
      </c>
      <c r="E122" t="s">
        <v>485</v>
      </c>
      <c r="F122" t="s">
        <v>636</v>
      </c>
      <c r="G122">
        <v>148.75</v>
      </c>
      <c r="H122" t="s">
        <v>637</v>
      </c>
      <c r="I122">
        <v>121</v>
      </c>
      <c r="J122" t="s">
        <v>662</v>
      </c>
      <c r="K122">
        <v>22990.30078125</v>
      </c>
      <c r="L122">
        <v>25</v>
      </c>
      <c r="M122">
        <v>25</v>
      </c>
      <c r="N122">
        <v>3718.75</v>
      </c>
      <c r="O122">
        <v>3025</v>
      </c>
      <c r="P122">
        <v>693.75</v>
      </c>
      <c r="Q122">
        <v>0</v>
      </c>
      <c r="R122">
        <v>693.75</v>
      </c>
      <c r="S122">
        <v>18.65546218487395</v>
      </c>
      <c r="T122">
        <v>12301</v>
      </c>
      <c r="U122">
        <v>100.36903</v>
      </c>
      <c r="V122">
        <v>3345634.333333333</v>
      </c>
    </row>
    <row r="123" spans="1:22">
      <c r="A123" t="s">
        <v>169</v>
      </c>
      <c r="B123" t="s">
        <v>423</v>
      </c>
      <c r="C123">
        <v>23050</v>
      </c>
      <c r="D123" t="s">
        <v>425</v>
      </c>
      <c r="E123" t="s">
        <v>486</v>
      </c>
      <c r="F123" t="s">
        <v>636</v>
      </c>
      <c r="G123">
        <v>126.8000030517578</v>
      </c>
      <c r="H123" t="s">
        <v>637</v>
      </c>
      <c r="I123">
        <v>199.25</v>
      </c>
      <c r="J123" t="s">
        <v>662</v>
      </c>
      <c r="K123">
        <v>23139.5</v>
      </c>
      <c r="L123">
        <v>25</v>
      </c>
      <c r="M123">
        <v>25</v>
      </c>
      <c r="N123">
        <v>3170.000076293945</v>
      </c>
      <c r="O123">
        <v>4981.25</v>
      </c>
      <c r="P123">
        <v>-1811.25</v>
      </c>
      <c r="Q123">
        <v>0</v>
      </c>
      <c r="R123">
        <v>-1811.25</v>
      </c>
      <c r="S123">
        <v>-57.13722259961384</v>
      </c>
      <c r="T123">
        <v>10489.75</v>
      </c>
      <c r="U123">
        <v>100.3146925</v>
      </c>
      <c r="V123">
        <v>3343823.083333333</v>
      </c>
    </row>
    <row r="124" spans="1:22">
      <c r="A124" t="s">
        <v>170</v>
      </c>
      <c r="B124" t="s">
        <v>424</v>
      </c>
      <c r="C124">
        <v>23050</v>
      </c>
      <c r="D124" t="s">
        <v>425</v>
      </c>
      <c r="E124" t="s">
        <v>486</v>
      </c>
      <c r="F124" t="s">
        <v>636</v>
      </c>
      <c r="G124">
        <v>136.1000061035156</v>
      </c>
      <c r="H124" t="s">
        <v>637</v>
      </c>
      <c r="I124">
        <v>110.1500015258789</v>
      </c>
      <c r="J124" t="s">
        <v>662</v>
      </c>
      <c r="K124">
        <v>23139.5</v>
      </c>
      <c r="L124">
        <v>25</v>
      </c>
      <c r="M124">
        <v>25</v>
      </c>
      <c r="N124">
        <v>3402.500152587891</v>
      </c>
      <c r="O124">
        <v>2753.750038146973</v>
      </c>
      <c r="P124">
        <v>648.75</v>
      </c>
      <c r="Q124">
        <v>0</v>
      </c>
      <c r="R124">
        <v>648.75</v>
      </c>
      <c r="S124">
        <v>19.06686174595967</v>
      </c>
      <c r="T124">
        <v>11138.5</v>
      </c>
      <c r="U124">
        <v>100.334155</v>
      </c>
      <c r="V124">
        <v>3344471.833333333</v>
      </c>
    </row>
    <row r="125" spans="1:22">
      <c r="A125" t="s">
        <v>171</v>
      </c>
      <c r="B125" t="s">
        <v>423</v>
      </c>
      <c r="C125">
        <v>23350</v>
      </c>
      <c r="D125" t="s">
        <v>425</v>
      </c>
      <c r="E125" t="s">
        <v>487</v>
      </c>
      <c r="F125" t="s">
        <v>636</v>
      </c>
      <c r="G125">
        <v>320.8900146484375</v>
      </c>
      <c r="H125" t="s">
        <v>637</v>
      </c>
      <c r="I125">
        <v>375</v>
      </c>
      <c r="J125" t="s">
        <v>662</v>
      </c>
      <c r="K125">
        <v>23561.30078125</v>
      </c>
      <c r="L125">
        <v>25</v>
      </c>
      <c r="M125">
        <v>25</v>
      </c>
      <c r="N125">
        <v>8022.250366210938</v>
      </c>
      <c r="O125">
        <v>9375</v>
      </c>
      <c r="P125">
        <v>-1352.75</v>
      </c>
      <c r="Q125">
        <v>0</v>
      </c>
      <c r="R125">
        <v>-1352.75</v>
      </c>
      <c r="S125">
        <v>-16.8624754682012</v>
      </c>
      <c r="T125">
        <v>9785.75</v>
      </c>
      <c r="U125">
        <v>100.2935725</v>
      </c>
      <c r="V125">
        <v>3343119.083333333</v>
      </c>
    </row>
    <row r="126" spans="1:22">
      <c r="A126" t="s">
        <v>172</v>
      </c>
      <c r="B126" t="s">
        <v>424</v>
      </c>
      <c r="C126">
        <v>23350</v>
      </c>
      <c r="D126" t="s">
        <v>425</v>
      </c>
      <c r="E126" t="s">
        <v>487</v>
      </c>
      <c r="F126" t="s">
        <v>636</v>
      </c>
      <c r="G126">
        <v>317.6000061035156</v>
      </c>
      <c r="H126" t="s">
        <v>637</v>
      </c>
      <c r="I126">
        <v>163.5</v>
      </c>
      <c r="J126" t="s">
        <v>662</v>
      </c>
      <c r="K126">
        <v>23561.30078125</v>
      </c>
      <c r="L126">
        <v>25</v>
      </c>
      <c r="M126">
        <v>25</v>
      </c>
      <c r="N126">
        <v>7940.000152587891</v>
      </c>
      <c r="O126">
        <v>4087.5</v>
      </c>
      <c r="P126">
        <v>3852.5</v>
      </c>
      <c r="Q126">
        <v>0</v>
      </c>
      <c r="R126">
        <v>3852.5</v>
      </c>
      <c r="S126">
        <v>48.52015020105952</v>
      </c>
      <c r="T126">
        <v>13638.25</v>
      </c>
      <c r="U126">
        <v>100.4091475</v>
      </c>
      <c r="V126">
        <v>3346971.583333333</v>
      </c>
    </row>
    <row r="127" spans="1:22">
      <c r="A127" t="s">
        <v>173</v>
      </c>
      <c r="B127" t="s">
        <v>423</v>
      </c>
      <c r="C127">
        <v>23500</v>
      </c>
      <c r="D127" t="s">
        <v>425</v>
      </c>
      <c r="E127" t="s">
        <v>488</v>
      </c>
      <c r="F127" t="s">
        <v>636</v>
      </c>
      <c r="G127">
        <v>231.1499938964844</v>
      </c>
      <c r="H127" t="s">
        <v>637</v>
      </c>
      <c r="I127">
        <v>149.3000030517578</v>
      </c>
      <c r="J127" t="s">
        <v>662</v>
      </c>
      <c r="K127">
        <v>23505</v>
      </c>
      <c r="L127">
        <v>25</v>
      </c>
      <c r="M127">
        <v>25</v>
      </c>
      <c r="N127">
        <v>5778.749847412109</v>
      </c>
      <c r="O127">
        <v>3732.500076293945</v>
      </c>
      <c r="P127">
        <v>2046.25</v>
      </c>
      <c r="Q127">
        <v>0</v>
      </c>
      <c r="R127">
        <v>2046.25</v>
      </c>
      <c r="S127">
        <v>35.40990792180371</v>
      </c>
      <c r="T127">
        <v>15684.5</v>
      </c>
      <c r="U127">
        <v>100.470535</v>
      </c>
      <c r="V127">
        <v>3349017.833333333</v>
      </c>
    </row>
    <row r="128" spans="1:22">
      <c r="A128" t="s">
        <v>174</v>
      </c>
      <c r="B128" t="s">
        <v>424</v>
      </c>
      <c r="C128">
        <v>23500</v>
      </c>
      <c r="D128" t="s">
        <v>425</v>
      </c>
      <c r="E128" t="s">
        <v>488</v>
      </c>
      <c r="F128" t="s">
        <v>636</v>
      </c>
      <c r="G128">
        <v>224.5500030517578</v>
      </c>
      <c r="H128" t="s">
        <v>637</v>
      </c>
      <c r="I128">
        <v>144.3000030517578</v>
      </c>
      <c r="J128" t="s">
        <v>662</v>
      </c>
      <c r="K128">
        <v>23505</v>
      </c>
      <c r="L128">
        <v>25</v>
      </c>
      <c r="M128">
        <v>25</v>
      </c>
      <c r="N128">
        <v>5613.750076293945</v>
      </c>
      <c r="O128">
        <v>3607.500076293945</v>
      </c>
      <c r="P128">
        <v>2006.25</v>
      </c>
      <c r="Q128">
        <v>0</v>
      </c>
      <c r="R128">
        <v>2006.25</v>
      </c>
      <c r="S128">
        <v>35.73814246687083</v>
      </c>
      <c r="T128">
        <v>17690.75</v>
      </c>
      <c r="U128">
        <v>100.5307225</v>
      </c>
      <c r="V128">
        <v>3351024.083333333</v>
      </c>
    </row>
    <row r="129" spans="1:22">
      <c r="A129" t="s">
        <v>175</v>
      </c>
      <c r="B129" t="s">
        <v>423</v>
      </c>
      <c r="C129">
        <v>23300</v>
      </c>
      <c r="D129" t="s">
        <v>425</v>
      </c>
      <c r="E129" t="s">
        <v>489</v>
      </c>
      <c r="F129" t="s">
        <v>636</v>
      </c>
      <c r="G129">
        <v>143.25</v>
      </c>
      <c r="H129" t="s">
        <v>637</v>
      </c>
      <c r="I129">
        <v>164.4499969482422</v>
      </c>
      <c r="J129" t="s">
        <v>662</v>
      </c>
      <c r="K129">
        <v>23383.44921875</v>
      </c>
      <c r="L129">
        <v>25</v>
      </c>
      <c r="M129">
        <v>25</v>
      </c>
      <c r="N129">
        <v>3581.25</v>
      </c>
      <c r="O129">
        <v>4111.249923706055</v>
      </c>
      <c r="P129">
        <v>-530</v>
      </c>
      <c r="Q129">
        <v>0</v>
      </c>
      <c r="R129">
        <v>-530</v>
      </c>
      <c r="S129">
        <v>-14.79930191972077</v>
      </c>
      <c r="T129">
        <v>17160.75</v>
      </c>
      <c r="U129">
        <v>100.5148225</v>
      </c>
      <c r="V129">
        <v>3350494.083333333</v>
      </c>
    </row>
    <row r="130" spans="1:22">
      <c r="A130" t="s">
        <v>176</v>
      </c>
      <c r="B130" t="s">
        <v>424</v>
      </c>
      <c r="C130">
        <v>23300</v>
      </c>
      <c r="D130" t="s">
        <v>425</v>
      </c>
      <c r="E130" t="s">
        <v>489</v>
      </c>
      <c r="F130" t="s">
        <v>636</v>
      </c>
      <c r="G130">
        <v>144.0500030517578</v>
      </c>
      <c r="H130" t="s">
        <v>637</v>
      </c>
      <c r="I130">
        <v>82</v>
      </c>
      <c r="J130" t="s">
        <v>662</v>
      </c>
      <c r="K130">
        <v>23383.44921875</v>
      </c>
      <c r="L130">
        <v>25</v>
      </c>
      <c r="M130">
        <v>25</v>
      </c>
      <c r="N130">
        <v>3601.250076293945</v>
      </c>
      <c r="O130">
        <v>2050</v>
      </c>
      <c r="P130">
        <v>1551.25</v>
      </c>
      <c r="Q130">
        <v>0</v>
      </c>
      <c r="R130">
        <v>1551.25</v>
      </c>
      <c r="S130">
        <v>43.07532015650507</v>
      </c>
      <c r="T130">
        <v>18712</v>
      </c>
      <c r="U130">
        <v>100.56136</v>
      </c>
      <c r="V130">
        <v>3352045.333333333</v>
      </c>
    </row>
    <row r="131" spans="1:22">
      <c r="A131" t="s">
        <v>173</v>
      </c>
      <c r="B131" t="s">
        <v>423</v>
      </c>
      <c r="C131">
        <v>23500</v>
      </c>
      <c r="D131" t="s">
        <v>425</v>
      </c>
      <c r="E131" t="s">
        <v>490</v>
      </c>
      <c r="F131" t="s">
        <v>636</v>
      </c>
      <c r="G131">
        <v>106.6500015258789</v>
      </c>
      <c r="H131" t="s">
        <v>644</v>
      </c>
      <c r="I131">
        <v>154.8999938964844</v>
      </c>
      <c r="J131" t="s">
        <v>663</v>
      </c>
      <c r="K131">
        <v>23510.44921875</v>
      </c>
      <c r="L131">
        <v>25</v>
      </c>
      <c r="M131">
        <v>25</v>
      </c>
      <c r="N131">
        <v>2666.250038146973</v>
      </c>
      <c r="O131">
        <v>3872.499847412109</v>
      </c>
      <c r="P131">
        <v>-1206.25</v>
      </c>
      <c r="Q131">
        <v>0</v>
      </c>
      <c r="R131">
        <v>-1206.25</v>
      </c>
      <c r="S131">
        <v>-45.24144332833601</v>
      </c>
      <c r="T131">
        <v>17505.75</v>
      </c>
      <c r="U131">
        <v>100.5251725</v>
      </c>
      <c r="V131">
        <v>3350839.083333333</v>
      </c>
    </row>
    <row r="132" spans="1:22">
      <c r="A132" t="s">
        <v>174</v>
      </c>
      <c r="B132" t="s">
        <v>424</v>
      </c>
      <c r="C132">
        <v>23500</v>
      </c>
      <c r="D132" t="s">
        <v>425</v>
      </c>
      <c r="E132" t="s">
        <v>490</v>
      </c>
      <c r="F132" t="s">
        <v>636</v>
      </c>
      <c r="G132">
        <v>93.19999694824219</v>
      </c>
      <c r="H132" t="s">
        <v>644</v>
      </c>
      <c r="I132">
        <v>149.8999938964844</v>
      </c>
      <c r="J132" t="s">
        <v>663</v>
      </c>
      <c r="K132">
        <v>23510.44921875</v>
      </c>
      <c r="L132">
        <v>25</v>
      </c>
      <c r="M132">
        <v>25</v>
      </c>
      <c r="N132">
        <v>2329.999923706055</v>
      </c>
      <c r="O132">
        <v>3747.499847412109</v>
      </c>
      <c r="P132">
        <v>-1417.5</v>
      </c>
      <c r="Q132">
        <v>0</v>
      </c>
      <c r="R132">
        <v>-1417.5</v>
      </c>
      <c r="S132">
        <v>-60.83691186329958</v>
      </c>
      <c r="T132">
        <v>16088.25</v>
      </c>
      <c r="U132">
        <v>100.4826475</v>
      </c>
      <c r="V132">
        <v>3349421.583333333</v>
      </c>
    </row>
    <row r="133" spans="1:22">
      <c r="A133" t="s">
        <v>177</v>
      </c>
      <c r="B133" t="s">
        <v>423</v>
      </c>
      <c r="C133">
        <v>23700</v>
      </c>
      <c r="D133" t="s">
        <v>425</v>
      </c>
      <c r="E133" t="s">
        <v>491</v>
      </c>
      <c r="F133" t="s">
        <v>636</v>
      </c>
      <c r="G133">
        <v>100.6999969482422</v>
      </c>
      <c r="H133" t="s">
        <v>637</v>
      </c>
      <c r="I133">
        <v>64.69999694824219</v>
      </c>
      <c r="J133" t="s">
        <v>662</v>
      </c>
      <c r="K133">
        <v>23684.05078125</v>
      </c>
      <c r="L133">
        <v>25</v>
      </c>
      <c r="M133">
        <v>25</v>
      </c>
      <c r="N133">
        <v>2517.499923706055</v>
      </c>
      <c r="O133">
        <v>1617.499923706055</v>
      </c>
      <c r="P133">
        <v>900</v>
      </c>
      <c r="Q133">
        <v>0</v>
      </c>
      <c r="R133">
        <v>900</v>
      </c>
      <c r="S133">
        <v>35.74975282124714</v>
      </c>
      <c r="T133">
        <v>16988.25</v>
      </c>
      <c r="U133">
        <v>100.5096475</v>
      </c>
      <c r="V133">
        <v>3350321.583333333</v>
      </c>
    </row>
    <row r="134" spans="1:22">
      <c r="A134" t="s">
        <v>178</v>
      </c>
      <c r="B134" t="s">
        <v>424</v>
      </c>
      <c r="C134">
        <v>23700</v>
      </c>
      <c r="D134" t="s">
        <v>425</v>
      </c>
      <c r="E134" t="s">
        <v>491</v>
      </c>
      <c r="F134" t="s">
        <v>636</v>
      </c>
      <c r="G134">
        <v>78.83999633789062</v>
      </c>
      <c r="H134" t="s">
        <v>637</v>
      </c>
      <c r="I134">
        <v>80.65000152587891</v>
      </c>
      <c r="J134" t="s">
        <v>662</v>
      </c>
      <c r="K134">
        <v>23684.05078125</v>
      </c>
      <c r="L134">
        <v>25</v>
      </c>
      <c r="M134">
        <v>25</v>
      </c>
      <c r="N134">
        <v>1970.999908447266</v>
      </c>
      <c r="O134">
        <v>2016.250038146973</v>
      </c>
      <c r="P134">
        <v>-45.25</v>
      </c>
      <c r="Q134">
        <v>0</v>
      </c>
      <c r="R134">
        <v>-45.25</v>
      </c>
      <c r="S134">
        <v>-2.295789046263706</v>
      </c>
      <c r="T134">
        <v>16943</v>
      </c>
      <c r="U134">
        <v>100.50829</v>
      </c>
      <c r="V134">
        <v>3350276.333333333</v>
      </c>
    </row>
    <row r="135" spans="1:22">
      <c r="A135" t="s">
        <v>179</v>
      </c>
      <c r="B135" t="s">
        <v>423</v>
      </c>
      <c r="C135">
        <v>23600</v>
      </c>
      <c r="D135" t="s">
        <v>425</v>
      </c>
      <c r="E135" t="s">
        <v>492</v>
      </c>
      <c r="F135" t="s">
        <v>636</v>
      </c>
      <c r="G135">
        <v>204.6999969482422</v>
      </c>
      <c r="H135" t="s">
        <v>637</v>
      </c>
      <c r="I135">
        <v>149.3000030517578</v>
      </c>
      <c r="J135" t="s">
        <v>662</v>
      </c>
      <c r="K135">
        <v>23597.55078125</v>
      </c>
      <c r="L135">
        <v>25</v>
      </c>
      <c r="M135">
        <v>25</v>
      </c>
      <c r="N135">
        <v>5117.499923706055</v>
      </c>
      <c r="O135">
        <v>3732.500076293945</v>
      </c>
      <c r="P135">
        <v>1385</v>
      </c>
      <c r="Q135">
        <v>0</v>
      </c>
      <c r="R135">
        <v>1385</v>
      </c>
      <c r="S135">
        <v>27.06399649532371</v>
      </c>
      <c r="T135">
        <v>18328</v>
      </c>
      <c r="U135">
        <v>100.54984</v>
      </c>
      <c r="V135">
        <v>3351661.333333333</v>
      </c>
    </row>
    <row r="136" spans="1:22">
      <c r="A136" t="s">
        <v>180</v>
      </c>
      <c r="B136" t="s">
        <v>424</v>
      </c>
      <c r="C136">
        <v>23600</v>
      </c>
      <c r="D136" t="s">
        <v>425</v>
      </c>
      <c r="E136" t="s">
        <v>492</v>
      </c>
      <c r="F136" t="s">
        <v>636</v>
      </c>
      <c r="G136">
        <v>190.5</v>
      </c>
      <c r="H136" t="s">
        <v>637</v>
      </c>
      <c r="I136">
        <v>151.75</v>
      </c>
      <c r="J136" t="s">
        <v>662</v>
      </c>
      <c r="K136">
        <v>23597.55078125</v>
      </c>
      <c r="L136">
        <v>25</v>
      </c>
      <c r="M136">
        <v>25</v>
      </c>
      <c r="N136">
        <v>4762.5</v>
      </c>
      <c r="O136">
        <v>3793.75</v>
      </c>
      <c r="P136">
        <v>968.75</v>
      </c>
      <c r="Q136">
        <v>0</v>
      </c>
      <c r="R136">
        <v>968.75</v>
      </c>
      <c r="S136">
        <v>20.34120734908137</v>
      </c>
      <c r="T136">
        <v>19296.75</v>
      </c>
      <c r="U136">
        <v>100.5789025</v>
      </c>
      <c r="V136">
        <v>3352630.083333333</v>
      </c>
    </row>
    <row r="137" spans="1:22">
      <c r="A137" t="s">
        <v>181</v>
      </c>
      <c r="B137" t="s">
        <v>423</v>
      </c>
      <c r="C137">
        <v>23500</v>
      </c>
      <c r="D137" t="s">
        <v>425</v>
      </c>
      <c r="E137" t="s">
        <v>493</v>
      </c>
      <c r="F137" t="s">
        <v>636</v>
      </c>
      <c r="G137">
        <v>148.8999938964844</v>
      </c>
      <c r="H137" t="s">
        <v>637</v>
      </c>
      <c r="I137">
        <v>100.6999969482422</v>
      </c>
      <c r="J137" t="s">
        <v>662</v>
      </c>
      <c r="K137">
        <v>23416.80078125</v>
      </c>
      <c r="L137">
        <v>25</v>
      </c>
      <c r="M137">
        <v>25</v>
      </c>
      <c r="N137">
        <v>3722.499847412109</v>
      </c>
      <c r="O137">
        <v>2517.499923706055</v>
      </c>
      <c r="P137">
        <v>1205</v>
      </c>
      <c r="Q137">
        <v>0</v>
      </c>
      <c r="R137">
        <v>1205</v>
      </c>
      <c r="S137">
        <v>32.37071992998788</v>
      </c>
      <c r="T137">
        <v>20501.75</v>
      </c>
      <c r="U137">
        <v>100.6150525</v>
      </c>
      <c r="V137">
        <v>3353835.083333333</v>
      </c>
    </row>
    <row r="138" spans="1:22">
      <c r="A138" t="s">
        <v>182</v>
      </c>
      <c r="B138" t="s">
        <v>424</v>
      </c>
      <c r="C138">
        <v>23500</v>
      </c>
      <c r="D138" t="s">
        <v>425</v>
      </c>
      <c r="E138" t="s">
        <v>493</v>
      </c>
      <c r="F138" t="s">
        <v>636</v>
      </c>
      <c r="G138">
        <v>155.0500030517578</v>
      </c>
      <c r="H138" t="s">
        <v>637</v>
      </c>
      <c r="I138">
        <v>184.3500061035156</v>
      </c>
      <c r="J138" t="s">
        <v>662</v>
      </c>
      <c r="K138">
        <v>23416.80078125</v>
      </c>
      <c r="L138">
        <v>25</v>
      </c>
      <c r="M138">
        <v>25</v>
      </c>
      <c r="N138">
        <v>3876.250076293945</v>
      </c>
      <c r="O138">
        <v>4608.750152587891</v>
      </c>
      <c r="P138">
        <v>-732.5</v>
      </c>
      <c r="Q138">
        <v>0</v>
      </c>
      <c r="R138">
        <v>-732.5</v>
      </c>
      <c r="S138">
        <v>-18.89712958613697</v>
      </c>
      <c r="T138">
        <v>19769.25</v>
      </c>
      <c r="U138">
        <v>100.5930775</v>
      </c>
      <c r="V138">
        <v>3353102.583333333</v>
      </c>
    </row>
    <row r="139" spans="1:22">
      <c r="A139" t="s">
        <v>183</v>
      </c>
      <c r="B139" t="s">
        <v>423</v>
      </c>
      <c r="C139">
        <v>23350</v>
      </c>
      <c r="D139" t="s">
        <v>425</v>
      </c>
      <c r="E139" t="s">
        <v>494</v>
      </c>
      <c r="F139" t="s">
        <v>636</v>
      </c>
      <c r="G139">
        <v>149.6900024414062</v>
      </c>
      <c r="H139" t="s">
        <v>637</v>
      </c>
      <c r="I139">
        <v>38.09999847412109</v>
      </c>
      <c r="J139" t="s">
        <v>662</v>
      </c>
      <c r="K139">
        <v>23110.80078125</v>
      </c>
      <c r="L139">
        <v>25</v>
      </c>
      <c r="M139">
        <v>25</v>
      </c>
      <c r="N139">
        <v>3742.250061035156</v>
      </c>
      <c r="O139">
        <v>952.4999618530273</v>
      </c>
      <c r="P139">
        <v>2789.75</v>
      </c>
      <c r="Q139">
        <v>0</v>
      </c>
      <c r="R139">
        <v>2789.75</v>
      </c>
      <c r="S139">
        <v>74.54739673992597</v>
      </c>
      <c r="T139">
        <v>22559</v>
      </c>
      <c r="U139">
        <v>100.67677</v>
      </c>
      <c r="V139">
        <v>3355892.333333333</v>
      </c>
    </row>
    <row r="140" spans="1:22">
      <c r="A140" t="s">
        <v>184</v>
      </c>
      <c r="B140" t="s">
        <v>424</v>
      </c>
      <c r="C140">
        <v>23350</v>
      </c>
      <c r="D140" t="s">
        <v>425</v>
      </c>
      <c r="E140" t="s">
        <v>494</v>
      </c>
      <c r="F140" t="s">
        <v>636</v>
      </c>
      <c r="G140">
        <v>147.3000030517578</v>
      </c>
      <c r="H140" t="s">
        <v>637</v>
      </c>
      <c r="I140">
        <v>277.6000061035156</v>
      </c>
      <c r="J140" t="s">
        <v>662</v>
      </c>
      <c r="K140">
        <v>23110.80078125</v>
      </c>
      <c r="L140">
        <v>25</v>
      </c>
      <c r="M140">
        <v>25</v>
      </c>
      <c r="N140">
        <v>3682.500076293945</v>
      </c>
      <c r="O140">
        <v>6940.000152587891</v>
      </c>
      <c r="P140">
        <v>-3257.5</v>
      </c>
      <c r="Q140">
        <v>0</v>
      </c>
      <c r="R140">
        <v>-3257.5</v>
      </c>
      <c r="S140">
        <v>-88.45892552644116</v>
      </c>
      <c r="T140">
        <v>19301.5</v>
      </c>
      <c r="U140">
        <v>100.579045</v>
      </c>
      <c r="V140">
        <v>3352634.833333333</v>
      </c>
    </row>
    <row r="141" spans="1:22">
      <c r="A141" t="s">
        <v>185</v>
      </c>
      <c r="B141" t="s">
        <v>423</v>
      </c>
      <c r="C141">
        <v>23050</v>
      </c>
      <c r="D141" t="s">
        <v>425</v>
      </c>
      <c r="E141" t="s">
        <v>495</v>
      </c>
      <c r="F141" t="s">
        <v>636</v>
      </c>
      <c r="G141">
        <v>110.1999969482422</v>
      </c>
      <c r="H141" t="s">
        <v>637</v>
      </c>
      <c r="I141">
        <v>90.94999694824219</v>
      </c>
      <c r="J141" t="s">
        <v>662</v>
      </c>
      <c r="K141">
        <v>23058.099609375</v>
      </c>
      <c r="L141">
        <v>25</v>
      </c>
      <c r="M141">
        <v>25</v>
      </c>
      <c r="N141">
        <v>2754.999923706055</v>
      </c>
      <c r="O141">
        <v>2273.749923706055</v>
      </c>
      <c r="P141">
        <v>481.25</v>
      </c>
      <c r="Q141">
        <v>0</v>
      </c>
      <c r="R141">
        <v>481.25</v>
      </c>
      <c r="S141">
        <v>17.46824004817458</v>
      </c>
      <c r="T141">
        <v>19782.75</v>
      </c>
      <c r="U141">
        <v>100.5934825</v>
      </c>
      <c r="V141">
        <v>3353116.083333333</v>
      </c>
    </row>
    <row r="142" spans="1:22">
      <c r="A142" t="s">
        <v>186</v>
      </c>
      <c r="B142" t="s">
        <v>424</v>
      </c>
      <c r="C142">
        <v>23050</v>
      </c>
      <c r="D142" t="s">
        <v>425</v>
      </c>
      <c r="E142" t="s">
        <v>495</v>
      </c>
      <c r="F142" t="s">
        <v>636</v>
      </c>
      <c r="G142">
        <v>95.40000152587891</v>
      </c>
      <c r="H142" t="s">
        <v>637</v>
      </c>
      <c r="I142">
        <v>82.84999847412109</v>
      </c>
      <c r="J142" t="s">
        <v>662</v>
      </c>
      <c r="K142">
        <v>23058.099609375</v>
      </c>
      <c r="L142">
        <v>25</v>
      </c>
      <c r="M142">
        <v>25</v>
      </c>
      <c r="N142">
        <v>2385.000038146973</v>
      </c>
      <c r="O142">
        <v>2071.249961853027</v>
      </c>
      <c r="P142">
        <v>313.75</v>
      </c>
      <c r="Q142">
        <v>0</v>
      </c>
      <c r="R142">
        <v>313.75</v>
      </c>
      <c r="S142">
        <v>13.1551360579335</v>
      </c>
      <c r="T142">
        <v>20096.5</v>
      </c>
      <c r="U142">
        <v>100.602895</v>
      </c>
      <c r="V142">
        <v>3353429.833333333</v>
      </c>
    </row>
    <row r="143" spans="1:22">
      <c r="A143" t="s">
        <v>187</v>
      </c>
      <c r="B143" t="s">
        <v>423</v>
      </c>
      <c r="C143">
        <v>23100</v>
      </c>
      <c r="D143" t="s">
        <v>425</v>
      </c>
      <c r="E143" t="s">
        <v>496</v>
      </c>
      <c r="F143" t="s">
        <v>636</v>
      </c>
      <c r="G143">
        <v>187.6999969482422</v>
      </c>
      <c r="H143" t="s">
        <v>637</v>
      </c>
      <c r="I143">
        <v>105.5500030517578</v>
      </c>
      <c r="J143" t="s">
        <v>662</v>
      </c>
      <c r="K143">
        <v>22964</v>
      </c>
      <c r="L143">
        <v>25</v>
      </c>
      <c r="M143">
        <v>25</v>
      </c>
      <c r="N143">
        <v>4692.499923706055</v>
      </c>
      <c r="O143">
        <v>2638.750076293945</v>
      </c>
      <c r="P143">
        <v>2053.75</v>
      </c>
      <c r="Q143">
        <v>0</v>
      </c>
      <c r="R143">
        <v>2053.75</v>
      </c>
      <c r="S143">
        <v>43.76664961942043</v>
      </c>
      <c r="T143">
        <v>22150.25</v>
      </c>
      <c r="U143">
        <v>100.6645075</v>
      </c>
      <c r="V143">
        <v>3355483.583333333</v>
      </c>
    </row>
    <row r="144" spans="1:22">
      <c r="A144" t="s">
        <v>188</v>
      </c>
      <c r="B144" t="s">
        <v>424</v>
      </c>
      <c r="C144">
        <v>23100</v>
      </c>
      <c r="D144" t="s">
        <v>425</v>
      </c>
      <c r="E144" t="s">
        <v>496</v>
      </c>
      <c r="F144" t="s">
        <v>636</v>
      </c>
      <c r="G144">
        <v>164.6000061035156</v>
      </c>
      <c r="H144" t="s">
        <v>637</v>
      </c>
      <c r="I144">
        <v>241.1499938964844</v>
      </c>
      <c r="J144" t="s">
        <v>662</v>
      </c>
      <c r="K144">
        <v>22964</v>
      </c>
      <c r="L144">
        <v>25</v>
      </c>
      <c r="M144">
        <v>25</v>
      </c>
      <c r="N144">
        <v>4115.000152587891</v>
      </c>
      <c r="O144">
        <v>6028.749847412109</v>
      </c>
      <c r="P144">
        <v>-1913.75</v>
      </c>
      <c r="Q144">
        <v>0</v>
      </c>
      <c r="R144">
        <v>-1913.75</v>
      </c>
      <c r="S144">
        <v>-46.50668114304827</v>
      </c>
      <c r="T144">
        <v>20236.5</v>
      </c>
      <c r="U144">
        <v>100.607095</v>
      </c>
      <c r="V144">
        <v>3353569.833333333</v>
      </c>
    </row>
    <row r="145" spans="1:22">
      <c r="A145" t="s">
        <v>189</v>
      </c>
      <c r="B145" t="s">
        <v>423</v>
      </c>
      <c r="C145">
        <v>22900</v>
      </c>
      <c r="D145" t="s">
        <v>425</v>
      </c>
      <c r="E145" t="s">
        <v>497</v>
      </c>
      <c r="F145" t="s">
        <v>636</v>
      </c>
      <c r="G145">
        <v>177.3999938964844</v>
      </c>
      <c r="H145" t="s">
        <v>637</v>
      </c>
      <c r="I145">
        <v>203.9499969482422</v>
      </c>
      <c r="J145" t="s">
        <v>662</v>
      </c>
      <c r="K145">
        <v>22991.400390625</v>
      </c>
      <c r="L145">
        <v>25</v>
      </c>
      <c r="M145">
        <v>25</v>
      </c>
      <c r="N145">
        <v>4434.999847412109</v>
      </c>
      <c r="O145">
        <v>5098.749923706055</v>
      </c>
      <c r="P145">
        <v>-663.75</v>
      </c>
      <c r="Q145">
        <v>0</v>
      </c>
      <c r="R145">
        <v>-663.75</v>
      </c>
      <c r="S145">
        <v>-14.96617864344028</v>
      </c>
      <c r="T145">
        <v>19572.75</v>
      </c>
      <c r="U145">
        <v>100.5871825</v>
      </c>
      <c r="V145">
        <v>3352906.083333333</v>
      </c>
    </row>
    <row r="146" spans="1:22">
      <c r="A146" t="s">
        <v>190</v>
      </c>
      <c r="B146" t="s">
        <v>424</v>
      </c>
      <c r="C146">
        <v>22900</v>
      </c>
      <c r="D146" t="s">
        <v>425</v>
      </c>
      <c r="E146" t="s">
        <v>497</v>
      </c>
      <c r="F146" t="s">
        <v>636</v>
      </c>
      <c r="G146">
        <v>176.9499969482422</v>
      </c>
      <c r="H146" t="s">
        <v>637</v>
      </c>
      <c r="I146">
        <v>112.6500015258789</v>
      </c>
      <c r="J146" t="s">
        <v>662</v>
      </c>
      <c r="K146">
        <v>22991.400390625</v>
      </c>
      <c r="L146">
        <v>25</v>
      </c>
      <c r="M146">
        <v>25</v>
      </c>
      <c r="N146">
        <v>4423.749923706055</v>
      </c>
      <c r="O146">
        <v>2816.250038146973</v>
      </c>
      <c r="P146">
        <v>1607.5</v>
      </c>
      <c r="Q146">
        <v>0</v>
      </c>
      <c r="R146">
        <v>1607.5</v>
      </c>
      <c r="S146">
        <v>36.33794919974355</v>
      </c>
      <c r="T146">
        <v>21180.25</v>
      </c>
      <c r="U146">
        <v>100.6354075</v>
      </c>
      <c r="V146">
        <v>3354513.583333333</v>
      </c>
    </row>
    <row r="147" spans="1:22">
      <c r="A147" t="s">
        <v>191</v>
      </c>
      <c r="B147" t="s">
        <v>423</v>
      </c>
      <c r="C147">
        <v>22950</v>
      </c>
      <c r="D147" t="s">
        <v>425</v>
      </c>
      <c r="E147" t="s">
        <v>498</v>
      </c>
      <c r="F147" t="s">
        <v>636</v>
      </c>
      <c r="G147">
        <v>153.8000030517578</v>
      </c>
      <c r="H147" t="s">
        <v>637</v>
      </c>
      <c r="I147">
        <v>113</v>
      </c>
      <c r="J147" t="s">
        <v>662</v>
      </c>
      <c r="K147">
        <v>22935.900390625</v>
      </c>
      <c r="L147">
        <v>25</v>
      </c>
      <c r="M147">
        <v>25</v>
      </c>
      <c r="N147">
        <v>3845.000076293945</v>
      </c>
      <c r="O147">
        <v>2825</v>
      </c>
      <c r="P147">
        <v>1020</v>
      </c>
      <c r="Q147">
        <v>0</v>
      </c>
      <c r="R147">
        <v>1020</v>
      </c>
      <c r="S147">
        <v>26.52795786113847</v>
      </c>
      <c r="T147">
        <v>22200.25</v>
      </c>
      <c r="U147">
        <v>100.6660075</v>
      </c>
      <c r="V147">
        <v>3355533.583333333</v>
      </c>
    </row>
    <row r="148" spans="1:22">
      <c r="A148" t="s">
        <v>192</v>
      </c>
      <c r="B148" t="s">
        <v>424</v>
      </c>
      <c r="C148">
        <v>22950</v>
      </c>
      <c r="D148" t="s">
        <v>425</v>
      </c>
      <c r="E148" t="s">
        <v>498</v>
      </c>
      <c r="F148" t="s">
        <v>636</v>
      </c>
      <c r="G148">
        <v>161.1000061035156</v>
      </c>
      <c r="H148" t="s">
        <v>637</v>
      </c>
      <c r="I148">
        <v>127.0999984741211</v>
      </c>
      <c r="J148" t="s">
        <v>662</v>
      </c>
      <c r="K148">
        <v>22935.900390625</v>
      </c>
      <c r="L148">
        <v>25</v>
      </c>
      <c r="M148">
        <v>25</v>
      </c>
      <c r="N148">
        <v>4027.500152587891</v>
      </c>
      <c r="O148">
        <v>3177.499961853027</v>
      </c>
      <c r="P148">
        <v>850</v>
      </c>
      <c r="Q148">
        <v>0</v>
      </c>
      <c r="R148">
        <v>850</v>
      </c>
      <c r="S148">
        <v>21.10490298687706</v>
      </c>
      <c r="T148">
        <v>23050.25</v>
      </c>
      <c r="U148">
        <v>100.6915075</v>
      </c>
      <c r="V148">
        <v>3356383.583333333</v>
      </c>
    </row>
    <row r="149" spans="1:22">
      <c r="A149" t="s">
        <v>193</v>
      </c>
      <c r="B149" t="s">
        <v>423</v>
      </c>
      <c r="C149">
        <v>22850</v>
      </c>
      <c r="D149" t="s">
        <v>425</v>
      </c>
      <c r="E149" t="s">
        <v>499</v>
      </c>
      <c r="F149" t="s">
        <v>636</v>
      </c>
      <c r="G149">
        <v>118.4499969482422</v>
      </c>
      <c r="H149" t="s">
        <v>637</v>
      </c>
      <c r="I149">
        <v>134.3999938964844</v>
      </c>
      <c r="J149" t="s">
        <v>662</v>
      </c>
      <c r="K149">
        <v>22937.400390625</v>
      </c>
      <c r="L149">
        <v>25</v>
      </c>
      <c r="M149">
        <v>25</v>
      </c>
      <c r="N149">
        <v>2961.249923706055</v>
      </c>
      <c r="O149">
        <v>3359.999847412109</v>
      </c>
      <c r="P149">
        <v>-398.75</v>
      </c>
      <c r="Q149">
        <v>0</v>
      </c>
      <c r="R149">
        <v>-398.75</v>
      </c>
      <c r="S149">
        <v>-13.46559764536718</v>
      </c>
      <c r="T149">
        <v>22651.5</v>
      </c>
      <c r="U149">
        <v>100.679545</v>
      </c>
      <c r="V149">
        <v>3355984.833333333</v>
      </c>
    </row>
    <row r="150" spans="1:22">
      <c r="A150" t="s">
        <v>194</v>
      </c>
      <c r="B150" t="s">
        <v>424</v>
      </c>
      <c r="C150">
        <v>22850</v>
      </c>
      <c r="D150" t="s">
        <v>425</v>
      </c>
      <c r="E150" t="s">
        <v>499</v>
      </c>
      <c r="F150" t="s">
        <v>636</v>
      </c>
      <c r="G150">
        <v>112.0500030517578</v>
      </c>
      <c r="H150" t="s">
        <v>637</v>
      </c>
      <c r="I150">
        <v>48.40000152587891</v>
      </c>
      <c r="J150" t="s">
        <v>662</v>
      </c>
      <c r="K150">
        <v>22937.400390625</v>
      </c>
      <c r="L150">
        <v>25</v>
      </c>
      <c r="M150">
        <v>25</v>
      </c>
      <c r="N150">
        <v>2801.250076293945</v>
      </c>
      <c r="O150">
        <v>1210.000038146973</v>
      </c>
      <c r="P150">
        <v>1591.25</v>
      </c>
      <c r="Q150">
        <v>0</v>
      </c>
      <c r="R150">
        <v>1591.25</v>
      </c>
      <c r="S150">
        <v>56.80499622173055</v>
      </c>
      <c r="T150">
        <v>24242.75</v>
      </c>
      <c r="U150">
        <v>100.7272825</v>
      </c>
      <c r="V150">
        <v>3357576.083333333</v>
      </c>
    </row>
    <row r="151" spans="1:22">
      <c r="A151" t="s">
        <v>195</v>
      </c>
      <c r="B151" t="s">
        <v>423</v>
      </c>
      <c r="C151">
        <v>22950</v>
      </c>
      <c r="D151" t="s">
        <v>425</v>
      </c>
      <c r="E151" t="s">
        <v>500</v>
      </c>
      <c r="F151" t="s">
        <v>636</v>
      </c>
      <c r="G151">
        <v>154.0500030517578</v>
      </c>
      <c r="H151" t="s">
        <v>637</v>
      </c>
      <c r="I151">
        <v>87.40000152587891</v>
      </c>
      <c r="J151" t="s">
        <v>662</v>
      </c>
      <c r="K151">
        <v>22823.359375</v>
      </c>
      <c r="L151">
        <v>25</v>
      </c>
      <c r="M151">
        <v>25</v>
      </c>
      <c r="N151">
        <v>3851.250076293945</v>
      </c>
      <c r="O151">
        <v>2185.000038146973</v>
      </c>
      <c r="P151">
        <v>1666.25</v>
      </c>
      <c r="Q151">
        <v>0</v>
      </c>
      <c r="R151">
        <v>1666.25</v>
      </c>
      <c r="S151">
        <v>43.26517278782973</v>
      </c>
      <c r="T151">
        <v>25909</v>
      </c>
      <c r="U151">
        <v>100.77727</v>
      </c>
      <c r="V151">
        <v>3359242.333333333</v>
      </c>
    </row>
    <row r="152" spans="1:22">
      <c r="A152" t="s">
        <v>196</v>
      </c>
      <c r="B152" t="s">
        <v>424</v>
      </c>
      <c r="C152">
        <v>22950</v>
      </c>
      <c r="D152" t="s">
        <v>425</v>
      </c>
      <c r="E152" t="s">
        <v>500</v>
      </c>
      <c r="F152" t="s">
        <v>636</v>
      </c>
      <c r="G152">
        <v>168.3500061035156</v>
      </c>
      <c r="H152" t="s">
        <v>637</v>
      </c>
      <c r="I152">
        <v>213.6499938964844</v>
      </c>
      <c r="J152" t="s">
        <v>662</v>
      </c>
      <c r="K152">
        <v>22823.359375</v>
      </c>
      <c r="L152">
        <v>25</v>
      </c>
      <c r="M152">
        <v>25</v>
      </c>
      <c r="N152">
        <v>4208.750152587891</v>
      </c>
      <c r="O152">
        <v>5341.249847412109</v>
      </c>
      <c r="P152">
        <v>-1132.5</v>
      </c>
      <c r="Q152">
        <v>0</v>
      </c>
      <c r="R152">
        <v>-1132.5</v>
      </c>
      <c r="S152">
        <v>-26.90822593267135</v>
      </c>
      <c r="T152">
        <v>24776.5</v>
      </c>
      <c r="U152">
        <v>100.743295</v>
      </c>
      <c r="V152">
        <v>3358109.833333333</v>
      </c>
    </row>
    <row r="153" spans="1:22">
      <c r="A153" t="s">
        <v>197</v>
      </c>
      <c r="B153" t="s">
        <v>423</v>
      </c>
      <c r="C153">
        <v>22650</v>
      </c>
      <c r="D153" t="s">
        <v>425</v>
      </c>
      <c r="E153" t="s">
        <v>501</v>
      </c>
      <c r="F153" t="s">
        <v>636</v>
      </c>
      <c r="G153">
        <v>141.3000030517578</v>
      </c>
      <c r="H153" t="s">
        <v>637</v>
      </c>
      <c r="I153">
        <v>82.75</v>
      </c>
      <c r="J153" t="s">
        <v>662</v>
      </c>
      <c r="K153">
        <v>22612.650390625</v>
      </c>
      <c r="L153">
        <v>25</v>
      </c>
      <c r="M153">
        <v>25</v>
      </c>
      <c r="N153">
        <v>3532.500076293945</v>
      </c>
      <c r="O153">
        <v>2068.75</v>
      </c>
      <c r="P153">
        <v>1463.75</v>
      </c>
      <c r="Q153">
        <v>0</v>
      </c>
      <c r="R153">
        <v>1463.75</v>
      </c>
      <c r="S153">
        <v>41.43665869458849</v>
      </c>
      <c r="T153">
        <v>26240.25</v>
      </c>
      <c r="U153">
        <v>100.7872075</v>
      </c>
      <c r="V153">
        <v>3359573.583333333</v>
      </c>
    </row>
    <row r="154" spans="1:22">
      <c r="A154" t="s">
        <v>198</v>
      </c>
      <c r="B154" t="s">
        <v>424</v>
      </c>
      <c r="C154">
        <v>22650</v>
      </c>
      <c r="D154" t="s">
        <v>425</v>
      </c>
      <c r="E154" t="s">
        <v>501</v>
      </c>
      <c r="F154" t="s">
        <v>636</v>
      </c>
      <c r="G154">
        <v>133.0500030517578</v>
      </c>
      <c r="H154" t="s">
        <v>637</v>
      </c>
      <c r="I154">
        <v>120.25</v>
      </c>
      <c r="J154" t="s">
        <v>662</v>
      </c>
      <c r="K154">
        <v>22612.650390625</v>
      </c>
      <c r="L154">
        <v>25</v>
      </c>
      <c r="M154">
        <v>25</v>
      </c>
      <c r="N154">
        <v>3326.250076293945</v>
      </c>
      <c r="O154">
        <v>3006.25</v>
      </c>
      <c r="P154">
        <v>320</v>
      </c>
      <c r="Q154">
        <v>0</v>
      </c>
      <c r="R154">
        <v>320</v>
      </c>
      <c r="S154">
        <v>9.620443221651538</v>
      </c>
      <c r="T154">
        <v>26560.25</v>
      </c>
      <c r="U154">
        <v>100.7968075</v>
      </c>
      <c r="V154">
        <v>3359893.583333333</v>
      </c>
    </row>
    <row r="155" spans="1:22">
      <c r="A155" t="s">
        <v>199</v>
      </c>
      <c r="B155" t="s">
        <v>423</v>
      </c>
      <c r="C155">
        <v>22600</v>
      </c>
      <c r="D155" t="s">
        <v>425</v>
      </c>
      <c r="E155" t="s">
        <v>502</v>
      </c>
      <c r="F155" t="s">
        <v>636</v>
      </c>
      <c r="G155">
        <v>78</v>
      </c>
      <c r="H155" t="s">
        <v>637</v>
      </c>
      <c r="I155">
        <v>49.75</v>
      </c>
      <c r="J155" t="s">
        <v>662</v>
      </c>
      <c r="K155">
        <v>22587.349609375</v>
      </c>
      <c r="L155">
        <v>25</v>
      </c>
      <c r="M155">
        <v>25</v>
      </c>
      <c r="N155">
        <v>1950</v>
      </c>
      <c r="O155">
        <v>1243.75</v>
      </c>
      <c r="P155">
        <v>706.25</v>
      </c>
      <c r="Q155">
        <v>0</v>
      </c>
      <c r="R155">
        <v>706.25</v>
      </c>
      <c r="S155">
        <v>36.21794871794872</v>
      </c>
      <c r="T155">
        <v>27266.5</v>
      </c>
      <c r="U155">
        <v>100.817995</v>
      </c>
      <c r="V155">
        <v>3360599.833333333</v>
      </c>
    </row>
    <row r="156" spans="1:22">
      <c r="A156" t="s">
        <v>200</v>
      </c>
      <c r="B156" t="s">
        <v>424</v>
      </c>
      <c r="C156">
        <v>22600</v>
      </c>
      <c r="D156" t="s">
        <v>425</v>
      </c>
      <c r="E156" t="s">
        <v>502</v>
      </c>
      <c r="F156" t="s">
        <v>636</v>
      </c>
      <c r="G156">
        <v>101.0500030517578</v>
      </c>
      <c r="H156" t="s">
        <v>637</v>
      </c>
      <c r="I156">
        <v>62.40000152587891</v>
      </c>
      <c r="J156" t="s">
        <v>662</v>
      </c>
      <c r="K156">
        <v>22587.349609375</v>
      </c>
      <c r="L156">
        <v>25</v>
      </c>
      <c r="M156">
        <v>25</v>
      </c>
      <c r="N156">
        <v>2526.250076293945</v>
      </c>
      <c r="O156">
        <v>1560.000038146973</v>
      </c>
      <c r="P156">
        <v>966.25</v>
      </c>
      <c r="Q156">
        <v>0</v>
      </c>
      <c r="R156">
        <v>966.25</v>
      </c>
      <c r="S156">
        <v>38.24839073008584</v>
      </c>
      <c r="T156">
        <v>28232.75</v>
      </c>
      <c r="U156">
        <v>100.8469825</v>
      </c>
      <c r="V156">
        <v>3361566.083333333</v>
      </c>
    </row>
    <row r="157" spans="1:22">
      <c r="A157" t="s">
        <v>201</v>
      </c>
      <c r="B157" t="s">
        <v>423</v>
      </c>
      <c r="C157">
        <v>22400</v>
      </c>
      <c r="D157" t="s">
        <v>425</v>
      </c>
      <c r="E157" t="s">
        <v>503</v>
      </c>
      <c r="F157" t="s">
        <v>636</v>
      </c>
      <c r="G157">
        <v>143.3999938964844</v>
      </c>
      <c r="H157" t="s">
        <v>637</v>
      </c>
      <c r="I157">
        <v>60.45000076293945</v>
      </c>
      <c r="J157" t="s">
        <v>662</v>
      </c>
      <c r="K157">
        <v>22185.75</v>
      </c>
      <c r="L157">
        <v>25</v>
      </c>
      <c r="M157">
        <v>25</v>
      </c>
      <c r="N157">
        <v>3584.999847412109</v>
      </c>
      <c r="O157">
        <v>1511.250019073486</v>
      </c>
      <c r="P157">
        <v>2073.75</v>
      </c>
      <c r="Q157">
        <v>0</v>
      </c>
      <c r="R157">
        <v>2073.75</v>
      </c>
      <c r="S157">
        <v>57.84519074657619</v>
      </c>
      <c r="T157">
        <v>30306.5</v>
      </c>
      <c r="U157">
        <v>100.909195</v>
      </c>
      <c r="V157">
        <v>3363639.833333333</v>
      </c>
    </row>
    <row r="158" spans="1:22">
      <c r="A158" t="s">
        <v>202</v>
      </c>
      <c r="B158" t="s">
        <v>424</v>
      </c>
      <c r="C158">
        <v>22400</v>
      </c>
      <c r="D158" t="s">
        <v>425</v>
      </c>
      <c r="E158" t="s">
        <v>503</v>
      </c>
      <c r="F158" t="s">
        <v>636</v>
      </c>
      <c r="G158">
        <v>144.3999938964844</v>
      </c>
      <c r="H158" t="s">
        <v>637</v>
      </c>
      <c r="I158">
        <v>274.2000122070312</v>
      </c>
      <c r="J158" t="s">
        <v>662</v>
      </c>
      <c r="K158">
        <v>22185.75</v>
      </c>
      <c r="L158">
        <v>25</v>
      </c>
      <c r="M158">
        <v>25</v>
      </c>
      <c r="N158">
        <v>3609.999847412109</v>
      </c>
      <c r="O158">
        <v>6855.000305175781</v>
      </c>
      <c r="P158">
        <v>-3245</v>
      </c>
      <c r="Q158">
        <v>0</v>
      </c>
      <c r="R158">
        <v>-3245</v>
      </c>
      <c r="S158">
        <v>-89.88920047534722</v>
      </c>
      <c r="T158">
        <v>27061.5</v>
      </c>
      <c r="U158">
        <v>100.811845</v>
      </c>
      <c r="V158">
        <v>3360394.833333333</v>
      </c>
    </row>
    <row r="159" spans="1:22">
      <c r="A159" t="s">
        <v>203</v>
      </c>
      <c r="B159" t="s">
        <v>423</v>
      </c>
      <c r="C159">
        <v>22250</v>
      </c>
      <c r="D159" t="s">
        <v>425</v>
      </c>
      <c r="E159" t="s">
        <v>504</v>
      </c>
      <c r="F159" t="s">
        <v>636</v>
      </c>
      <c r="G159">
        <v>135.3500061035156</v>
      </c>
      <c r="H159" t="s">
        <v>637</v>
      </c>
      <c r="I159">
        <v>72.19999694824219</v>
      </c>
      <c r="J159" t="s">
        <v>662</v>
      </c>
      <c r="K159">
        <v>22149.30078125</v>
      </c>
      <c r="L159">
        <v>25</v>
      </c>
      <c r="M159">
        <v>25</v>
      </c>
      <c r="N159">
        <v>3383.750152587891</v>
      </c>
      <c r="O159">
        <v>1804.999923706055</v>
      </c>
      <c r="P159">
        <v>1578.75</v>
      </c>
      <c r="Q159">
        <v>0</v>
      </c>
      <c r="R159">
        <v>1578.75</v>
      </c>
      <c r="S159">
        <v>46.6568135591386</v>
      </c>
      <c r="T159">
        <v>28640.25</v>
      </c>
      <c r="U159">
        <v>100.8592075</v>
      </c>
      <c r="V159">
        <v>3361973.583333333</v>
      </c>
    </row>
    <row r="160" spans="1:22">
      <c r="A160" t="s">
        <v>204</v>
      </c>
      <c r="B160" t="s">
        <v>424</v>
      </c>
      <c r="C160">
        <v>22250</v>
      </c>
      <c r="D160" t="s">
        <v>425</v>
      </c>
      <c r="E160" t="s">
        <v>504</v>
      </c>
      <c r="F160" t="s">
        <v>636</v>
      </c>
      <c r="G160">
        <v>122.8499984741211</v>
      </c>
      <c r="H160" t="s">
        <v>637</v>
      </c>
      <c r="I160">
        <v>172.3500061035156</v>
      </c>
      <c r="J160" t="s">
        <v>662</v>
      </c>
      <c r="K160">
        <v>22149.30078125</v>
      </c>
      <c r="L160">
        <v>25</v>
      </c>
      <c r="M160">
        <v>25</v>
      </c>
      <c r="N160">
        <v>3071.249961853027</v>
      </c>
      <c r="O160">
        <v>4308.750152587891</v>
      </c>
      <c r="P160">
        <v>-1237.5</v>
      </c>
      <c r="Q160">
        <v>0</v>
      </c>
      <c r="R160">
        <v>-1237.5</v>
      </c>
      <c r="S160">
        <v>-40.29304079350673</v>
      </c>
      <c r="T160">
        <v>27402.75</v>
      </c>
      <c r="U160">
        <v>100.8220825</v>
      </c>
      <c r="V160">
        <v>3360736.083333333</v>
      </c>
    </row>
    <row r="161" spans="1:22">
      <c r="A161" t="s">
        <v>205</v>
      </c>
      <c r="B161" t="s">
        <v>423</v>
      </c>
      <c r="C161">
        <v>22000</v>
      </c>
      <c r="D161" t="s">
        <v>425</v>
      </c>
      <c r="E161" t="s">
        <v>505</v>
      </c>
      <c r="F161" t="s">
        <v>636</v>
      </c>
      <c r="G161">
        <v>112.5</v>
      </c>
      <c r="H161" t="s">
        <v>637</v>
      </c>
      <c r="I161">
        <v>143.6499938964844</v>
      </c>
      <c r="J161" t="s">
        <v>662</v>
      </c>
      <c r="K161">
        <v>22080.650390625</v>
      </c>
      <c r="L161">
        <v>25</v>
      </c>
      <c r="M161">
        <v>25</v>
      </c>
      <c r="N161">
        <v>2812.5</v>
      </c>
      <c r="O161">
        <v>3591.249847412109</v>
      </c>
      <c r="P161">
        <v>-778.75</v>
      </c>
      <c r="Q161">
        <v>0</v>
      </c>
      <c r="R161">
        <v>-778.75</v>
      </c>
      <c r="S161">
        <v>-27.68888888888889</v>
      </c>
      <c r="T161">
        <v>26624</v>
      </c>
      <c r="U161">
        <v>100.79872</v>
      </c>
      <c r="V161">
        <v>3359957.333333333</v>
      </c>
    </row>
    <row r="162" spans="1:22">
      <c r="A162" t="s">
        <v>206</v>
      </c>
      <c r="B162" t="s">
        <v>424</v>
      </c>
      <c r="C162">
        <v>22000</v>
      </c>
      <c r="D162" t="s">
        <v>425</v>
      </c>
      <c r="E162" t="s">
        <v>505</v>
      </c>
      <c r="F162" t="s">
        <v>636</v>
      </c>
      <c r="G162">
        <v>94.65000152587891</v>
      </c>
      <c r="H162" t="s">
        <v>637</v>
      </c>
      <c r="I162">
        <v>63.15000152587891</v>
      </c>
      <c r="J162" t="s">
        <v>662</v>
      </c>
      <c r="K162">
        <v>22080.650390625</v>
      </c>
      <c r="L162">
        <v>25</v>
      </c>
      <c r="M162">
        <v>25</v>
      </c>
      <c r="N162">
        <v>2366.250038146973</v>
      </c>
      <c r="O162">
        <v>1578.750038146973</v>
      </c>
      <c r="P162">
        <v>787.5</v>
      </c>
      <c r="Q162">
        <v>0</v>
      </c>
      <c r="R162">
        <v>787.5</v>
      </c>
      <c r="S162">
        <v>33.28050659501297</v>
      </c>
      <c r="T162">
        <v>27411.5</v>
      </c>
      <c r="U162">
        <v>100.822345</v>
      </c>
      <c r="V162">
        <v>3360744.833333333</v>
      </c>
    </row>
    <row r="163" spans="1:22">
      <c r="A163" t="s">
        <v>207</v>
      </c>
      <c r="B163" t="s">
        <v>423</v>
      </c>
      <c r="C163">
        <v>22100</v>
      </c>
      <c r="D163" t="s">
        <v>425</v>
      </c>
      <c r="E163" t="s">
        <v>506</v>
      </c>
      <c r="F163" t="s">
        <v>636</v>
      </c>
      <c r="G163">
        <v>94.30000305175781</v>
      </c>
      <c r="H163" t="s">
        <v>645</v>
      </c>
      <c r="I163">
        <v>236.8500061035156</v>
      </c>
      <c r="J163" t="s">
        <v>663</v>
      </c>
      <c r="K163">
        <v>22311.400390625</v>
      </c>
      <c r="L163">
        <v>25</v>
      </c>
      <c r="M163">
        <v>25</v>
      </c>
      <c r="N163">
        <v>2357.500076293945</v>
      </c>
      <c r="O163">
        <v>5921.250152587891</v>
      </c>
      <c r="P163">
        <v>-3563.75</v>
      </c>
      <c r="Q163">
        <v>0</v>
      </c>
      <c r="R163">
        <v>-3563.75</v>
      </c>
      <c r="S163">
        <v>-151.166485033685</v>
      </c>
      <c r="T163">
        <v>23847.75</v>
      </c>
      <c r="U163">
        <v>100.7154325</v>
      </c>
      <c r="V163">
        <v>3357181.083333333</v>
      </c>
    </row>
    <row r="164" spans="1:22">
      <c r="A164" t="s">
        <v>208</v>
      </c>
      <c r="B164" t="s">
        <v>424</v>
      </c>
      <c r="C164">
        <v>22100</v>
      </c>
      <c r="D164" t="s">
        <v>425</v>
      </c>
      <c r="E164" t="s">
        <v>506</v>
      </c>
      <c r="F164" t="s">
        <v>636</v>
      </c>
      <c r="G164">
        <v>71.40000152587891</v>
      </c>
      <c r="H164" t="s">
        <v>645</v>
      </c>
      <c r="I164">
        <v>22.95000076293945</v>
      </c>
      <c r="J164" t="s">
        <v>663</v>
      </c>
      <c r="K164">
        <v>22311.400390625</v>
      </c>
      <c r="L164">
        <v>25</v>
      </c>
      <c r="M164">
        <v>25</v>
      </c>
      <c r="N164">
        <v>1785.000038146973</v>
      </c>
      <c r="O164">
        <v>573.7500190734863</v>
      </c>
      <c r="P164">
        <v>1211.25</v>
      </c>
      <c r="Q164">
        <v>0</v>
      </c>
      <c r="R164">
        <v>1211.25</v>
      </c>
      <c r="S164">
        <v>67.85714140697786</v>
      </c>
      <c r="T164">
        <v>25059</v>
      </c>
      <c r="U164">
        <v>100.75177</v>
      </c>
      <c r="V164">
        <v>3358392.333333333</v>
      </c>
    </row>
    <row r="165" spans="1:22">
      <c r="A165" t="s">
        <v>209</v>
      </c>
      <c r="B165" t="s">
        <v>423</v>
      </c>
      <c r="C165">
        <v>22550</v>
      </c>
      <c r="D165" t="s">
        <v>425</v>
      </c>
      <c r="E165" t="s">
        <v>507</v>
      </c>
      <c r="F165" t="s">
        <v>636</v>
      </c>
      <c r="G165">
        <v>155.9400024414062</v>
      </c>
      <c r="H165" t="s">
        <v>637</v>
      </c>
      <c r="I165">
        <v>148.3999938964844</v>
      </c>
      <c r="J165" t="s">
        <v>662</v>
      </c>
      <c r="K165">
        <v>22568.80078125</v>
      </c>
      <c r="L165">
        <v>25</v>
      </c>
      <c r="M165">
        <v>25</v>
      </c>
      <c r="N165">
        <v>3898.500061035156</v>
      </c>
      <c r="O165">
        <v>3709.999847412109</v>
      </c>
      <c r="P165">
        <v>188.5</v>
      </c>
      <c r="Q165">
        <v>0</v>
      </c>
      <c r="R165">
        <v>188.5</v>
      </c>
      <c r="S165">
        <v>4.835192947257469</v>
      </c>
      <c r="T165">
        <v>25247.5</v>
      </c>
      <c r="U165">
        <v>100.757425</v>
      </c>
      <c r="V165">
        <v>3358580.833333333</v>
      </c>
    </row>
    <row r="166" spans="1:22">
      <c r="A166" t="s">
        <v>210</v>
      </c>
      <c r="B166" t="s">
        <v>424</v>
      </c>
      <c r="C166">
        <v>22550</v>
      </c>
      <c r="D166" t="s">
        <v>425</v>
      </c>
      <c r="E166" t="s">
        <v>507</v>
      </c>
      <c r="F166" t="s">
        <v>636</v>
      </c>
      <c r="G166">
        <v>153.3000030517578</v>
      </c>
      <c r="H166" t="s">
        <v>637</v>
      </c>
      <c r="I166">
        <v>129.6000061035156</v>
      </c>
      <c r="J166" t="s">
        <v>662</v>
      </c>
      <c r="K166">
        <v>22568.80078125</v>
      </c>
      <c r="L166">
        <v>25</v>
      </c>
      <c r="M166">
        <v>25</v>
      </c>
      <c r="N166">
        <v>3832.500076293945</v>
      </c>
      <c r="O166">
        <v>3240.000152587891</v>
      </c>
      <c r="P166">
        <v>592.5</v>
      </c>
      <c r="Q166">
        <v>0</v>
      </c>
      <c r="R166">
        <v>592.5</v>
      </c>
      <c r="S166">
        <v>15.4598822754089</v>
      </c>
      <c r="T166">
        <v>25840</v>
      </c>
      <c r="U166">
        <v>100.7752</v>
      </c>
      <c r="V166">
        <v>3359173.333333333</v>
      </c>
    </row>
    <row r="167" spans="1:22">
      <c r="A167" t="s">
        <v>209</v>
      </c>
      <c r="B167" t="s">
        <v>423</v>
      </c>
      <c r="C167">
        <v>22550</v>
      </c>
      <c r="D167" t="s">
        <v>425</v>
      </c>
      <c r="E167" t="s">
        <v>508</v>
      </c>
      <c r="F167" t="s">
        <v>636</v>
      </c>
      <c r="G167">
        <v>139.8500061035156</v>
      </c>
      <c r="H167" t="s">
        <v>637</v>
      </c>
      <c r="I167">
        <v>78.44999694824219</v>
      </c>
      <c r="J167" t="s">
        <v>662</v>
      </c>
      <c r="K167">
        <v>22459.19921875</v>
      </c>
      <c r="L167">
        <v>25</v>
      </c>
      <c r="M167">
        <v>25</v>
      </c>
      <c r="N167">
        <v>3496.250152587891</v>
      </c>
      <c r="O167">
        <v>1961.249923706055</v>
      </c>
      <c r="P167">
        <v>1535</v>
      </c>
      <c r="Q167">
        <v>0</v>
      </c>
      <c r="R167">
        <v>1535</v>
      </c>
      <c r="S167">
        <v>43.90418113714797</v>
      </c>
      <c r="T167">
        <v>27375</v>
      </c>
      <c r="U167">
        <v>100.82125</v>
      </c>
      <c r="V167">
        <v>3360708.333333333</v>
      </c>
    </row>
    <row r="168" spans="1:22">
      <c r="A168" t="s">
        <v>210</v>
      </c>
      <c r="B168" t="s">
        <v>424</v>
      </c>
      <c r="C168">
        <v>22550</v>
      </c>
      <c r="D168" t="s">
        <v>425</v>
      </c>
      <c r="E168" t="s">
        <v>508</v>
      </c>
      <c r="F168" t="s">
        <v>636</v>
      </c>
      <c r="G168">
        <v>132.1000061035156</v>
      </c>
      <c r="H168" t="s">
        <v>637</v>
      </c>
      <c r="I168">
        <v>168.9499969482422</v>
      </c>
      <c r="J168" t="s">
        <v>662</v>
      </c>
      <c r="K168">
        <v>22459.19921875</v>
      </c>
      <c r="L168">
        <v>25</v>
      </c>
      <c r="M168">
        <v>25</v>
      </c>
      <c r="N168">
        <v>3302.500152587891</v>
      </c>
      <c r="O168">
        <v>4223.749923706055</v>
      </c>
      <c r="P168">
        <v>-921.25</v>
      </c>
      <c r="Q168">
        <v>0</v>
      </c>
      <c r="R168">
        <v>-921.25</v>
      </c>
      <c r="S168">
        <v>-27.8955323977228</v>
      </c>
      <c r="T168">
        <v>26453.75</v>
      </c>
      <c r="U168">
        <v>100.7936125</v>
      </c>
      <c r="V168">
        <v>3359787.083333333</v>
      </c>
    </row>
    <row r="169" spans="1:22">
      <c r="A169" t="s">
        <v>211</v>
      </c>
      <c r="B169" t="s">
        <v>423</v>
      </c>
      <c r="C169">
        <v>22300</v>
      </c>
      <c r="D169" t="s">
        <v>425</v>
      </c>
      <c r="E169" t="s">
        <v>509</v>
      </c>
      <c r="F169" t="s">
        <v>636</v>
      </c>
      <c r="G169">
        <v>124.8000030517578</v>
      </c>
      <c r="H169" t="s">
        <v>637</v>
      </c>
      <c r="I169">
        <v>234.75</v>
      </c>
      <c r="J169" t="s">
        <v>662</v>
      </c>
      <c r="K169">
        <v>22493.349609375</v>
      </c>
      <c r="L169">
        <v>25</v>
      </c>
      <c r="M169">
        <v>25</v>
      </c>
      <c r="N169">
        <v>3120.000076293945</v>
      </c>
      <c r="O169">
        <v>5868.75</v>
      </c>
      <c r="P169">
        <v>-2748.75</v>
      </c>
      <c r="Q169">
        <v>0</v>
      </c>
      <c r="R169">
        <v>-2748.75</v>
      </c>
      <c r="S169">
        <v>-88.10095938411226</v>
      </c>
      <c r="T169">
        <v>23705</v>
      </c>
      <c r="U169">
        <v>100.71115</v>
      </c>
      <c r="V169">
        <v>3357038.333333333</v>
      </c>
    </row>
    <row r="170" spans="1:22">
      <c r="A170" t="s">
        <v>212</v>
      </c>
      <c r="B170" t="s">
        <v>424</v>
      </c>
      <c r="C170">
        <v>22300</v>
      </c>
      <c r="D170" t="s">
        <v>425</v>
      </c>
      <c r="E170" t="s">
        <v>509</v>
      </c>
      <c r="F170" t="s">
        <v>636</v>
      </c>
      <c r="G170">
        <v>109.8000030517578</v>
      </c>
      <c r="H170" t="s">
        <v>637</v>
      </c>
      <c r="I170">
        <v>41.70000076293945</v>
      </c>
      <c r="J170" t="s">
        <v>662</v>
      </c>
      <c r="K170">
        <v>22493.349609375</v>
      </c>
      <c r="L170">
        <v>25</v>
      </c>
      <c r="M170">
        <v>25</v>
      </c>
      <c r="N170">
        <v>2745.000076293945</v>
      </c>
      <c r="O170">
        <v>1042.500019073486</v>
      </c>
      <c r="P170">
        <v>1702.5</v>
      </c>
      <c r="Q170">
        <v>0</v>
      </c>
      <c r="R170">
        <v>1702.5</v>
      </c>
      <c r="S170">
        <v>62.02185619967501</v>
      </c>
      <c r="T170">
        <v>25407.5</v>
      </c>
      <c r="U170">
        <v>100.762225</v>
      </c>
      <c r="V170">
        <v>3358740.833333333</v>
      </c>
    </row>
    <row r="171" spans="1:22">
      <c r="A171" t="s">
        <v>213</v>
      </c>
      <c r="B171" t="s">
        <v>423</v>
      </c>
      <c r="C171">
        <v>22500</v>
      </c>
      <c r="D171" t="s">
        <v>425</v>
      </c>
      <c r="E171" t="s">
        <v>510</v>
      </c>
      <c r="F171" t="s">
        <v>636</v>
      </c>
      <c r="G171">
        <v>99</v>
      </c>
      <c r="H171" t="s">
        <v>637</v>
      </c>
      <c r="I171">
        <v>53.59999847412109</v>
      </c>
      <c r="J171" t="s">
        <v>662</v>
      </c>
      <c r="K171">
        <v>22472.900390625</v>
      </c>
      <c r="L171">
        <v>25</v>
      </c>
      <c r="M171">
        <v>25</v>
      </c>
      <c r="N171">
        <v>2475</v>
      </c>
      <c r="O171">
        <v>1339.999961853027</v>
      </c>
      <c r="P171">
        <v>1135</v>
      </c>
      <c r="Q171">
        <v>0</v>
      </c>
      <c r="R171">
        <v>1135</v>
      </c>
      <c r="S171">
        <v>45.85858585858586</v>
      </c>
      <c r="T171">
        <v>26542.5</v>
      </c>
      <c r="U171">
        <v>100.796275</v>
      </c>
      <c r="V171">
        <v>3359875.833333333</v>
      </c>
    </row>
    <row r="172" spans="1:22">
      <c r="A172" t="s">
        <v>214</v>
      </c>
      <c r="B172" t="s">
        <v>424</v>
      </c>
      <c r="C172">
        <v>22500</v>
      </c>
      <c r="D172" t="s">
        <v>425</v>
      </c>
      <c r="E172" t="s">
        <v>510</v>
      </c>
      <c r="F172" t="s">
        <v>636</v>
      </c>
      <c r="G172">
        <v>93.09999847412109</v>
      </c>
      <c r="H172" t="s">
        <v>637</v>
      </c>
      <c r="I172">
        <v>80.5</v>
      </c>
      <c r="J172" t="s">
        <v>662</v>
      </c>
      <c r="K172">
        <v>22472.900390625</v>
      </c>
      <c r="L172">
        <v>25</v>
      </c>
      <c r="M172">
        <v>25</v>
      </c>
      <c r="N172">
        <v>2327.499961853027</v>
      </c>
      <c r="O172">
        <v>2012.5</v>
      </c>
      <c r="P172">
        <v>315</v>
      </c>
      <c r="Q172">
        <v>0</v>
      </c>
      <c r="R172">
        <v>315</v>
      </c>
      <c r="S172">
        <v>13.53383480828134</v>
      </c>
      <c r="T172">
        <v>26857.5</v>
      </c>
      <c r="U172">
        <v>100.805725</v>
      </c>
      <c r="V172">
        <v>3360190.833333333</v>
      </c>
    </row>
    <row r="173" spans="1:22">
      <c r="A173" t="s">
        <v>215</v>
      </c>
      <c r="B173" t="s">
        <v>423</v>
      </c>
      <c r="C173">
        <v>22550</v>
      </c>
      <c r="D173" t="s">
        <v>425</v>
      </c>
      <c r="E173" t="s">
        <v>511</v>
      </c>
      <c r="F173" t="s">
        <v>636</v>
      </c>
      <c r="G173">
        <v>123.3499984741211</v>
      </c>
      <c r="H173" t="s">
        <v>637</v>
      </c>
      <c r="I173">
        <v>104.8000030517578</v>
      </c>
      <c r="J173" t="s">
        <v>662</v>
      </c>
      <c r="K173">
        <v>22532.19921875</v>
      </c>
      <c r="L173">
        <v>25</v>
      </c>
      <c r="M173">
        <v>25</v>
      </c>
      <c r="N173">
        <v>3083.749961853027</v>
      </c>
      <c r="O173">
        <v>2620.000076293945</v>
      </c>
      <c r="P173">
        <v>463.75</v>
      </c>
      <c r="Q173">
        <v>0</v>
      </c>
      <c r="R173">
        <v>463.75</v>
      </c>
      <c r="S173">
        <v>15.03850849571904</v>
      </c>
      <c r="T173">
        <v>27321.25</v>
      </c>
      <c r="U173">
        <v>100.8196375</v>
      </c>
      <c r="V173">
        <v>3360654.583333333</v>
      </c>
    </row>
    <row r="174" spans="1:22">
      <c r="A174" t="s">
        <v>216</v>
      </c>
      <c r="B174" t="s">
        <v>424</v>
      </c>
      <c r="C174">
        <v>22550</v>
      </c>
      <c r="D174" t="s">
        <v>425</v>
      </c>
      <c r="E174" t="s">
        <v>511</v>
      </c>
      <c r="F174" t="s">
        <v>636</v>
      </c>
      <c r="G174">
        <v>119.0999984741211</v>
      </c>
      <c r="H174" t="s">
        <v>637</v>
      </c>
      <c r="I174">
        <v>122.5999984741211</v>
      </c>
      <c r="J174" t="s">
        <v>662</v>
      </c>
      <c r="K174">
        <v>22532.19921875</v>
      </c>
      <c r="L174">
        <v>25</v>
      </c>
      <c r="M174">
        <v>25</v>
      </c>
      <c r="N174">
        <v>2977.499961853027</v>
      </c>
      <c r="O174">
        <v>3064.999961853027</v>
      </c>
      <c r="P174">
        <v>-87.5</v>
      </c>
      <c r="Q174">
        <v>0</v>
      </c>
      <c r="R174">
        <v>-87.5</v>
      </c>
      <c r="S174">
        <v>-2.938707006583636</v>
      </c>
      <c r="T174">
        <v>27233.75</v>
      </c>
      <c r="U174">
        <v>100.8170125</v>
      </c>
      <c r="V174">
        <v>3360567.083333333</v>
      </c>
    </row>
    <row r="175" spans="1:22">
      <c r="A175" t="s">
        <v>217</v>
      </c>
      <c r="B175" t="s">
        <v>423</v>
      </c>
      <c r="C175">
        <v>22650</v>
      </c>
      <c r="D175" t="s">
        <v>425</v>
      </c>
      <c r="E175" t="s">
        <v>512</v>
      </c>
      <c r="F175" t="s">
        <v>636</v>
      </c>
      <c r="G175">
        <v>102.0500030517578</v>
      </c>
      <c r="H175" t="s">
        <v>637</v>
      </c>
      <c r="I175">
        <v>239.1999969482422</v>
      </c>
      <c r="J175" t="s">
        <v>662</v>
      </c>
      <c r="K175">
        <v>22854.599609375</v>
      </c>
      <c r="L175">
        <v>25</v>
      </c>
      <c r="M175">
        <v>25</v>
      </c>
      <c r="N175">
        <v>2551.250076293945</v>
      </c>
      <c r="O175">
        <v>5979.999923706055</v>
      </c>
      <c r="P175">
        <v>-3428.75</v>
      </c>
      <c r="Q175">
        <v>0</v>
      </c>
      <c r="R175">
        <v>-3428.75</v>
      </c>
      <c r="S175">
        <v>-134.3949004395817</v>
      </c>
      <c r="T175">
        <v>23805</v>
      </c>
      <c r="U175">
        <v>100.71415</v>
      </c>
      <c r="V175">
        <v>3357138.333333333</v>
      </c>
    </row>
    <row r="176" spans="1:22">
      <c r="A176" t="s">
        <v>218</v>
      </c>
      <c r="B176" t="s">
        <v>424</v>
      </c>
      <c r="C176">
        <v>22650</v>
      </c>
      <c r="D176" t="s">
        <v>425</v>
      </c>
      <c r="E176" t="s">
        <v>512</v>
      </c>
      <c r="F176" t="s">
        <v>636</v>
      </c>
      <c r="G176">
        <v>118.6999969482422</v>
      </c>
      <c r="H176" t="s">
        <v>637</v>
      </c>
      <c r="I176">
        <v>33.90000152587891</v>
      </c>
      <c r="J176" t="s">
        <v>662</v>
      </c>
      <c r="K176">
        <v>22854.599609375</v>
      </c>
      <c r="L176">
        <v>25</v>
      </c>
      <c r="M176">
        <v>25</v>
      </c>
      <c r="N176">
        <v>2967.499923706055</v>
      </c>
      <c r="O176">
        <v>847.5000381469727</v>
      </c>
      <c r="P176">
        <v>2120</v>
      </c>
      <c r="Q176">
        <v>0</v>
      </c>
      <c r="R176">
        <v>2120</v>
      </c>
      <c r="S176">
        <v>71.44060840791437</v>
      </c>
      <c r="T176">
        <v>25925</v>
      </c>
      <c r="U176">
        <v>100.77775</v>
      </c>
      <c r="V176">
        <v>3359258.333333333</v>
      </c>
    </row>
    <row r="177" spans="1:22">
      <c r="A177" t="s">
        <v>219</v>
      </c>
      <c r="B177" t="s">
        <v>423</v>
      </c>
      <c r="C177">
        <v>22900</v>
      </c>
      <c r="D177" t="s">
        <v>425</v>
      </c>
      <c r="E177" t="s">
        <v>513</v>
      </c>
      <c r="F177" t="s">
        <v>636</v>
      </c>
      <c r="G177">
        <v>79.90000152587891</v>
      </c>
      <c r="H177" t="s">
        <v>637</v>
      </c>
      <c r="I177">
        <v>97.55000305175781</v>
      </c>
      <c r="J177" t="s">
        <v>662</v>
      </c>
      <c r="K177">
        <v>22931.05078125</v>
      </c>
      <c r="L177">
        <v>25</v>
      </c>
      <c r="M177">
        <v>25</v>
      </c>
      <c r="N177">
        <v>1997.500038146973</v>
      </c>
      <c r="O177">
        <v>2438.750076293945</v>
      </c>
      <c r="P177">
        <v>-441.25</v>
      </c>
      <c r="Q177">
        <v>0</v>
      </c>
      <c r="R177">
        <v>-441.25</v>
      </c>
      <c r="S177">
        <v>-22.09011221893822</v>
      </c>
      <c r="T177">
        <v>25483.75</v>
      </c>
      <c r="U177">
        <v>100.7645125</v>
      </c>
      <c r="V177">
        <v>3358817.083333333</v>
      </c>
    </row>
    <row r="178" spans="1:22">
      <c r="A178" t="s">
        <v>220</v>
      </c>
      <c r="B178" t="s">
        <v>424</v>
      </c>
      <c r="C178">
        <v>22900</v>
      </c>
      <c r="D178" t="s">
        <v>425</v>
      </c>
      <c r="E178" t="s">
        <v>513</v>
      </c>
      <c r="F178" t="s">
        <v>636</v>
      </c>
      <c r="G178">
        <v>98.09999847412109</v>
      </c>
      <c r="H178" t="s">
        <v>637</v>
      </c>
      <c r="I178">
        <v>66.69999694824219</v>
      </c>
      <c r="J178" t="s">
        <v>662</v>
      </c>
      <c r="K178">
        <v>22931.05078125</v>
      </c>
      <c r="L178">
        <v>25</v>
      </c>
      <c r="M178">
        <v>25</v>
      </c>
      <c r="N178">
        <v>2452.499961853027</v>
      </c>
      <c r="O178">
        <v>1667.499923706055</v>
      </c>
      <c r="P178">
        <v>785</v>
      </c>
      <c r="Q178">
        <v>0</v>
      </c>
      <c r="R178">
        <v>785</v>
      </c>
      <c r="S178">
        <v>32.00815544179989</v>
      </c>
      <c r="T178">
        <v>26268.75</v>
      </c>
      <c r="U178">
        <v>100.7880625</v>
      </c>
      <c r="V178">
        <v>3359602.083333333</v>
      </c>
    </row>
    <row r="179" spans="1:22">
      <c r="A179" t="s">
        <v>221</v>
      </c>
      <c r="B179" t="s">
        <v>423</v>
      </c>
      <c r="C179">
        <v>23200</v>
      </c>
      <c r="D179" t="s">
        <v>425</v>
      </c>
      <c r="E179" t="s">
        <v>514</v>
      </c>
      <c r="F179" t="s">
        <v>636</v>
      </c>
      <c r="G179">
        <v>137.1499938964844</v>
      </c>
      <c r="H179" t="s">
        <v>637</v>
      </c>
      <c r="I179">
        <v>242.1499938964844</v>
      </c>
      <c r="J179" t="s">
        <v>662</v>
      </c>
      <c r="K179">
        <v>23378.599609375</v>
      </c>
      <c r="L179">
        <v>25</v>
      </c>
      <c r="M179">
        <v>25</v>
      </c>
      <c r="N179">
        <v>3428.749847412109</v>
      </c>
      <c r="O179">
        <v>6053.749847412109</v>
      </c>
      <c r="P179">
        <v>-2625</v>
      </c>
      <c r="Q179">
        <v>0</v>
      </c>
      <c r="R179">
        <v>-2625</v>
      </c>
      <c r="S179">
        <v>-76.55851598451403</v>
      </c>
      <c r="T179">
        <v>23643.75</v>
      </c>
      <c r="U179">
        <v>100.7093125</v>
      </c>
      <c r="V179">
        <v>3356977.083333333</v>
      </c>
    </row>
    <row r="180" spans="1:22">
      <c r="A180" t="s">
        <v>222</v>
      </c>
      <c r="B180" t="s">
        <v>424</v>
      </c>
      <c r="C180">
        <v>23200</v>
      </c>
      <c r="D180" t="s">
        <v>425</v>
      </c>
      <c r="E180" t="s">
        <v>514</v>
      </c>
      <c r="F180" t="s">
        <v>636</v>
      </c>
      <c r="G180">
        <v>135.1499938964844</v>
      </c>
      <c r="H180" t="s">
        <v>637</v>
      </c>
      <c r="I180">
        <v>63.90000152587891</v>
      </c>
      <c r="J180" t="s">
        <v>662</v>
      </c>
      <c r="K180">
        <v>23378.599609375</v>
      </c>
      <c r="L180">
        <v>25</v>
      </c>
      <c r="M180">
        <v>25</v>
      </c>
      <c r="N180">
        <v>3378.749847412109</v>
      </c>
      <c r="O180">
        <v>1597.500038146973</v>
      </c>
      <c r="P180">
        <v>1781.25</v>
      </c>
      <c r="Q180">
        <v>0</v>
      </c>
      <c r="R180">
        <v>1781.25</v>
      </c>
      <c r="S180">
        <v>52.7192032687568</v>
      </c>
      <c r="T180">
        <v>25425</v>
      </c>
      <c r="U180">
        <v>100.76275</v>
      </c>
      <c r="V180">
        <v>3358758.333333333</v>
      </c>
    </row>
    <row r="181" spans="1:22">
      <c r="A181" t="s">
        <v>223</v>
      </c>
      <c r="B181" t="s">
        <v>423</v>
      </c>
      <c r="C181">
        <v>23500</v>
      </c>
      <c r="D181" t="s">
        <v>425</v>
      </c>
      <c r="E181" t="s">
        <v>515</v>
      </c>
      <c r="F181" t="s">
        <v>636</v>
      </c>
      <c r="G181">
        <v>132.3000030517578</v>
      </c>
      <c r="H181" t="s">
        <v>637</v>
      </c>
      <c r="I181">
        <v>262.6000061035156</v>
      </c>
      <c r="J181" t="s">
        <v>662</v>
      </c>
      <c r="K181">
        <v>23701.060546875</v>
      </c>
      <c r="L181">
        <v>25</v>
      </c>
      <c r="M181">
        <v>25</v>
      </c>
      <c r="N181">
        <v>3307.500076293945</v>
      </c>
      <c r="O181">
        <v>6565.000152587891</v>
      </c>
      <c r="P181">
        <v>-3257.5</v>
      </c>
      <c r="Q181">
        <v>0</v>
      </c>
      <c r="R181">
        <v>-3257.5</v>
      </c>
      <c r="S181">
        <v>-98.4882819307454</v>
      </c>
      <c r="T181">
        <v>22167.5</v>
      </c>
      <c r="U181">
        <v>100.665025</v>
      </c>
      <c r="V181">
        <v>3355500.833333333</v>
      </c>
    </row>
    <row r="182" spans="1:22">
      <c r="A182" t="s">
        <v>224</v>
      </c>
      <c r="B182" t="s">
        <v>424</v>
      </c>
      <c r="C182">
        <v>23500</v>
      </c>
      <c r="D182" t="s">
        <v>425</v>
      </c>
      <c r="E182" t="s">
        <v>515</v>
      </c>
      <c r="F182" t="s">
        <v>636</v>
      </c>
      <c r="G182">
        <v>113.5999984741211</v>
      </c>
      <c r="H182" t="s">
        <v>637</v>
      </c>
      <c r="I182">
        <v>61.15000152587891</v>
      </c>
      <c r="J182" t="s">
        <v>662</v>
      </c>
      <c r="K182">
        <v>23701.060546875</v>
      </c>
      <c r="L182">
        <v>25</v>
      </c>
      <c r="M182">
        <v>25</v>
      </c>
      <c r="N182">
        <v>2839.999961853027</v>
      </c>
      <c r="O182">
        <v>1528.750038146973</v>
      </c>
      <c r="P182">
        <v>1311.25</v>
      </c>
      <c r="Q182">
        <v>0</v>
      </c>
      <c r="R182">
        <v>1311.25</v>
      </c>
      <c r="S182">
        <v>46.17077526805468</v>
      </c>
      <c r="T182">
        <v>23478.75</v>
      </c>
      <c r="U182">
        <v>100.7043625</v>
      </c>
      <c r="V182">
        <v>3356812.083333333</v>
      </c>
    </row>
    <row r="183" spans="1:22">
      <c r="A183" t="s">
        <v>225</v>
      </c>
      <c r="B183" t="s">
        <v>423</v>
      </c>
      <c r="C183">
        <v>23750</v>
      </c>
      <c r="D183" t="s">
        <v>425</v>
      </c>
      <c r="E183" t="s">
        <v>516</v>
      </c>
      <c r="F183" t="s">
        <v>636</v>
      </c>
      <c r="G183">
        <v>136.3000030517578</v>
      </c>
      <c r="H183" t="s">
        <v>637</v>
      </c>
      <c r="I183">
        <v>91.94999694824219</v>
      </c>
      <c r="J183" t="s">
        <v>662</v>
      </c>
      <c r="K183">
        <v>23716.400390625</v>
      </c>
      <c r="L183">
        <v>25</v>
      </c>
      <c r="M183">
        <v>25</v>
      </c>
      <c r="N183">
        <v>3407.500076293945</v>
      </c>
      <c r="O183">
        <v>2298.749923706055</v>
      </c>
      <c r="P183">
        <v>1108.75</v>
      </c>
      <c r="Q183">
        <v>0</v>
      </c>
      <c r="R183">
        <v>1108.75</v>
      </c>
      <c r="S183">
        <v>32.53851724651743</v>
      </c>
      <c r="T183">
        <v>24587.5</v>
      </c>
      <c r="U183">
        <v>100.737625</v>
      </c>
      <c r="V183">
        <v>3357920.833333333</v>
      </c>
    </row>
    <row r="184" spans="1:22">
      <c r="A184" t="s">
        <v>226</v>
      </c>
      <c r="B184" t="s">
        <v>424</v>
      </c>
      <c r="C184">
        <v>23750</v>
      </c>
      <c r="D184" t="s">
        <v>425</v>
      </c>
      <c r="E184" t="s">
        <v>516</v>
      </c>
      <c r="F184" t="s">
        <v>636</v>
      </c>
      <c r="G184">
        <v>160.75</v>
      </c>
      <c r="H184" t="s">
        <v>637</v>
      </c>
      <c r="I184">
        <v>125</v>
      </c>
      <c r="J184" t="s">
        <v>662</v>
      </c>
      <c r="K184">
        <v>23716.400390625</v>
      </c>
      <c r="L184">
        <v>25</v>
      </c>
      <c r="M184">
        <v>25</v>
      </c>
      <c r="N184">
        <v>4018.75</v>
      </c>
      <c r="O184">
        <v>3125</v>
      </c>
      <c r="P184">
        <v>893.75</v>
      </c>
      <c r="Q184">
        <v>0</v>
      </c>
      <c r="R184">
        <v>893.75</v>
      </c>
      <c r="S184">
        <v>22.23950233281493</v>
      </c>
      <c r="T184">
        <v>25481.25</v>
      </c>
      <c r="U184">
        <v>100.7644375</v>
      </c>
      <c r="V184">
        <v>3358814.583333333</v>
      </c>
    </row>
    <row r="185" spans="1:22">
      <c r="A185" t="s">
        <v>225</v>
      </c>
      <c r="B185" t="s">
        <v>423</v>
      </c>
      <c r="C185">
        <v>23750</v>
      </c>
      <c r="D185" t="s">
        <v>425</v>
      </c>
      <c r="E185" t="s">
        <v>517</v>
      </c>
      <c r="F185" t="s">
        <v>636</v>
      </c>
      <c r="G185">
        <v>98.05000305175781</v>
      </c>
      <c r="H185" t="s">
        <v>637</v>
      </c>
      <c r="I185">
        <v>17</v>
      </c>
      <c r="J185" t="s">
        <v>662</v>
      </c>
      <c r="K185">
        <v>23522.060546875</v>
      </c>
      <c r="L185">
        <v>25</v>
      </c>
      <c r="M185">
        <v>25</v>
      </c>
      <c r="N185">
        <v>2451.250076293945</v>
      </c>
      <c r="O185">
        <v>425</v>
      </c>
      <c r="P185">
        <v>2026.25</v>
      </c>
      <c r="Q185">
        <v>0</v>
      </c>
      <c r="R185">
        <v>2026.25</v>
      </c>
      <c r="S185">
        <v>82.66190461739814</v>
      </c>
      <c r="T185">
        <v>27507.5</v>
      </c>
      <c r="U185">
        <v>100.825225</v>
      </c>
      <c r="V185">
        <v>3360840.833333333</v>
      </c>
    </row>
    <row r="186" spans="1:22">
      <c r="A186" t="s">
        <v>226</v>
      </c>
      <c r="B186" t="s">
        <v>424</v>
      </c>
      <c r="C186">
        <v>23750</v>
      </c>
      <c r="D186" t="s">
        <v>425</v>
      </c>
      <c r="E186" t="s">
        <v>517</v>
      </c>
      <c r="F186" t="s">
        <v>636</v>
      </c>
      <c r="G186">
        <v>108.4000015258789</v>
      </c>
      <c r="H186" t="s">
        <v>637</v>
      </c>
      <c r="I186">
        <v>244.3000030517578</v>
      </c>
      <c r="J186" t="s">
        <v>662</v>
      </c>
      <c r="K186">
        <v>23522.060546875</v>
      </c>
      <c r="L186">
        <v>25</v>
      </c>
      <c r="M186">
        <v>25</v>
      </c>
      <c r="N186">
        <v>2710.000038146973</v>
      </c>
      <c r="O186">
        <v>6107.500076293945</v>
      </c>
      <c r="P186">
        <v>-3397.5</v>
      </c>
      <c r="Q186">
        <v>0</v>
      </c>
      <c r="R186">
        <v>-3397.5</v>
      </c>
      <c r="S186">
        <v>-125.369001925296</v>
      </c>
      <c r="T186">
        <v>24110</v>
      </c>
      <c r="U186">
        <v>100.7233</v>
      </c>
      <c r="V186">
        <v>3357443.333333333</v>
      </c>
    </row>
    <row r="187" spans="1:22">
      <c r="A187" t="s">
        <v>227</v>
      </c>
      <c r="B187" t="s">
        <v>423</v>
      </c>
      <c r="C187">
        <v>23650</v>
      </c>
      <c r="D187" t="s">
        <v>425</v>
      </c>
      <c r="E187" t="s">
        <v>518</v>
      </c>
      <c r="F187" t="s">
        <v>636</v>
      </c>
      <c r="G187">
        <v>158.4400024414062</v>
      </c>
      <c r="H187" t="s">
        <v>637</v>
      </c>
      <c r="I187">
        <v>69.90000152587891</v>
      </c>
      <c r="J187" t="s">
        <v>662</v>
      </c>
      <c r="K187">
        <v>23541.900390625</v>
      </c>
      <c r="L187">
        <v>25</v>
      </c>
      <c r="M187">
        <v>25</v>
      </c>
      <c r="N187">
        <v>3961.000061035156</v>
      </c>
      <c r="O187">
        <v>1747.500038146973</v>
      </c>
      <c r="P187">
        <v>2213.5</v>
      </c>
      <c r="Q187">
        <v>0</v>
      </c>
      <c r="R187">
        <v>2213.5</v>
      </c>
      <c r="S187">
        <v>55.8823520800838</v>
      </c>
      <c r="T187">
        <v>26323.5</v>
      </c>
      <c r="U187">
        <v>100.789705</v>
      </c>
      <c r="V187">
        <v>3359656.833333333</v>
      </c>
    </row>
    <row r="188" spans="1:22">
      <c r="A188" t="s">
        <v>228</v>
      </c>
      <c r="B188" t="s">
        <v>424</v>
      </c>
      <c r="C188">
        <v>23650</v>
      </c>
      <c r="D188" t="s">
        <v>425</v>
      </c>
      <c r="E188" t="s">
        <v>518</v>
      </c>
      <c r="F188" t="s">
        <v>636</v>
      </c>
      <c r="G188">
        <v>156.3999938964844</v>
      </c>
      <c r="H188" t="s">
        <v>637</v>
      </c>
      <c r="I188">
        <v>178.75</v>
      </c>
      <c r="J188" t="s">
        <v>662</v>
      </c>
      <c r="K188">
        <v>23541.900390625</v>
      </c>
      <c r="L188">
        <v>25</v>
      </c>
      <c r="M188">
        <v>25</v>
      </c>
      <c r="N188">
        <v>3909.999847412109</v>
      </c>
      <c r="O188">
        <v>4468.75</v>
      </c>
      <c r="P188">
        <v>-558.75</v>
      </c>
      <c r="Q188">
        <v>0</v>
      </c>
      <c r="R188">
        <v>-558.75</v>
      </c>
      <c r="S188">
        <v>-14.29028188760204</v>
      </c>
      <c r="T188">
        <v>25764.75</v>
      </c>
      <c r="U188">
        <v>100.7729425</v>
      </c>
      <c r="V188">
        <v>3359098.083333333</v>
      </c>
    </row>
    <row r="189" spans="1:22">
      <c r="A189" t="s">
        <v>229</v>
      </c>
      <c r="B189" t="s">
        <v>423</v>
      </c>
      <c r="C189">
        <v>23450</v>
      </c>
      <c r="D189" t="s">
        <v>425</v>
      </c>
      <c r="E189" t="s">
        <v>519</v>
      </c>
      <c r="F189" t="s">
        <v>636</v>
      </c>
      <c r="G189">
        <v>102.5999984741211</v>
      </c>
      <c r="H189" t="s">
        <v>646</v>
      </c>
      <c r="I189">
        <v>25.79999923706055</v>
      </c>
      <c r="J189" t="s">
        <v>663</v>
      </c>
      <c r="K189">
        <v>23174.25</v>
      </c>
      <c r="L189">
        <v>25</v>
      </c>
      <c r="M189">
        <v>25</v>
      </c>
      <c r="N189">
        <v>2564.999961853027</v>
      </c>
      <c r="O189">
        <v>644.9999809265137</v>
      </c>
      <c r="P189">
        <v>1920</v>
      </c>
      <c r="Q189">
        <v>0</v>
      </c>
      <c r="R189">
        <v>1920</v>
      </c>
      <c r="S189">
        <v>74.85380228282493</v>
      </c>
      <c r="T189">
        <v>27684.75</v>
      </c>
      <c r="U189">
        <v>100.8305425</v>
      </c>
      <c r="V189">
        <v>3361018.083333333</v>
      </c>
    </row>
    <row r="190" spans="1:22">
      <c r="A190" t="s">
        <v>230</v>
      </c>
      <c r="B190" t="s">
        <v>424</v>
      </c>
      <c r="C190">
        <v>23450</v>
      </c>
      <c r="D190" t="s">
        <v>425</v>
      </c>
      <c r="E190" t="s">
        <v>519</v>
      </c>
      <c r="F190" t="s">
        <v>636</v>
      </c>
      <c r="G190">
        <v>116.5500030517578</v>
      </c>
      <c r="H190" t="s">
        <v>646</v>
      </c>
      <c r="I190">
        <v>304.0499877929688</v>
      </c>
      <c r="J190" t="s">
        <v>663</v>
      </c>
      <c r="K190">
        <v>23174.25</v>
      </c>
      <c r="L190">
        <v>25</v>
      </c>
      <c r="M190">
        <v>25</v>
      </c>
      <c r="N190">
        <v>2913.750076293945</v>
      </c>
      <c r="O190">
        <v>7601.249694824219</v>
      </c>
      <c r="P190">
        <v>-4687.5</v>
      </c>
      <c r="Q190">
        <v>0</v>
      </c>
      <c r="R190">
        <v>-4687.5</v>
      </c>
      <c r="S190">
        <v>-160.8751566627884</v>
      </c>
      <c r="T190">
        <v>22997.25</v>
      </c>
      <c r="U190">
        <v>100.6899175</v>
      </c>
      <c r="V190">
        <v>3356330.583333333</v>
      </c>
    </row>
    <row r="191" spans="1:22">
      <c r="A191" t="s">
        <v>231</v>
      </c>
      <c r="B191" t="s">
        <v>423</v>
      </c>
      <c r="C191">
        <v>23200</v>
      </c>
      <c r="D191" t="s">
        <v>425</v>
      </c>
      <c r="E191" t="s">
        <v>520</v>
      </c>
      <c r="F191" t="s">
        <v>636</v>
      </c>
      <c r="G191">
        <v>111.4499969482422</v>
      </c>
      <c r="H191" t="s">
        <v>637</v>
      </c>
      <c r="I191">
        <v>139.5</v>
      </c>
      <c r="J191" t="s">
        <v>662</v>
      </c>
      <c r="K191">
        <v>23301.30078125</v>
      </c>
      <c r="L191">
        <v>25</v>
      </c>
      <c r="M191">
        <v>25</v>
      </c>
      <c r="N191">
        <v>2786.249923706055</v>
      </c>
      <c r="O191">
        <v>3487.5</v>
      </c>
      <c r="P191">
        <v>-701.25</v>
      </c>
      <c r="Q191">
        <v>0</v>
      </c>
      <c r="R191">
        <v>-701.25</v>
      </c>
      <c r="S191">
        <v>-25.16823756668789</v>
      </c>
      <c r="T191">
        <v>22296</v>
      </c>
      <c r="U191">
        <v>100.66888</v>
      </c>
      <c r="V191">
        <v>3355629.333333333</v>
      </c>
    </row>
    <row r="192" spans="1:22">
      <c r="A192" t="s">
        <v>232</v>
      </c>
      <c r="B192" t="s">
        <v>424</v>
      </c>
      <c r="C192">
        <v>23200</v>
      </c>
      <c r="D192" t="s">
        <v>425</v>
      </c>
      <c r="E192" t="s">
        <v>520</v>
      </c>
      <c r="F192" t="s">
        <v>636</v>
      </c>
      <c r="G192">
        <v>99.09999847412109</v>
      </c>
      <c r="H192" t="s">
        <v>637</v>
      </c>
      <c r="I192">
        <v>38.29000091552734</v>
      </c>
      <c r="J192" t="s">
        <v>662</v>
      </c>
      <c r="K192">
        <v>23301.30078125</v>
      </c>
      <c r="L192">
        <v>25</v>
      </c>
      <c r="M192">
        <v>25</v>
      </c>
      <c r="N192">
        <v>2477.499961853027</v>
      </c>
      <c r="O192">
        <v>957.2500228881836</v>
      </c>
      <c r="P192">
        <v>1520.25</v>
      </c>
      <c r="Q192">
        <v>0</v>
      </c>
      <c r="R192">
        <v>1520.25</v>
      </c>
      <c r="S192">
        <v>61.36226128790495</v>
      </c>
      <c r="T192">
        <v>23816.25</v>
      </c>
      <c r="U192">
        <v>100.7144875</v>
      </c>
      <c r="V192">
        <v>3357149.583333333</v>
      </c>
    </row>
    <row r="193" spans="1:22">
      <c r="A193" t="s">
        <v>233</v>
      </c>
      <c r="B193" t="s">
        <v>423</v>
      </c>
      <c r="C193">
        <v>23050</v>
      </c>
      <c r="D193" t="s">
        <v>425</v>
      </c>
      <c r="E193" t="s">
        <v>521</v>
      </c>
      <c r="F193" t="s">
        <v>636</v>
      </c>
      <c r="G193">
        <v>160.6000061035156</v>
      </c>
      <c r="H193" t="s">
        <v>637</v>
      </c>
      <c r="I193">
        <v>52.79999923706055</v>
      </c>
      <c r="J193" t="s">
        <v>662</v>
      </c>
      <c r="K193">
        <v>22877.900390625</v>
      </c>
      <c r="L193">
        <v>25</v>
      </c>
      <c r="M193">
        <v>25</v>
      </c>
      <c r="N193">
        <v>4015.000152587891</v>
      </c>
      <c r="O193">
        <v>1319.999980926514</v>
      </c>
      <c r="P193">
        <v>2695</v>
      </c>
      <c r="Q193">
        <v>0</v>
      </c>
      <c r="R193">
        <v>2695</v>
      </c>
      <c r="S193">
        <v>67.12328512024894</v>
      </c>
      <c r="T193">
        <v>26511.25</v>
      </c>
      <c r="U193">
        <v>100.7953375</v>
      </c>
      <c r="V193">
        <v>3359844.583333333</v>
      </c>
    </row>
    <row r="194" spans="1:22">
      <c r="A194" t="s">
        <v>234</v>
      </c>
      <c r="B194" t="s">
        <v>424</v>
      </c>
      <c r="C194">
        <v>23050</v>
      </c>
      <c r="D194" t="s">
        <v>425</v>
      </c>
      <c r="E194" t="s">
        <v>521</v>
      </c>
      <c r="F194" t="s">
        <v>636</v>
      </c>
      <c r="G194">
        <v>163.6900024414062</v>
      </c>
      <c r="H194" t="s">
        <v>637</v>
      </c>
      <c r="I194">
        <v>224.9499969482422</v>
      </c>
      <c r="J194" t="s">
        <v>662</v>
      </c>
      <c r="K194">
        <v>22877.900390625</v>
      </c>
      <c r="L194">
        <v>25</v>
      </c>
      <c r="M194">
        <v>25</v>
      </c>
      <c r="N194">
        <v>4092.250061035156</v>
      </c>
      <c r="O194">
        <v>5623.749923706055</v>
      </c>
      <c r="P194">
        <v>-1531.5</v>
      </c>
      <c r="Q194">
        <v>0</v>
      </c>
      <c r="R194">
        <v>-1531.5</v>
      </c>
      <c r="S194">
        <v>-37.42439922189406</v>
      </c>
      <c r="T194">
        <v>24979.75</v>
      </c>
      <c r="U194">
        <v>100.7493925</v>
      </c>
      <c r="V194">
        <v>3358313.083333333</v>
      </c>
    </row>
    <row r="195" spans="1:22">
      <c r="A195" t="s">
        <v>235</v>
      </c>
      <c r="B195" t="s">
        <v>423</v>
      </c>
      <c r="C195">
        <v>21900</v>
      </c>
      <c r="D195" t="s">
        <v>425</v>
      </c>
      <c r="E195" t="s">
        <v>522</v>
      </c>
      <c r="F195" t="s">
        <v>636</v>
      </c>
      <c r="G195">
        <v>345.5499877929688</v>
      </c>
      <c r="H195" t="s">
        <v>637</v>
      </c>
      <c r="I195">
        <v>491.25</v>
      </c>
      <c r="J195" t="s">
        <v>662</v>
      </c>
      <c r="K195">
        <v>22171.189453125</v>
      </c>
      <c r="L195">
        <v>25</v>
      </c>
      <c r="M195">
        <v>25</v>
      </c>
      <c r="N195">
        <v>8638.749694824219</v>
      </c>
      <c r="O195">
        <v>12281.25</v>
      </c>
      <c r="P195">
        <v>-3642.5</v>
      </c>
      <c r="Q195">
        <v>0</v>
      </c>
      <c r="R195">
        <v>-3642.5</v>
      </c>
      <c r="S195">
        <v>-42.16466651629403</v>
      </c>
      <c r="T195">
        <v>21337.25</v>
      </c>
      <c r="U195">
        <v>100.6401175</v>
      </c>
      <c r="V195">
        <v>3354670.583333333</v>
      </c>
    </row>
    <row r="196" spans="1:22">
      <c r="A196" t="s">
        <v>236</v>
      </c>
      <c r="B196" t="s">
        <v>424</v>
      </c>
      <c r="C196">
        <v>21900</v>
      </c>
      <c r="D196" t="s">
        <v>425</v>
      </c>
      <c r="E196" t="s">
        <v>522</v>
      </c>
      <c r="F196" t="s">
        <v>636</v>
      </c>
      <c r="G196">
        <v>335.2999877929688</v>
      </c>
      <c r="H196" t="s">
        <v>637</v>
      </c>
      <c r="I196">
        <v>219.5500030517578</v>
      </c>
      <c r="J196" t="s">
        <v>662</v>
      </c>
      <c r="K196">
        <v>22171.189453125</v>
      </c>
      <c r="L196">
        <v>25</v>
      </c>
      <c r="M196">
        <v>25</v>
      </c>
      <c r="N196">
        <v>8382.499694824219</v>
      </c>
      <c r="O196">
        <v>5488.750076293945</v>
      </c>
      <c r="P196">
        <v>2893.75</v>
      </c>
      <c r="Q196">
        <v>0</v>
      </c>
      <c r="R196">
        <v>2893.75</v>
      </c>
      <c r="S196">
        <v>34.52132544408857</v>
      </c>
      <c r="T196">
        <v>24231</v>
      </c>
      <c r="U196">
        <v>100.72693</v>
      </c>
      <c r="V196">
        <v>3357564.333333333</v>
      </c>
    </row>
    <row r="197" spans="1:22">
      <c r="A197" t="s">
        <v>237</v>
      </c>
      <c r="B197" t="s">
        <v>423</v>
      </c>
      <c r="C197">
        <v>22550</v>
      </c>
      <c r="D197" t="s">
        <v>425</v>
      </c>
      <c r="E197" t="s">
        <v>523</v>
      </c>
      <c r="F197" t="s">
        <v>636</v>
      </c>
      <c r="G197">
        <v>171.8999938964844</v>
      </c>
      <c r="H197" t="s">
        <v>637</v>
      </c>
      <c r="I197">
        <v>162.5</v>
      </c>
      <c r="J197" t="s">
        <v>662</v>
      </c>
      <c r="K197">
        <v>22542.5</v>
      </c>
      <c r="L197">
        <v>25</v>
      </c>
      <c r="M197">
        <v>25</v>
      </c>
      <c r="N197">
        <v>4297.499847412109</v>
      </c>
      <c r="O197">
        <v>4062.5</v>
      </c>
      <c r="P197">
        <v>235</v>
      </c>
      <c r="Q197">
        <v>0</v>
      </c>
      <c r="R197">
        <v>235</v>
      </c>
      <c r="S197">
        <v>5.468295714809938</v>
      </c>
      <c r="T197">
        <v>24466</v>
      </c>
      <c r="U197">
        <v>100.73398</v>
      </c>
      <c r="V197">
        <v>3357799.333333333</v>
      </c>
    </row>
    <row r="198" spans="1:22">
      <c r="A198" t="s">
        <v>238</v>
      </c>
      <c r="B198" t="s">
        <v>424</v>
      </c>
      <c r="C198">
        <v>22550</v>
      </c>
      <c r="D198" t="s">
        <v>425</v>
      </c>
      <c r="E198" t="s">
        <v>523</v>
      </c>
      <c r="F198" t="s">
        <v>636</v>
      </c>
      <c r="G198">
        <v>168</v>
      </c>
      <c r="H198" t="s">
        <v>637</v>
      </c>
      <c r="I198">
        <v>170</v>
      </c>
      <c r="J198" t="s">
        <v>662</v>
      </c>
      <c r="K198">
        <v>22542.5</v>
      </c>
      <c r="L198">
        <v>25</v>
      </c>
      <c r="M198">
        <v>25</v>
      </c>
      <c r="N198">
        <v>4200</v>
      </c>
      <c r="O198">
        <v>4250</v>
      </c>
      <c r="P198">
        <v>-50</v>
      </c>
      <c r="Q198">
        <v>0</v>
      </c>
      <c r="R198">
        <v>-50</v>
      </c>
      <c r="S198">
        <v>-1.19047619047619</v>
      </c>
      <c r="T198">
        <v>24416</v>
      </c>
      <c r="U198">
        <v>100.73248</v>
      </c>
      <c r="V198">
        <v>3357749.333333333</v>
      </c>
    </row>
    <row r="199" spans="1:22">
      <c r="A199" t="s">
        <v>239</v>
      </c>
      <c r="B199" t="s">
        <v>423</v>
      </c>
      <c r="C199">
        <v>22400</v>
      </c>
      <c r="D199" t="s">
        <v>425</v>
      </c>
      <c r="E199" t="s">
        <v>524</v>
      </c>
      <c r="F199" t="s">
        <v>636</v>
      </c>
      <c r="G199">
        <v>130.0500030517578</v>
      </c>
      <c r="H199" t="s">
        <v>647</v>
      </c>
      <c r="I199">
        <v>51.75</v>
      </c>
      <c r="J199" t="s">
        <v>664</v>
      </c>
      <c r="K199">
        <v>22376.05078125</v>
      </c>
      <c r="L199">
        <v>25</v>
      </c>
      <c r="M199">
        <v>25</v>
      </c>
      <c r="N199">
        <v>3251.250076293945</v>
      </c>
      <c r="O199">
        <v>1293.75</v>
      </c>
      <c r="P199">
        <v>1957.5</v>
      </c>
      <c r="Q199">
        <v>0</v>
      </c>
      <c r="R199">
        <v>1957.5</v>
      </c>
      <c r="S199">
        <v>60.20761104391351</v>
      </c>
      <c r="T199">
        <v>26373.5</v>
      </c>
      <c r="U199">
        <v>100.791205</v>
      </c>
      <c r="V199">
        <v>3359706.833333333</v>
      </c>
    </row>
    <row r="200" spans="1:22">
      <c r="A200" t="s">
        <v>240</v>
      </c>
      <c r="B200" t="s">
        <v>424</v>
      </c>
      <c r="C200">
        <v>22400</v>
      </c>
      <c r="D200" t="s">
        <v>425</v>
      </c>
      <c r="E200" t="s">
        <v>524</v>
      </c>
      <c r="F200" t="s">
        <v>636</v>
      </c>
      <c r="G200">
        <v>107.5500030517578</v>
      </c>
      <c r="H200" t="s">
        <v>647</v>
      </c>
      <c r="I200">
        <v>59.79999923706055</v>
      </c>
      <c r="J200" t="s">
        <v>664</v>
      </c>
      <c r="K200">
        <v>22376.05078125</v>
      </c>
      <c r="L200">
        <v>25</v>
      </c>
      <c r="M200">
        <v>25</v>
      </c>
      <c r="N200">
        <v>2688.750076293945</v>
      </c>
      <c r="O200">
        <v>1494.999980926514</v>
      </c>
      <c r="P200">
        <v>1193.75</v>
      </c>
      <c r="Q200">
        <v>0</v>
      </c>
      <c r="R200">
        <v>1193.75</v>
      </c>
      <c r="S200">
        <v>44.39795317999256</v>
      </c>
      <c r="T200">
        <v>27567.25</v>
      </c>
      <c r="U200">
        <v>100.8270175</v>
      </c>
      <c r="V200">
        <v>3360900.583333333</v>
      </c>
    </row>
    <row r="201" spans="1:22">
      <c r="A201" t="s">
        <v>241</v>
      </c>
      <c r="B201" t="s">
        <v>423</v>
      </c>
      <c r="C201">
        <v>22800</v>
      </c>
      <c r="D201" t="s">
        <v>425</v>
      </c>
      <c r="E201" t="s">
        <v>525</v>
      </c>
      <c r="F201" t="s">
        <v>636</v>
      </c>
      <c r="G201">
        <v>236.25</v>
      </c>
      <c r="H201" t="s">
        <v>637</v>
      </c>
      <c r="I201">
        <v>280.1400146484375</v>
      </c>
      <c r="J201" t="s">
        <v>662</v>
      </c>
      <c r="K201">
        <v>22858.30078125</v>
      </c>
      <c r="L201">
        <v>25</v>
      </c>
      <c r="M201">
        <v>25</v>
      </c>
      <c r="N201">
        <v>5906.25</v>
      </c>
      <c r="O201">
        <v>7003.500366210938</v>
      </c>
      <c r="P201">
        <v>-1097.25</v>
      </c>
      <c r="Q201">
        <v>0</v>
      </c>
      <c r="R201">
        <v>-1097.25</v>
      </c>
      <c r="S201">
        <v>-18.57777777777778</v>
      </c>
      <c r="T201">
        <v>26470</v>
      </c>
      <c r="U201">
        <v>100.7941</v>
      </c>
      <c r="V201">
        <v>3359803.333333333</v>
      </c>
    </row>
    <row r="202" spans="1:22">
      <c r="A202" t="s">
        <v>242</v>
      </c>
      <c r="B202" t="s">
        <v>424</v>
      </c>
      <c r="C202">
        <v>22800</v>
      </c>
      <c r="D202" t="s">
        <v>425</v>
      </c>
      <c r="E202" t="s">
        <v>525</v>
      </c>
      <c r="F202" t="s">
        <v>636</v>
      </c>
      <c r="G202">
        <v>232.3500061035156</v>
      </c>
      <c r="H202" t="s">
        <v>637</v>
      </c>
      <c r="I202">
        <v>222.6999969482422</v>
      </c>
      <c r="J202" t="s">
        <v>662</v>
      </c>
      <c r="K202">
        <v>22858.30078125</v>
      </c>
      <c r="L202">
        <v>25</v>
      </c>
      <c r="M202">
        <v>25</v>
      </c>
      <c r="N202">
        <v>5808.750152587891</v>
      </c>
      <c r="O202">
        <v>5567.499923706055</v>
      </c>
      <c r="P202">
        <v>241.25</v>
      </c>
      <c r="Q202">
        <v>0</v>
      </c>
      <c r="R202">
        <v>241.25</v>
      </c>
      <c r="S202">
        <v>4.153217020231439</v>
      </c>
      <c r="T202">
        <v>26711.25</v>
      </c>
      <c r="U202">
        <v>100.8013375</v>
      </c>
      <c r="V202">
        <v>3360044.583333333</v>
      </c>
    </row>
    <row r="203" spans="1:22">
      <c r="A203" t="s">
        <v>243</v>
      </c>
      <c r="B203" t="s">
        <v>423</v>
      </c>
      <c r="C203">
        <v>23300</v>
      </c>
      <c r="D203" t="s">
        <v>425</v>
      </c>
      <c r="E203" t="s">
        <v>526</v>
      </c>
      <c r="F203" t="s">
        <v>636</v>
      </c>
      <c r="G203">
        <v>153.3000030517578</v>
      </c>
      <c r="H203" t="s">
        <v>637</v>
      </c>
      <c r="I203">
        <v>93.30000305175781</v>
      </c>
      <c r="J203" t="s">
        <v>662</v>
      </c>
      <c r="K203">
        <v>23293.25</v>
      </c>
      <c r="L203">
        <v>25</v>
      </c>
      <c r="M203">
        <v>25</v>
      </c>
      <c r="N203">
        <v>3832.500076293945</v>
      </c>
      <c r="O203">
        <v>2332.500076293945</v>
      </c>
      <c r="P203">
        <v>1500</v>
      </c>
      <c r="Q203">
        <v>0</v>
      </c>
      <c r="R203">
        <v>1500</v>
      </c>
      <c r="S203">
        <v>39.1389424693896</v>
      </c>
      <c r="T203">
        <v>28211.25</v>
      </c>
      <c r="U203">
        <v>100.8463375</v>
      </c>
      <c r="V203">
        <v>3361544.583333333</v>
      </c>
    </row>
    <row r="204" spans="1:22">
      <c r="A204" t="s">
        <v>244</v>
      </c>
      <c r="B204" t="s">
        <v>424</v>
      </c>
      <c r="C204">
        <v>23300</v>
      </c>
      <c r="D204" t="s">
        <v>425</v>
      </c>
      <c r="E204" t="s">
        <v>526</v>
      </c>
      <c r="F204" t="s">
        <v>636</v>
      </c>
      <c r="G204">
        <v>148</v>
      </c>
      <c r="H204" t="s">
        <v>637</v>
      </c>
      <c r="I204">
        <v>100.0500030517578</v>
      </c>
      <c r="J204" t="s">
        <v>662</v>
      </c>
      <c r="K204">
        <v>23293.25</v>
      </c>
      <c r="L204">
        <v>25</v>
      </c>
      <c r="M204">
        <v>25</v>
      </c>
      <c r="N204">
        <v>3700</v>
      </c>
      <c r="O204">
        <v>2501.250076293945</v>
      </c>
      <c r="P204">
        <v>1198.75</v>
      </c>
      <c r="Q204">
        <v>0</v>
      </c>
      <c r="R204">
        <v>1198.75</v>
      </c>
      <c r="S204">
        <v>32.39864864864865</v>
      </c>
      <c r="T204">
        <v>29410</v>
      </c>
      <c r="U204">
        <v>100.8823</v>
      </c>
      <c r="V204">
        <v>3362743.333333333</v>
      </c>
    </row>
    <row r="205" spans="1:22">
      <c r="A205" t="s">
        <v>245</v>
      </c>
      <c r="B205" t="s">
        <v>423</v>
      </c>
      <c r="C205">
        <v>23250</v>
      </c>
      <c r="D205" t="s">
        <v>425</v>
      </c>
      <c r="E205" t="s">
        <v>527</v>
      </c>
      <c r="F205" t="s">
        <v>636</v>
      </c>
      <c r="G205">
        <v>76.69999694824219</v>
      </c>
      <c r="H205" t="s">
        <v>648</v>
      </c>
      <c r="I205">
        <v>180.4499969482422</v>
      </c>
      <c r="J205" t="s">
        <v>663</v>
      </c>
      <c r="K205">
        <v>23397.25</v>
      </c>
      <c r="L205">
        <v>25</v>
      </c>
      <c r="M205">
        <v>25</v>
      </c>
      <c r="N205">
        <v>1917.499923706055</v>
      </c>
      <c r="O205">
        <v>4511.249923706055</v>
      </c>
      <c r="P205">
        <v>-2593.75</v>
      </c>
      <c r="Q205">
        <v>0</v>
      </c>
      <c r="R205">
        <v>-2593.75</v>
      </c>
      <c r="S205">
        <v>-135.2672804798302</v>
      </c>
      <c r="T205">
        <v>26816.25</v>
      </c>
      <c r="U205">
        <v>100.8044875</v>
      </c>
      <c r="V205">
        <v>3360149.583333333</v>
      </c>
    </row>
    <row r="206" spans="1:22">
      <c r="A206" t="s">
        <v>246</v>
      </c>
      <c r="B206" t="s">
        <v>424</v>
      </c>
      <c r="C206">
        <v>23250</v>
      </c>
      <c r="D206" t="s">
        <v>425</v>
      </c>
      <c r="E206" t="s">
        <v>527</v>
      </c>
      <c r="F206" t="s">
        <v>636</v>
      </c>
      <c r="G206">
        <v>58.95000076293945</v>
      </c>
      <c r="H206" t="s">
        <v>648</v>
      </c>
      <c r="I206">
        <v>36.95000076293945</v>
      </c>
      <c r="J206" t="s">
        <v>663</v>
      </c>
      <c r="K206">
        <v>23397.25</v>
      </c>
      <c r="L206">
        <v>25</v>
      </c>
      <c r="M206">
        <v>25</v>
      </c>
      <c r="N206">
        <v>1473.750019073486</v>
      </c>
      <c r="O206">
        <v>923.7500190734863</v>
      </c>
      <c r="P206">
        <v>550</v>
      </c>
      <c r="Q206">
        <v>0</v>
      </c>
      <c r="R206">
        <v>550</v>
      </c>
      <c r="S206">
        <v>37.31976202760443</v>
      </c>
      <c r="T206">
        <v>27366.25</v>
      </c>
      <c r="U206">
        <v>100.8209875</v>
      </c>
      <c r="V206">
        <v>3360699.583333333</v>
      </c>
    </row>
    <row r="207" spans="1:22">
      <c r="A207" t="s">
        <v>247</v>
      </c>
      <c r="B207" t="s">
        <v>423</v>
      </c>
      <c r="C207">
        <v>23950</v>
      </c>
      <c r="D207" t="s">
        <v>425</v>
      </c>
      <c r="E207" t="s">
        <v>528</v>
      </c>
      <c r="F207" t="s">
        <v>636</v>
      </c>
      <c r="G207">
        <v>157.3000030517578</v>
      </c>
      <c r="H207" t="s">
        <v>637</v>
      </c>
      <c r="I207">
        <v>254.25</v>
      </c>
      <c r="J207" t="s">
        <v>662</v>
      </c>
      <c r="K207">
        <v>24147.650390625</v>
      </c>
      <c r="L207">
        <v>25</v>
      </c>
      <c r="M207">
        <v>25</v>
      </c>
      <c r="N207">
        <v>3932.500076293945</v>
      </c>
      <c r="O207">
        <v>6356.25</v>
      </c>
      <c r="P207">
        <v>-2423.75</v>
      </c>
      <c r="Q207">
        <v>0</v>
      </c>
      <c r="R207">
        <v>-2423.75</v>
      </c>
      <c r="S207">
        <v>-61.63381952897971</v>
      </c>
      <c r="T207">
        <v>24942.5</v>
      </c>
      <c r="U207">
        <v>100.748275</v>
      </c>
      <c r="V207">
        <v>3358275.833333333</v>
      </c>
    </row>
    <row r="208" spans="1:22">
      <c r="A208" t="s">
        <v>248</v>
      </c>
      <c r="B208" t="s">
        <v>424</v>
      </c>
      <c r="C208">
        <v>23950</v>
      </c>
      <c r="D208" t="s">
        <v>425</v>
      </c>
      <c r="E208" t="s">
        <v>528</v>
      </c>
      <c r="F208" t="s">
        <v>636</v>
      </c>
      <c r="G208">
        <v>179.5500030517578</v>
      </c>
      <c r="H208" t="s">
        <v>637</v>
      </c>
      <c r="I208">
        <v>57.5</v>
      </c>
      <c r="J208" t="s">
        <v>662</v>
      </c>
      <c r="K208">
        <v>24147.650390625</v>
      </c>
      <c r="L208">
        <v>25</v>
      </c>
      <c r="M208">
        <v>25</v>
      </c>
      <c r="N208">
        <v>4488.750076293945</v>
      </c>
      <c r="O208">
        <v>1437.5</v>
      </c>
      <c r="P208">
        <v>3051.25</v>
      </c>
      <c r="Q208">
        <v>0</v>
      </c>
      <c r="R208">
        <v>3051.25</v>
      </c>
      <c r="S208">
        <v>67.97549313592458</v>
      </c>
      <c r="T208">
        <v>27993.75</v>
      </c>
      <c r="U208">
        <v>100.8398125</v>
      </c>
      <c r="V208">
        <v>3361327.083333333</v>
      </c>
    </row>
    <row r="209" spans="1:22">
      <c r="A209" t="s">
        <v>249</v>
      </c>
      <c r="B209" t="s">
        <v>423</v>
      </c>
      <c r="C209">
        <v>24100</v>
      </c>
      <c r="D209" t="s">
        <v>425</v>
      </c>
      <c r="E209" t="s">
        <v>529</v>
      </c>
      <c r="F209" t="s">
        <v>636</v>
      </c>
      <c r="G209">
        <v>122.3499984741211</v>
      </c>
      <c r="H209" t="s">
        <v>637</v>
      </c>
      <c r="I209">
        <v>135.4400024414062</v>
      </c>
      <c r="J209" t="s">
        <v>662</v>
      </c>
      <c r="K209">
        <v>24168.400390625</v>
      </c>
      <c r="L209">
        <v>25</v>
      </c>
      <c r="M209">
        <v>25</v>
      </c>
      <c r="N209">
        <v>3058.749961853027</v>
      </c>
      <c r="O209">
        <v>3386.000061035156</v>
      </c>
      <c r="P209">
        <v>-327.25</v>
      </c>
      <c r="Q209">
        <v>0</v>
      </c>
      <c r="R209">
        <v>-327.25</v>
      </c>
      <c r="S209">
        <v>-10.69881500878705</v>
      </c>
      <c r="T209">
        <v>27666.5</v>
      </c>
      <c r="U209">
        <v>100.829995</v>
      </c>
      <c r="V209">
        <v>3360999.833333333</v>
      </c>
    </row>
    <row r="210" spans="1:22">
      <c r="A210" t="s">
        <v>250</v>
      </c>
      <c r="B210" t="s">
        <v>424</v>
      </c>
      <c r="C210">
        <v>24100</v>
      </c>
      <c r="D210" t="s">
        <v>425</v>
      </c>
      <c r="E210" t="s">
        <v>529</v>
      </c>
      <c r="F210" t="s">
        <v>636</v>
      </c>
      <c r="G210">
        <v>117.0999984741211</v>
      </c>
      <c r="H210" t="s">
        <v>637</v>
      </c>
      <c r="I210">
        <v>66.58999633789062</v>
      </c>
      <c r="J210" t="s">
        <v>662</v>
      </c>
      <c r="K210">
        <v>24168.400390625</v>
      </c>
      <c r="L210">
        <v>25</v>
      </c>
      <c r="M210">
        <v>25</v>
      </c>
      <c r="N210">
        <v>2927.499961853027</v>
      </c>
      <c r="O210">
        <v>1664.749908447266</v>
      </c>
      <c r="P210">
        <v>1262.75</v>
      </c>
      <c r="Q210">
        <v>0</v>
      </c>
      <c r="R210">
        <v>1262.75</v>
      </c>
      <c r="S210">
        <v>43.13407400356425</v>
      </c>
      <c r="T210">
        <v>28929.25</v>
      </c>
      <c r="U210">
        <v>100.8678775</v>
      </c>
      <c r="V210">
        <v>3362262.583333333</v>
      </c>
    </row>
    <row r="211" spans="1:22">
      <c r="A211" t="s">
        <v>251</v>
      </c>
      <c r="B211" t="s">
        <v>423</v>
      </c>
      <c r="C211">
        <v>24300</v>
      </c>
      <c r="D211" t="s">
        <v>425</v>
      </c>
      <c r="E211" t="s">
        <v>530</v>
      </c>
      <c r="F211" t="s">
        <v>636</v>
      </c>
      <c r="G211">
        <v>98.09999847412109</v>
      </c>
      <c r="H211" t="s">
        <v>637</v>
      </c>
      <c r="I211">
        <v>63.09999847412109</v>
      </c>
      <c r="J211" t="s">
        <v>662</v>
      </c>
      <c r="K211">
        <v>24299.900390625</v>
      </c>
      <c r="L211">
        <v>25</v>
      </c>
      <c r="M211">
        <v>25</v>
      </c>
      <c r="N211">
        <v>2452.499961853027</v>
      </c>
      <c r="O211">
        <v>1577.499961853027</v>
      </c>
      <c r="P211">
        <v>875</v>
      </c>
      <c r="Q211">
        <v>0</v>
      </c>
      <c r="R211">
        <v>875</v>
      </c>
      <c r="S211">
        <v>35.67788026952217</v>
      </c>
      <c r="T211">
        <v>29804.25</v>
      </c>
      <c r="U211">
        <v>100.8941275</v>
      </c>
      <c r="V211">
        <v>3363137.583333333</v>
      </c>
    </row>
    <row r="212" spans="1:22">
      <c r="A212" t="s">
        <v>252</v>
      </c>
      <c r="B212" t="s">
        <v>424</v>
      </c>
      <c r="C212">
        <v>24300</v>
      </c>
      <c r="D212" t="s">
        <v>425</v>
      </c>
      <c r="E212" t="s">
        <v>530</v>
      </c>
      <c r="F212" t="s">
        <v>636</v>
      </c>
      <c r="G212">
        <v>75.94999694824219</v>
      </c>
      <c r="H212" t="s">
        <v>637</v>
      </c>
      <c r="I212">
        <v>63.20000076293945</v>
      </c>
      <c r="J212" t="s">
        <v>662</v>
      </c>
      <c r="K212">
        <v>24299.900390625</v>
      </c>
      <c r="L212">
        <v>25</v>
      </c>
      <c r="M212">
        <v>25</v>
      </c>
      <c r="N212">
        <v>1898.749923706055</v>
      </c>
      <c r="O212">
        <v>1580.000019073486</v>
      </c>
      <c r="P212">
        <v>318.75</v>
      </c>
      <c r="Q212">
        <v>0</v>
      </c>
      <c r="R212">
        <v>318.75</v>
      </c>
      <c r="S212">
        <v>16.7873607798678</v>
      </c>
      <c r="T212">
        <v>30123</v>
      </c>
      <c r="U212">
        <v>100.90369</v>
      </c>
      <c r="V212">
        <v>3363456.333333333</v>
      </c>
    </row>
    <row r="213" spans="1:22">
      <c r="A213" t="s">
        <v>253</v>
      </c>
      <c r="B213" t="s">
        <v>423</v>
      </c>
      <c r="C213">
        <v>24350</v>
      </c>
      <c r="D213" t="s">
        <v>425</v>
      </c>
      <c r="E213" t="s">
        <v>531</v>
      </c>
      <c r="F213" t="s">
        <v>636</v>
      </c>
      <c r="G213">
        <v>177.6000061035156</v>
      </c>
      <c r="H213" t="s">
        <v>649</v>
      </c>
      <c r="I213">
        <v>44.34999847412109</v>
      </c>
      <c r="J213" t="s">
        <v>663</v>
      </c>
      <c r="K213">
        <v>23887.80078125</v>
      </c>
      <c r="L213">
        <v>25</v>
      </c>
      <c r="M213">
        <v>25</v>
      </c>
      <c r="N213">
        <v>4440.000152587891</v>
      </c>
      <c r="O213">
        <v>1108.749961853027</v>
      </c>
      <c r="P213">
        <v>3331.25</v>
      </c>
      <c r="Q213">
        <v>0</v>
      </c>
      <c r="R213">
        <v>3331.25</v>
      </c>
      <c r="S213">
        <v>75.02815057468756</v>
      </c>
      <c r="T213">
        <v>33454.25</v>
      </c>
      <c r="U213">
        <v>101.0036275</v>
      </c>
      <c r="V213">
        <v>3366787.583333333</v>
      </c>
    </row>
    <row r="214" spans="1:22">
      <c r="A214" t="s">
        <v>254</v>
      </c>
      <c r="B214" t="s">
        <v>424</v>
      </c>
      <c r="C214">
        <v>24350</v>
      </c>
      <c r="D214" t="s">
        <v>425</v>
      </c>
      <c r="E214" t="s">
        <v>531</v>
      </c>
      <c r="F214" t="s">
        <v>636</v>
      </c>
      <c r="G214">
        <v>181</v>
      </c>
      <c r="H214" t="s">
        <v>649</v>
      </c>
      <c r="I214">
        <v>504.3500061035156</v>
      </c>
      <c r="J214" t="s">
        <v>663</v>
      </c>
      <c r="K214">
        <v>23887.80078125</v>
      </c>
      <c r="L214">
        <v>25</v>
      </c>
      <c r="M214">
        <v>25</v>
      </c>
      <c r="N214">
        <v>4525</v>
      </c>
      <c r="O214">
        <v>12608.75015258789</v>
      </c>
      <c r="P214">
        <v>-8083.75</v>
      </c>
      <c r="Q214">
        <v>0</v>
      </c>
      <c r="R214">
        <v>-8083.75</v>
      </c>
      <c r="S214">
        <v>-178.646408839779</v>
      </c>
      <c r="T214">
        <v>25370.5</v>
      </c>
      <c r="U214">
        <v>100.761115</v>
      </c>
      <c r="V214">
        <v>3358703.833333333</v>
      </c>
    </row>
    <row r="215" spans="1:22">
      <c r="A215" t="s">
        <v>255</v>
      </c>
      <c r="B215" t="s">
        <v>423</v>
      </c>
      <c r="C215">
        <v>24100</v>
      </c>
      <c r="D215" t="s">
        <v>425</v>
      </c>
      <c r="E215" t="s">
        <v>532</v>
      </c>
      <c r="F215" t="s">
        <v>636</v>
      </c>
      <c r="G215">
        <v>143.4400024414062</v>
      </c>
      <c r="H215" t="s">
        <v>637</v>
      </c>
      <c r="I215">
        <v>285.1400146484375</v>
      </c>
      <c r="J215" t="s">
        <v>662</v>
      </c>
      <c r="K215">
        <v>24342.75</v>
      </c>
      <c r="L215">
        <v>25</v>
      </c>
      <c r="M215">
        <v>25</v>
      </c>
      <c r="N215">
        <v>3586.000061035156</v>
      </c>
      <c r="O215">
        <v>7128.500366210938</v>
      </c>
      <c r="P215">
        <v>-3542.5</v>
      </c>
      <c r="Q215">
        <v>0</v>
      </c>
      <c r="R215">
        <v>-3542.5</v>
      </c>
      <c r="S215">
        <v>-98.78694756567853</v>
      </c>
      <c r="T215">
        <v>21828</v>
      </c>
      <c r="U215">
        <v>100.65484</v>
      </c>
      <c r="V215">
        <v>3355161.333333333</v>
      </c>
    </row>
    <row r="216" spans="1:22">
      <c r="A216" t="s">
        <v>256</v>
      </c>
      <c r="B216" t="s">
        <v>424</v>
      </c>
      <c r="C216">
        <v>24100</v>
      </c>
      <c r="D216" t="s">
        <v>425</v>
      </c>
      <c r="E216" t="s">
        <v>532</v>
      </c>
      <c r="F216" t="s">
        <v>636</v>
      </c>
      <c r="G216">
        <v>134</v>
      </c>
      <c r="H216" t="s">
        <v>637</v>
      </c>
      <c r="I216">
        <v>43.04999923706055</v>
      </c>
      <c r="J216" t="s">
        <v>662</v>
      </c>
      <c r="K216">
        <v>24342.75</v>
      </c>
      <c r="L216">
        <v>25</v>
      </c>
      <c r="M216">
        <v>25</v>
      </c>
      <c r="N216">
        <v>3350</v>
      </c>
      <c r="O216">
        <v>1076.249980926514</v>
      </c>
      <c r="P216">
        <v>2273.75</v>
      </c>
      <c r="Q216">
        <v>0</v>
      </c>
      <c r="R216">
        <v>2273.75</v>
      </c>
      <c r="S216">
        <v>67.8731343283582</v>
      </c>
      <c r="T216">
        <v>24101.75</v>
      </c>
      <c r="U216">
        <v>100.7230525</v>
      </c>
      <c r="V216">
        <v>3357435.083333333</v>
      </c>
    </row>
    <row r="217" spans="1:22">
      <c r="A217" t="s">
        <v>257</v>
      </c>
      <c r="B217" t="s">
        <v>423</v>
      </c>
      <c r="C217">
        <v>24450</v>
      </c>
      <c r="D217" t="s">
        <v>425</v>
      </c>
      <c r="E217" t="s">
        <v>533</v>
      </c>
      <c r="F217" t="s">
        <v>636</v>
      </c>
      <c r="G217">
        <v>74.69999694824219</v>
      </c>
      <c r="H217" t="s">
        <v>637</v>
      </c>
      <c r="I217">
        <v>17.29999923706055</v>
      </c>
      <c r="J217" t="s">
        <v>662</v>
      </c>
      <c r="K217">
        <v>24311.69921875</v>
      </c>
      <c r="L217">
        <v>25</v>
      </c>
      <c r="M217">
        <v>25</v>
      </c>
      <c r="N217">
        <v>1867.499923706055</v>
      </c>
      <c r="O217">
        <v>432.4999809265137</v>
      </c>
      <c r="P217">
        <v>1435</v>
      </c>
      <c r="Q217">
        <v>0</v>
      </c>
      <c r="R217">
        <v>1435</v>
      </c>
      <c r="S217">
        <v>76.84069925701746</v>
      </c>
      <c r="T217">
        <v>25536.75</v>
      </c>
      <c r="U217">
        <v>100.7661025</v>
      </c>
      <c r="V217">
        <v>3358870.083333333</v>
      </c>
    </row>
    <row r="218" spans="1:22">
      <c r="A218" t="s">
        <v>258</v>
      </c>
      <c r="B218" t="s">
        <v>424</v>
      </c>
      <c r="C218">
        <v>24450</v>
      </c>
      <c r="D218" t="s">
        <v>425</v>
      </c>
      <c r="E218" t="s">
        <v>533</v>
      </c>
      <c r="F218" t="s">
        <v>636</v>
      </c>
      <c r="G218">
        <v>96.09999847412109</v>
      </c>
      <c r="H218" t="s">
        <v>637</v>
      </c>
      <c r="I218">
        <v>156.3000030517578</v>
      </c>
      <c r="J218" t="s">
        <v>662</v>
      </c>
      <c r="K218">
        <v>24311.69921875</v>
      </c>
      <c r="L218">
        <v>25</v>
      </c>
      <c r="M218">
        <v>25</v>
      </c>
      <c r="N218">
        <v>2402.499961853027</v>
      </c>
      <c r="O218">
        <v>3907.500076293945</v>
      </c>
      <c r="P218">
        <v>-1505</v>
      </c>
      <c r="Q218">
        <v>0</v>
      </c>
      <c r="R218">
        <v>-1505</v>
      </c>
      <c r="S218">
        <v>-62.6430811195188</v>
      </c>
      <c r="T218">
        <v>24031.75</v>
      </c>
      <c r="U218">
        <v>100.7209525</v>
      </c>
      <c r="V218">
        <v>3357365.083333333</v>
      </c>
    </row>
    <row r="219" spans="1:22">
      <c r="A219" t="s">
        <v>259</v>
      </c>
      <c r="B219" t="s">
        <v>423</v>
      </c>
      <c r="C219">
        <v>24300</v>
      </c>
      <c r="D219" t="s">
        <v>425</v>
      </c>
      <c r="E219" t="s">
        <v>534</v>
      </c>
      <c r="F219" t="s">
        <v>636</v>
      </c>
      <c r="G219">
        <v>43.59999847412109</v>
      </c>
      <c r="H219" t="s">
        <v>637</v>
      </c>
      <c r="I219">
        <v>55.65000152587891</v>
      </c>
      <c r="J219" t="s">
        <v>662</v>
      </c>
      <c r="K219">
        <v>24355.5</v>
      </c>
      <c r="L219">
        <v>25</v>
      </c>
      <c r="M219">
        <v>25</v>
      </c>
      <c r="N219">
        <v>1089.999961853027</v>
      </c>
      <c r="O219">
        <v>1391.250038146973</v>
      </c>
      <c r="P219">
        <v>-301.25</v>
      </c>
      <c r="Q219">
        <v>0</v>
      </c>
      <c r="R219">
        <v>-301.25</v>
      </c>
      <c r="S219">
        <v>-27.63761564613887</v>
      </c>
      <c r="T219">
        <v>23730.5</v>
      </c>
      <c r="U219">
        <v>100.711915</v>
      </c>
      <c r="V219">
        <v>3357063.833333333</v>
      </c>
    </row>
    <row r="220" spans="1:22">
      <c r="A220" t="s">
        <v>260</v>
      </c>
      <c r="B220" t="s">
        <v>424</v>
      </c>
      <c r="C220">
        <v>24300</v>
      </c>
      <c r="D220" t="s">
        <v>425</v>
      </c>
      <c r="E220" t="s">
        <v>534</v>
      </c>
      <c r="F220" t="s">
        <v>636</v>
      </c>
      <c r="G220">
        <v>32.40000152587891</v>
      </c>
      <c r="H220" t="s">
        <v>637</v>
      </c>
      <c r="I220">
        <v>0.449999988079071</v>
      </c>
      <c r="J220" t="s">
        <v>662</v>
      </c>
      <c r="K220">
        <v>24355.5</v>
      </c>
      <c r="L220">
        <v>25</v>
      </c>
      <c r="M220">
        <v>25</v>
      </c>
      <c r="N220">
        <v>810.0000381469727</v>
      </c>
      <c r="O220">
        <v>11.24999970197678</v>
      </c>
      <c r="P220">
        <v>798.75</v>
      </c>
      <c r="Q220">
        <v>0</v>
      </c>
      <c r="R220">
        <v>798.75</v>
      </c>
      <c r="S220">
        <v>98.61110646701829</v>
      </c>
      <c r="T220">
        <v>24529.25</v>
      </c>
      <c r="U220">
        <v>100.7358775</v>
      </c>
      <c r="V220">
        <v>3357862.583333333</v>
      </c>
    </row>
    <row r="221" spans="1:22">
      <c r="A221" t="s">
        <v>261</v>
      </c>
      <c r="B221" t="s">
        <v>423</v>
      </c>
      <c r="C221">
        <v>24450</v>
      </c>
      <c r="D221" t="s">
        <v>425</v>
      </c>
      <c r="E221" t="s">
        <v>535</v>
      </c>
      <c r="F221" t="s">
        <v>636</v>
      </c>
      <c r="G221">
        <v>197.5500030517578</v>
      </c>
      <c r="H221" t="s">
        <v>637</v>
      </c>
      <c r="I221">
        <v>101.1500015258789</v>
      </c>
      <c r="J221" t="s">
        <v>662</v>
      </c>
      <c r="K221">
        <v>24304.5</v>
      </c>
      <c r="L221">
        <v>25</v>
      </c>
      <c r="M221">
        <v>25</v>
      </c>
      <c r="N221">
        <v>4938.750076293945</v>
      </c>
      <c r="O221">
        <v>2528.750038146973</v>
      </c>
      <c r="P221">
        <v>2410</v>
      </c>
      <c r="Q221">
        <v>0</v>
      </c>
      <c r="R221">
        <v>2410</v>
      </c>
      <c r="S221">
        <v>48.79777196193884</v>
      </c>
      <c r="T221">
        <v>26939.25</v>
      </c>
      <c r="U221">
        <v>100.8081775</v>
      </c>
      <c r="V221">
        <v>3360272.583333333</v>
      </c>
    </row>
    <row r="222" spans="1:22">
      <c r="A222" t="s">
        <v>262</v>
      </c>
      <c r="B222" t="s">
        <v>424</v>
      </c>
      <c r="C222">
        <v>24450</v>
      </c>
      <c r="D222" t="s">
        <v>425</v>
      </c>
      <c r="E222" t="s">
        <v>535</v>
      </c>
      <c r="F222" t="s">
        <v>636</v>
      </c>
      <c r="G222">
        <v>198.8000030517578</v>
      </c>
      <c r="H222" t="s">
        <v>637</v>
      </c>
      <c r="I222">
        <v>245.75</v>
      </c>
      <c r="J222" t="s">
        <v>662</v>
      </c>
      <c r="K222">
        <v>24304.5</v>
      </c>
      <c r="L222">
        <v>25</v>
      </c>
      <c r="M222">
        <v>25</v>
      </c>
      <c r="N222">
        <v>4970.000076293945</v>
      </c>
      <c r="O222">
        <v>6143.75</v>
      </c>
      <c r="P222">
        <v>-1173.75</v>
      </c>
      <c r="Q222">
        <v>0</v>
      </c>
      <c r="R222">
        <v>-1173.75</v>
      </c>
      <c r="S222">
        <v>-23.61669983866978</v>
      </c>
      <c r="T222">
        <v>25765.5</v>
      </c>
      <c r="U222">
        <v>100.772965</v>
      </c>
      <c r="V222">
        <v>3359098.833333333</v>
      </c>
    </row>
    <row r="223" spans="1:22">
      <c r="A223" t="s">
        <v>261</v>
      </c>
      <c r="B223" t="s">
        <v>423</v>
      </c>
      <c r="C223">
        <v>24450</v>
      </c>
      <c r="D223" t="s">
        <v>425</v>
      </c>
      <c r="E223" t="s">
        <v>536</v>
      </c>
      <c r="F223" t="s">
        <v>636</v>
      </c>
      <c r="G223">
        <v>129.4400024414062</v>
      </c>
      <c r="H223" t="s">
        <v>637</v>
      </c>
      <c r="I223">
        <v>110.8000030517578</v>
      </c>
      <c r="J223" t="s">
        <v>662</v>
      </c>
      <c r="K223">
        <v>24463.150390625</v>
      </c>
      <c r="L223">
        <v>25</v>
      </c>
      <c r="M223">
        <v>25</v>
      </c>
      <c r="N223">
        <v>3236.000061035156</v>
      </c>
      <c r="O223">
        <v>2770.000076293945</v>
      </c>
      <c r="P223">
        <v>466</v>
      </c>
      <c r="Q223">
        <v>0</v>
      </c>
      <c r="R223">
        <v>466</v>
      </c>
      <c r="S223">
        <v>14.40049416596526</v>
      </c>
      <c r="T223">
        <v>26231.5</v>
      </c>
      <c r="U223">
        <v>100.786945</v>
      </c>
      <c r="V223">
        <v>3359564.833333333</v>
      </c>
    </row>
    <row r="224" spans="1:22">
      <c r="A224" t="s">
        <v>262</v>
      </c>
      <c r="B224" t="s">
        <v>424</v>
      </c>
      <c r="C224">
        <v>24450</v>
      </c>
      <c r="D224" t="s">
        <v>425</v>
      </c>
      <c r="E224" t="s">
        <v>536</v>
      </c>
      <c r="F224" t="s">
        <v>636</v>
      </c>
      <c r="G224">
        <v>146.6000061035156</v>
      </c>
      <c r="H224" t="s">
        <v>637</v>
      </c>
      <c r="I224">
        <v>97.65000152587891</v>
      </c>
      <c r="J224" t="s">
        <v>662</v>
      </c>
      <c r="K224">
        <v>24463.150390625</v>
      </c>
      <c r="L224">
        <v>25</v>
      </c>
      <c r="M224">
        <v>25</v>
      </c>
      <c r="N224">
        <v>3665.000152587891</v>
      </c>
      <c r="O224">
        <v>2441.250038146973</v>
      </c>
      <c r="P224">
        <v>1223.75</v>
      </c>
      <c r="Q224">
        <v>0</v>
      </c>
      <c r="R224">
        <v>1223.75</v>
      </c>
      <c r="S224">
        <v>33.39017596318239</v>
      </c>
      <c r="T224">
        <v>27455.25</v>
      </c>
      <c r="U224">
        <v>100.8236575</v>
      </c>
      <c r="V224">
        <v>3360788.583333333</v>
      </c>
    </row>
    <row r="225" spans="1:22">
      <c r="A225" t="s">
        <v>261</v>
      </c>
      <c r="B225" t="s">
        <v>423</v>
      </c>
      <c r="C225">
        <v>24450</v>
      </c>
      <c r="D225" t="s">
        <v>425</v>
      </c>
      <c r="E225" t="s">
        <v>537</v>
      </c>
      <c r="F225" t="s">
        <v>636</v>
      </c>
      <c r="G225">
        <v>89.40000152587891</v>
      </c>
      <c r="H225" t="s">
        <v>637</v>
      </c>
      <c r="I225">
        <v>34.04000091552734</v>
      </c>
      <c r="J225" t="s">
        <v>662</v>
      </c>
      <c r="K225">
        <v>24343.099609375</v>
      </c>
      <c r="L225">
        <v>25</v>
      </c>
      <c r="M225">
        <v>25</v>
      </c>
      <c r="N225">
        <v>2235.000038146973</v>
      </c>
      <c r="O225">
        <v>851.0000228881836</v>
      </c>
      <c r="P225">
        <v>1384</v>
      </c>
      <c r="Q225">
        <v>0</v>
      </c>
      <c r="R225">
        <v>1384</v>
      </c>
      <c r="S225">
        <v>61.92393630326143</v>
      </c>
      <c r="T225">
        <v>28839.25</v>
      </c>
      <c r="U225">
        <v>100.8651775</v>
      </c>
      <c r="V225">
        <v>3362172.583333333</v>
      </c>
    </row>
    <row r="226" spans="1:22">
      <c r="A226" t="s">
        <v>262</v>
      </c>
      <c r="B226" t="s">
        <v>424</v>
      </c>
      <c r="C226">
        <v>24450</v>
      </c>
      <c r="D226" t="s">
        <v>425</v>
      </c>
      <c r="E226" t="s">
        <v>537</v>
      </c>
      <c r="F226" t="s">
        <v>636</v>
      </c>
      <c r="G226">
        <v>104</v>
      </c>
      <c r="H226" t="s">
        <v>637</v>
      </c>
      <c r="I226">
        <v>141.25</v>
      </c>
      <c r="J226" t="s">
        <v>662</v>
      </c>
      <c r="K226">
        <v>24343.099609375</v>
      </c>
      <c r="L226">
        <v>25</v>
      </c>
      <c r="M226">
        <v>25</v>
      </c>
      <c r="N226">
        <v>2600</v>
      </c>
      <c r="O226">
        <v>3531.25</v>
      </c>
      <c r="P226">
        <v>-931.25</v>
      </c>
      <c r="Q226">
        <v>0</v>
      </c>
      <c r="R226">
        <v>-931.25</v>
      </c>
      <c r="S226">
        <v>-35.81730769230769</v>
      </c>
      <c r="T226">
        <v>27908</v>
      </c>
      <c r="U226">
        <v>100.83724</v>
      </c>
      <c r="V226">
        <v>3361241.333333333</v>
      </c>
    </row>
    <row r="227" spans="1:22">
      <c r="A227" t="s">
        <v>263</v>
      </c>
      <c r="B227" t="s">
        <v>423</v>
      </c>
      <c r="C227">
        <v>24350</v>
      </c>
      <c r="D227" t="s">
        <v>425</v>
      </c>
      <c r="E227" t="s">
        <v>538</v>
      </c>
      <c r="F227" t="s">
        <v>636</v>
      </c>
      <c r="G227">
        <v>103.6500015258789</v>
      </c>
      <c r="H227" t="s">
        <v>637</v>
      </c>
      <c r="I227">
        <v>75.40000152587891</v>
      </c>
      <c r="J227" t="s">
        <v>662</v>
      </c>
      <c r="K227">
        <v>24370.599609375</v>
      </c>
      <c r="L227">
        <v>25</v>
      </c>
      <c r="M227">
        <v>25</v>
      </c>
      <c r="N227">
        <v>2591.250038146973</v>
      </c>
      <c r="O227">
        <v>1885.000038146973</v>
      </c>
      <c r="P227">
        <v>706.25</v>
      </c>
      <c r="Q227">
        <v>0</v>
      </c>
      <c r="R227">
        <v>706.25</v>
      </c>
      <c r="S227">
        <v>27.25518531994103</v>
      </c>
      <c r="T227">
        <v>28614.25</v>
      </c>
      <c r="U227">
        <v>100.8584275</v>
      </c>
      <c r="V227">
        <v>3361947.583333333</v>
      </c>
    </row>
    <row r="228" spans="1:22">
      <c r="A228" t="s">
        <v>264</v>
      </c>
      <c r="B228" t="s">
        <v>424</v>
      </c>
      <c r="C228">
        <v>24350</v>
      </c>
      <c r="D228" t="s">
        <v>425</v>
      </c>
      <c r="E228" t="s">
        <v>538</v>
      </c>
      <c r="F228" t="s">
        <v>636</v>
      </c>
      <c r="G228">
        <v>91.80000305175781</v>
      </c>
      <c r="H228" t="s">
        <v>637</v>
      </c>
      <c r="I228">
        <v>54.79999923706055</v>
      </c>
      <c r="J228" t="s">
        <v>662</v>
      </c>
      <c r="K228">
        <v>24370.599609375</v>
      </c>
      <c r="L228">
        <v>25</v>
      </c>
      <c r="M228">
        <v>25</v>
      </c>
      <c r="N228">
        <v>2295.000076293945</v>
      </c>
      <c r="O228">
        <v>1369.999980926514</v>
      </c>
      <c r="P228">
        <v>925</v>
      </c>
      <c r="Q228">
        <v>0</v>
      </c>
      <c r="R228">
        <v>925</v>
      </c>
      <c r="S228">
        <v>40.30500955336463</v>
      </c>
      <c r="T228">
        <v>29539.25</v>
      </c>
      <c r="U228">
        <v>100.8861775</v>
      </c>
      <c r="V228">
        <v>3362872.583333333</v>
      </c>
    </row>
    <row r="229" spans="1:22">
      <c r="A229" t="s">
        <v>265</v>
      </c>
      <c r="B229" t="s">
        <v>423</v>
      </c>
      <c r="C229">
        <v>24150</v>
      </c>
      <c r="D229" t="s">
        <v>425</v>
      </c>
      <c r="E229" t="s">
        <v>539</v>
      </c>
      <c r="F229" t="s">
        <v>636</v>
      </c>
      <c r="G229">
        <v>253</v>
      </c>
      <c r="H229" t="s">
        <v>637</v>
      </c>
      <c r="I229">
        <v>152.4400024414062</v>
      </c>
      <c r="J229" t="s">
        <v>662</v>
      </c>
      <c r="K229">
        <v>23984.69921875</v>
      </c>
      <c r="L229">
        <v>25</v>
      </c>
      <c r="M229">
        <v>25</v>
      </c>
      <c r="N229">
        <v>6325</v>
      </c>
      <c r="O229">
        <v>3811.000061035156</v>
      </c>
      <c r="P229">
        <v>2514</v>
      </c>
      <c r="Q229">
        <v>0</v>
      </c>
      <c r="R229">
        <v>2514</v>
      </c>
      <c r="S229">
        <v>39.74703557312253</v>
      </c>
      <c r="T229">
        <v>32053.25</v>
      </c>
      <c r="U229">
        <v>100.9615975</v>
      </c>
      <c r="V229">
        <v>3365386.583333333</v>
      </c>
    </row>
    <row r="230" spans="1:22">
      <c r="A230" t="s">
        <v>266</v>
      </c>
      <c r="B230" t="s">
        <v>424</v>
      </c>
      <c r="C230">
        <v>24150</v>
      </c>
      <c r="D230" t="s">
        <v>425</v>
      </c>
      <c r="E230" t="s">
        <v>539</v>
      </c>
      <c r="F230" t="s">
        <v>636</v>
      </c>
      <c r="G230">
        <v>275.9500122070312</v>
      </c>
      <c r="H230" t="s">
        <v>637</v>
      </c>
      <c r="I230">
        <v>318.4500122070312</v>
      </c>
      <c r="J230" t="s">
        <v>662</v>
      </c>
      <c r="K230">
        <v>23984.69921875</v>
      </c>
      <c r="L230">
        <v>25</v>
      </c>
      <c r="M230">
        <v>25</v>
      </c>
      <c r="N230">
        <v>6898.750305175781</v>
      </c>
      <c r="O230">
        <v>7961.250305175781</v>
      </c>
      <c r="P230">
        <v>-1062.5</v>
      </c>
      <c r="Q230">
        <v>0</v>
      </c>
      <c r="R230">
        <v>-1062.5</v>
      </c>
      <c r="S230">
        <v>-15.40134014131313</v>
      </c>
      <c r="T230">
        <v>30990.75</v>
      </c>
      <c r="U230">
        <v>100.9297225</v>
      </c>
      <c r="V230">
        <v>3364324.083333333</v>
      </c>
    </row>
    <row r="231" spans="1:22">
      <c r="A231" t="s">
        <v>267</v>
      </c>
      <c r="B231" t="s">
        <v>423</v>
      </c>
      <c r="C231">
        <v>24600</v>
      </c>
      <c r="D231" t="s">
        <v>425</v>
      </c>
      <c r="E231" t="s">
        <v>540</v>
      </c>
      <c r="F231" t="s">
        <v>636</v>
      </c>
      <c r="G231">
        <v>139.9400024414062</v>
      </c>
      <c r="H231" t="s">
        <v>650</v>
      </c>
      <c r="I231">
        <v>330.7999877929688</v>
      </c>
      <c r="J231" t="s">
        <v>663</v>
      </c>
      <c r="K231">
        <v>24805.150390625</v>
      </c>
      <c r="L231">
        <v>25</v>
      </c>
      <c r="M231">
        <v>25</v>
      </c>
      <c r="N231">
        <v>3498.500061035156</v>
      </c>
      <c r="O231">
        <v>8269.999694824219</v>
      </c>
      <c r="P231">
        <v>-4771.5</v>
      </c>
      <c r="Q231">
        <v>0</v>
      </c>
      <c r="R231">
        <v>-4771.5</v>
      </c>
      <c r="S231">
        <v>-136.3870206304407</v>
      </c>
      <c r="T231">
        <v>26219.25</v>
      </c>
      <c r="U231">
        <v>100.7865775</v>
      </c>
      <c r="V231">
        <v>3359552.583333333</v>
      </c>
    </row>
    <row r="232" spans="1:22">
      <c r="A232" t="s">
        <v>268</v>
      </c>
      <c r="B232" t="s">
        <v>424</v>
      </c>
      <c r="C232">
        <v>24600</v>
      </c>
      <c r="D232" t="s">
        <v>425</v>
      </c>
      <c r="E232" t="s">
        <v>540</v>
      </c>
      <c r="F232" t="s">
        <v>636</v>
      </c>
      <c r="G232">
        <v>159.0500030517578</v>
      </c>
      <c r="H232" t="s">
        <v>650</v>
      </c>
      <c r="I232">
        <v>118.1999969482422</v>
      </c>
      <c r="J232" t="s">
        <v>663</v>
      </c>
      <c r="K232">
        <v>24805.150390625</v>
      </c>
      <c r="L232">
        <v>25</v>
      </c>
      <c r="M232">
        <v>25</v>
      </c>
      <c r="N232">
        <v>3976.250076293945</v>
      </c>
      <c r="O232">
        <v>2954.999923706055</v>
      </c>
      <c r="P232">
        <v>1021.25</v>
      </c>
      <c r="Q232">
        <v>0</v>
      </c>
      <c r="R232">
        <v>1021.25</v>
      </c>
      <c r="S232">
        <v>25.68374675648806</v>
      </c>
      <c r="T232">
        <v>27240.5</v>
      </c>
      <c r="U232">
        <v>100.817215</v>
      </c>
      <c r="V232">
        <v>3360573.833333333</v>
      </c>
    </row>
    <row r="233" spans="1:22">
      <c r="A233" t="s">
        <v>269</v>
      </c>
      <c r="B233" t="s">
        <v>423</v>
      </c>
      <c r="C233">
        <v>24850</v>
      </c>
      <c r="D233" t="s">
        <v>425</v>
      </c>
      <c r="E233" t="s">
        <v>541</v>
      </c>
      <c r="F233" t="s">
        <v>636</v>
      </c>
      <c r="G233">
        <v>189.8500061035156</v>
      </c>
      <c r="H233" t="s">
        <v>637</v>
      </c>
      <c r="I233">
        <v>49.5</v>
      </c>
      <c r="J233" t="s">
        <v>662</v>
      </c>
      <c r="K233">
        <v>24563.44921875</v>
      </c>
      <c r="L233">
        <v>25</v>
      </c>
      <c r="M233">
        <v>25</v>
      </c>
      <c r="N233">
        <v>4746.250152587891</v>
      </c>
      <c r="O233">
        <v>1237.5</v>
      </c>
      <c r="P233">
        <v>3508.75</v>
      </c>
      <c r="Q233">
        <v>0</v>
      </c>
      <c r="R233">
        <v>3508.75</v>
      </c>
      <c r="S233">
        <v>73.92678192671441</v>
      </c>
      <c r="T233">
        <v>30749.25</v>
      </c>
      <c r="U233">
        <v>100.9224775</v>
      </c>
      <c r="V233">
        <v>3364082.583333333</v>
      </c>
    </row>
    <row r="234" spans="1:22">
      <c r="A234" t="s">
        <v>270</v>
      </c>
      <c r="B234" t="s">
        <v>424</v>
      </c>
      <c r="C234">
        <v>24850</v>
      </c>
      <c r="D234" t="s">
        <v>425</v>
      </c>
      <c r="E234" t="s">
        <v>541</v>
      </c>
      <c r="F234" t="s">
        <v>636</v>
      </c>
      <c r="G234">
        <v>204.5500030517578</v>
      </c>
      <c r="H234" t="s">
        <v>637</v>
      </c>
      <c r="I234">
        <v>336</v>
      </c>
      <c r="J234" t="s">
        <v>662</v>
      </c>
      <c r="K234">
        <v>24563.44921875</v>
      </c>
      <c r="L234">
        <v>25</v>
      </c>
      <c r="M234">
        <v>25</v>
      </c>
      <c r="N234">
        <v>5113.750076293945</v>
      </c>
      <c r="O234">
        <v>8400</v>
      </c>
      <c r="P234">
        <v>-3286.25</v>
      </c>
      <c r="Q234">
        <v>0</v>
      </c>
      <c r="R234">
        <v>-3286.25</v>
      </c>
      <c r="S234">
        <v>-64.26301541864991</v>
      </c>
      <c r="T234">
        <v>27463</v>
      </c>
      <c r="U234">
        <v>100.82389</v>
      </c>
      <c r="V234">
        <v>3360796.333333333</v>
      </c>
    </row>
    <row r="235" spans="1:22">
      <c r="A235" t="s">
        <v>271</v>
      </c>
      <c r="B235" t="s">
        <v>423</v>
      </c>
      <c r="C235">
        <v>24650</v>
      </c>
      <c r="D235" t="s">
        <v>425</v>
      </c>
      <c r="E235" t="s">
        <v>542</v>
      </c>
      <c r="F235" t="s">
        <v>636</v>
      </c>
      <c r="G235">
        <v>140.6499938964844</v>
      </c>
      <c r="H235" t="s">
        <v>637</v>
      </c>
      <c r="I235">
        <v>79.25</v>
      </c>
      <c r="J235" t="s">
        <v>662</v>
      </c>
      <c r="K235">
        <v>24616.25</v>
      </c>
      <c r="L235">
        <v>25</v>
      </c>
      <c r="M235">
        <v>25</v>
      </c>
      <c r="N235">
        <v>3516.249847412109</v>
      </c>
      <c r="O235">
        <v>1981.25</v>
      </c>
      <c r="P235">
        <v>1535</v>
      </c>
      <c r="Q235">
        <v>0</v>
      </c>
      <c r="R235">
        <v>1535</v>
      </c>
      <c r="S235">
        <v>43.65446332346746</v>
      </c>
      <c r="T235">
        <v>28998</v>
      </c>
      <c r="U235">
        <v>100.86994</v>
      </c>
      <c r="V235">
        <v>3362331.333333333</v>
      </c>
    </row>
    <row r="236" spans="1:22">
      <c r="A236" t="s">
        <v>272</v>
      </c>
      <c r="B236" t="s">
        <v>424</v>
      </c>
      <c r="C236">
        <v>24650</v>
      </c>
      <c r="D236" t="s">
        <v>425</v>
      </c>
      <c r="E236" t="s">
        <v>542</v>
      </c>
      <c r="F236" t="s">
        <v>636</v>
      </c>
      <c r="G236">
        <v>115.9499969482422</v>
      </c>
      <c r="H236" t="s">
        <v>637</v>
      </c>
      <c r="I236">
        <v>112.9000015258789</v>
      </c>
      <c r="J236" t="s">
        <v>662</v>
      </c>
      <c r="K236">
        <v>24616.25</v>
      </c>
      <c r="L236">
        <v>25</v>
      </c>
      <c r="M236">
        <v>25</v>
      </c>
      <c r="N236">
        <v>2898.749923706055</v>
      </c>
      <c r="O236">
        <v>2822.500038146973</v>
      </c>
      <c r="P236">
        <v>76.25</v>
      </c>
      <c r="Q236">
        <v>0</v>
      </c>
      <c r="R236">
        <v>76.25</v>
      </c>
      <c r="S236">
        <v>2.630444226196453</v>
      </c>
      <c r="T236">
        <v>29074.25</v>
      </c>
      <c r="U236">
        <v>100.8722275</v>
      </c>
      <c r="V236">
        <v>3362407.583333333</v>
      </c>
    </row>
    <row r="237" spans="1:22">
      <c r="A237" t="s">
        <v>273</v>
      </c>
      <c r="B237" t="s">
        <v>423</v>
      </c>
      <c r="C237">
        <v>25050</v>
      </c>
      <c r="D237" t="s">
        <v>425</v>
      </c>
      <c r="E237" t="s">
        <v>543</v>
      </c>
      <c r="F237" t="s">
        <v>636</v>
      </c>
      <c r="G237">
        <v>188.0500030517578</v>
      </c>
      <c r="H237" t="s">
        <v>637</v>
      </c>
      <c r="I237">
        <v>171.3999938964844</v>
      </c>
      <c r="J237" t="s">
        <v>662</v>
      </c>
      <c r="K237">
        <v>25035.80078125</v>
      </c>
      <c r="L237">
        <v>25</v>
      </c>
      <c r="M237">
        <v>25</v>
      </c>
      <c r="N237">
        <v>4701.250076293945</v>
      </c>
      <c r="O237">
        <v>4284.999847412109</v>
      </c>
      <c r="P237">
        <v>416.25</v>
      </c>
      <c r="Q237">
        <v>0</v>
      </c>
      <c r="R237">
        <v>416.25</v>
      </c>
      <c r="S237">
        <v>8.854028040306572</v>
      </c>
      <c r="T237">
        <v>29490.5</v>
      </c>
      <c r="U237">
        <v>100.884715</v>
      </c>
      <c r="V237">
        <v>3362823.833333333</v>
      </c>
    </row>
    <row r="238" spans="1:22">
      <c r="A238" t="s">
        <v>274</v>
      </c>
      <c r="B238" t="s">
        <v>424</v>
      </c>
      <c r="C238">
        <v>25050</v>
      </c>
      <c r="D238" t="s">
        <v>425</v>
      </c>
      <c r="E238" t="s">
        <v>543</v>
      </c>
      <c r="F238" t="s">
        <v>636</v>
      </c>
      <c r="G238">
        <v>207.25</v>
      </c>
      <c r="H238" t="s">
        <v>637</v>
      </c>
      <c r="I238">
        <v>185.6000061035156</v>
      </c>
      <c r="J238" t="s">
        <v>662</v>
      </c>
      <c r="K238">
        <v>25035.80078125</v>
      </c>
      <c r="L238">
        <v>25</v>
      </c>
      <c r="M238">
        <v>25</v>
      </c>
      <c r="N238">
        <v>5181.25</v>
      </c>
      <c r="O238">
        <v>4640.000152587891</v>
      </c>
      <c r="P238">
        <v>541.25</v>
      </c>
      <c r="Q238">
        <v>0</v>
      </c>
      <c r="R238">
        <v>541.25</v>
      </c>
      <c r="S238">
        <v>10.44632086851628</v>
      </c>
      <c r="T238">
        <v>30031.75</v>
      </c>
      <c r="U238">
        <v>100.9009525</v>
      </c>
      <c r="V238">
        <v>3363365.083333333</v>
      </c>
    </row>
    <row r="239" spans="1:22">
      <c r="A239" t="s">
        <v>275</v>
      </c>
      <c r="B239" t="s">
        <v>423</v>
      </c>
      <c r="C239">
        <v>25000</v>
      </c>
      <c r="D239" t="s">
        <v>425</v>
      </c>
      <c r="E239" t="s">
        <v>544</v>
      </c>
      <c r="F239" t="s">
        <v>636</v>
      </c>
      <c r="G239">
        <v>187.5</v>
      </c>
      <c r="H239" t="s">
        <v>637</v>
      </c>
      <c r="I239">
        <v>124.8499984741211</v>
      </c>
      <c r="J239" t="s">
        <v>662</v>
      </c>
      <c r="K239">
        <v>24929.69921875</v>
      </c>
      <c r="L239">
        <v>25</v>
      </c>
      <c r="M239">
        <v>25</v>
      </c>
      <c r="N239">
        <v>4687.5</v>
      </c>
      <c r="O239">
        <v>3121.249961853027</v>
      </c>
      <c r="P239">
        <v>1566.25</v>
      </c>
      <c r="Q239">
        <v>0</v>
      </c>
      <c r="R239">
        <v>1566.25</v>
      </c>
      <c r="S239">
        <v>33.41333333333333</v>
      </c>
      <c r="T239">
        <v>31598</v>
      </c>
      <c r="U239">
        <v>100.94794</v>
      </c>
      <c r="V239">
        <v>3364931.333333333</v>
      </c>
    </row>
    <row r="240" spans="1:22">
      <c r="A240" t="s">
        <v>276</v>
      </c>
      <c r="B240" t="s">
        <v>424</v>
      </c>
      <c r="C240">
        <v>25000</v>
      </c>
      <c r="D240" t="s">
        <v>425</v>
      </c>
      <c r="E240" t="s">
        <v>544</v>
      </c>
      <c r="F240" t="s">
        <v>636</v>
      </c>
      <c r="G240">
        <v>169.1000061035156</v>
      </c>
      <c r="H240" t="s">
        <v>637</v>
      </c>
      <c r="I240">
        <v>194.5500030517578</v>
      </c>
      <c r="J240" t="s">
        <v>662</v>
      </c>
      <c r="K240">
        <v>24929.69921875</v>
      </c>
      <c r="L240">
        <v>25</v>
      </c>
      <c r="M240">
        <v>25</v>
      </c>
      <c r="N240">
        <v>4227.500152587891</v>
      </c>
      <c r="O240">
        <v>4863.750076293945</v>
      </c>
      <c r="P240">
        <v>-636.25</v>
      </c>
      <c r="Q240">
        <v>0</v>
      </c>
      <c r="R240">
        <v>-636.25</v>
      </c>
      <c r="S240">
        <v>-15.05026557149893</v>
      </c>
      <c r="T240">
        <v>30961.75</v>
      </c>
      <c r="U240">
        <v>100.9288525</v>
      </c>
      <c r="V240">
        <v>3364295.083333333</v>
      </c>
    </row>
    <row r="241" spans="1:22">
      <c r="A241" t="s">
        <v>277</v>
      </c>
      <c r="B241" t="s">
        <v>423</v>
      </c>
      <c r="C241">
        <v>24950</v>
      </c>
      <c r="D241" t="s">
        <v>425</v>
      </c>
      <c r="E241" t="s">
        <v>545</v>
      </c>
      <c r="F241" t="s">
        <v>636</v>
      </c>
      <c r="G241">
        <v>140.75</v>
      </c>
      <c r="H241" t="s">
        <v>637</v>
      </c>
      <c r="I241">
        <v>48.65000152587891</v>
      </c>
      <c r="J241" t="s">
        <v>662</v>
      </c>
      <c r="K241">
        <v>24731.099609375</v>
      </c>
      <c r="L241">
        <v>25</v>
      </c>
      <c r="M241">
        <v>25</v>
      </c>
      <c r="N241">
        <v>3518.75</v>
      </c>
      <c r="O241">
        <v>1216.250038146973</v>
      </c>
      <c r="P241">
        <v>2302.5</v>
      </c>
      <c r="Q241">
        <v>0</v>
      </c>
      <c r="R241">
        <v>2302.5</v>
      </c>
      <c r="S241">
        <v>65.43516873889875</v>
      </c>
      <c r="T241">
        <v>33264.25</v>
      </c>
      <c r="U241">
        <v>100.9979275</v>
      </c>
      <c r="V241">
        <v>3366597.583333333</v>
      </c>
    </row>
    <row r="242" spans="1:22">
      <c r="A242" t="s">
        <v>278</v>
      </c>
      <c r="B242" t="s">
        <v>424</v>
      </c>
      <c r="C242">
        <v>24950</v>
      </c>
      <c r="D242" t="s">
        <v>425</v>
      </c>
      <c r="E242" t="s">
        <v>545</v>
      </c>
      <c r="F242" t="s">
        <v>636</v>
      </c>
      <c r="G242">
        <v>131.8000030517578</v>
      </c>
      <c r="H242" t="s">
        <v>637</v>
      </c>
      <c r="I242">
        <v>267.3900146484375</v>
      </c>
      <c r="J242" t="s">
        <v>662</v>
      </c>
      <c r="K242">
        <v>24731.099609375</v>
      </c>
      <c r="L242">
        <v>25</v>
      </c>
      <c r="M242">
        <v>25</v>
      </c>
      <c r="N242">
        <v>3295.000076293945</v>
      </c>
      <c r="O242">
        <v>6684.750366210938</v>
      </c>
      <c r="P242">
        <v>-3389.75</v>
      </c>
      <c r="Q242">
        <v>0</v>
      </c>
      <c r="R242">
        <v>-3389.75</v>
      </c>
      <c r="S242">
        <v>-102.8755666619779</v>
      </c>
      <c r="T242">
        <v>29874.5</v>
      </c>
      <c r="U242">
        <v>100.896235</v>
      </c>
      <c r="V242">
        <v>3363207.833333333</v>
      </c>
    </row>
    <row r="243" spans="1:22">
      <c r="A243" t="s">
        <v>279</v>
      </c>
      <c r="B243" t="s">
        <v>423</v>
      </c>
      <c r="C243">
        <v>24750</v>
      </c>
      <c r="D243" t="s">
        <v>425</v>
      </c>
      <c r="E243" t="s">
        <v>546</v>
      </c>
      <c r="F243" t="s">
        <v>636</v>
      </c>
      <c r="G243">
        <v>104.75</v>
      </c>
      <c r="H243" t="s">
        <v>637</v>
      </c>
      <c r="I243">
        <v>123.4000015258789</v>
      </c>
      <c r="J243" t="s">
        <v>662</v>
      </c>
      <c r="K243">
        <v>24777.75</v>
      </c>
      <c r="L243">
        <v>25</v>
      </c>
      <c r="M243">
        <v>25</v>
      </c>
      <c r="N243">
        <v>2618.75</v>
      </c>
      <c r="O243">
        <v>3085.000038146973</v>
      </c>
      <c r="P243">
        <v>-466.25</v>
      </c>
      <c r="Q243">
        <v>0</v>
      </c>
      <c r="R243">
        <v>-466.25</v>
      </c>
      <c r="S243">
        <v>-17.80429594272076</v>
      </c>
      <c r="T243">
        <v>29408.25</v>
      </c>
      <c r="U243">
        <v>100.8822475</v>
      </c>
      <c r="V243">
        <v>3362741.583333333</v>
      </c>
    </row>
    <row r="244" spans="1:22">
      <c r="A244" t="s">
        <v>280</v>
      </c>
      <c r="B244" t="s">
        <v>424</v>
      </c>
      <c r="C244">
        <v>24750</v>
      </c>
      <c r="D244" t="s">
        <v>425</v>
      </c>
      <c r="E244" t="s">
        <v>546</v>
      </c>
      <c r="F244" t="s">
        <v>636</v>
      </c>
      <c r="G244">
        <v>118.4499969482422</v>
      </c>
      <c r="H244" t="s">
        <v>637</v>
      </c>
      <c r="I244">
        <v>96.94999694824219</v>
      </c>
      <c r="J244" t="s">
        <v>662</v>
      </c>
      <c r="K244">
        <v>24777.75</v>
      </c>
      <c r="L244">
        <v>25</v>
      </c>
      <c r="M244">
        <v>25</v>
      </c>
      <c r="N244">
        <v>2961.249923706055</v>
      </c>
      <c r="O244">
        <v>2423.749923706055</v>
      </c>
      <c r="P244">
        <v>537.5</v>
      </c>
      <c r="Q244">
        <v>0</v>
      </c>
      <c r="R244">
        <v>537.5</v>
      </c>
      <c r="S244">
        <v>18.15111908309683</v>
      </c>
      <c r="T244">
        <v>29945.75</v>
      </c>
      <c r="U244">
        <v>100.8983725</v>
      </c>
      <c r="V244">
        <v>3363279.083333333</v>
      </c>
    </row>
    <row r="245" spans="1:22">
      <c r="A245" t="s">
        <v>281</v>
      </c>
      <c r="B245" t="s">
        <v>423</v>
      </c>
      <c r="C245">
        <v>24700</v>
      </c>
      <c r="D245" t="s">
        <v>425</v>
      </c>
      <c r="E245" t="s">
        <v>547</v>
      </c>
      <c r="F245" t="s">
        <v>636</v>
      </c>
      <c r="G245">
        <v>182.6000061035156</v>
      </c>
      <c r="H245" t="s">
        <v>637</v>
      </c>
      <c r="I245">
        <v>310.0499877929688</v>
      </c>
      <c r="J245" t="s">
        <v>662</v>
      </c>
      <c r="K245">
        <v>24881.349609375</v>
      </c>
      <c r="L245">
        <v>25</v>
      </c>
      <c r="M245">
        <v>25</v>
      </c>
      <c r="N245">
        <v>4565.000152587891</v>
      </c>
      <c r="O245">
        <v>7751.249694824219</v>
      </c>
      <c r="P245">
        <v>-3186.25</v>
      </c>
      <c r="Q245">
        <v>0</v>
      </c>
      <c r="R245">
        <v>-3186.25</v>
      </c>
      <c r="S245">
        <v>-69.79736897037606</v>
      </c>
      <c r="T245">
        <v>26759.5</v>
      </c>
      <c r="U245">
        <v>100.802785</v>
      </c>
      <c r="V245">
        <v>3360092.833333333</v>
      </c>
    </row>
    <row r="246" spans="1:22">
      <c r="A246" t="s">
        <v>282</v>
      </c>
      <c r="B246" t="s">
        <v>424</v>
      </c>
      <c r="C246">
        <v>24700</v>
      </c>
      <c r="D246" t="s">
        <v>425</v>
      </c>
      <c r="E246" t="s">
        <v>547</v>
      </c>
      <c r="F246" t="s">
        <v>636</v>
      </c>
      <c r="G246">
        <v>203</v>
      </c>
      <c r="H246" t="s">
        <v>637</v>
      </c>
      <c r="I246">
        <v>129.0500030517578</v>
      </c>
      <c r="J246" t="s">
        <v>662</v>
      </c>
      <c r="K246">
        <v>24881.349609375</v>
      </c>
      <c r="L246">
        <v>25</v>
      </c>
      <c r="M246">
        <v>25</v>
      </c>
      <c r="N246">
        <v>5075</v>
      </c>
      <c r="O246">
        <v>3226.250076293945</v>
      </c>
      <c r="P246">
        <v>1848.75</v>
      </c>
      <c r="Q246">
        <v>0</v>
      </c>
      <c r="R246">
        <v>1848.75</v>
      </c>
      <c r="S246">
        <v>36.42857142857142</v>
      </c>
      <c r="T246">
        <v>28608.25</v>
      </c>
      <c r="U246">
        <v>100.8582475</v>
      </c>
      <c r="V246">
        <v>3361941.583333333</v>
      </c>
    </row>
    <row r="247" spans="1:22">
      <c r="A247" t="s">
        <v>283</v>
      </c>
      <c r="B247" t="s">
        <v>423</v>
      </c>
      <c r="C247">
        <v>25050</v>
      </c>
      <c r="D247" t="s">
        <v>425</v>
      </c>
      <c r="E247" t="s">
        <v>548</v>
      </c>
      <c r="F247" t="s">
        <v>636</v>
      </c>
      <c r="G247">
        <v>211.1000061035156</v>
      </c>
      <c r="H247" t="s">
        <v>637</v>
      </c>
      <c r="I247">
        <v>194.5</v>
      </c>
      <c r="J247" t="s">
        <v>662</v>
      </c>
      <c r="K247">
        <v>25035.25</v>
      </c>
      <c r="L247">
        <v>25</v>
      </c>
      <c r="M247">
        <v>25</v>
      </c>
      <c r="N247">
        <v>5277.500152587891</v>
      </c>
      <c r="O247">
        <v>4862.5</v>
      </c>
      <c r="P247">
        <v>415</v>
      </c>
      <c r="Q247">
        <v>0</v>
      </c>
      <c r="R247">
        <v>415</v>
      </c>
      <c r="S247">
        <v>7.863571539576355</v>
      </c>
      <c r="T247">
        <v>29023.25</v>
      </c>
      <c r="U247">
        <v>100.8706975</v>
      </c>
      <c r="V247">
        <v>3362356.583333333</v>
      </c>
    </row>
    <row r="248" spans="1:22">
      <c r="A248" t="s">
        <v>284</v>
      </c>
      <c r="B248" t="s">
        <v>424</v>
      </c>
      <c r="C248">
        <v>25050</v>
      </c>
      <c r="D248" t="s">
        <v>425</v>
      </c>
      <c r="E248" t="s">
        <v>548</v>
      </c>
      <c r="F248" t="s">
        <v>636</v>
      </c>
      <c r="G248">
        <v>205.5</v>
      </c>
      <c r="H248" t="s">
        <v>637</v>
      </c>
      <c r="I248">
        <v>209.25</v>
      </c>
      <c r="J248" t="s">
        <v>662</v>
      </c>
      <c r="K248">
        <v>25035.25</v>
      </c>
      <c r="L248">
        <v>25</v>
      </c>
      <c r="M248">
        <v>25</v>
      </c>
      <c r="N248">
        <v>5137.5</v>
      </c>
      <c r="O248">
        <v>5231.25</v>
      </c>
      <c r="P248">
        <v>-93.75</v>
      </c>
      <c r="Q248">
        <v>0</v>
      </c>
      <c r="R248">
        <v>-93.75</v>
      </c>
      <c r="S248">
        <v>-1.824817518248175</v>
      </c>
      <c r="T248">
        <v>28929.5</v>
      </c>
      <c r="U248">
        <v>100.867885</v>
      </c>
      <c r="V248">
        <v>3362262.833333333</v>
      </c>
    </row>
    <row r="249" spans="1:22">
      <c r="A249" t="s">
        <v>285</v>
      </c>
      <c r="B249" t="s">
        <v>423</v>
      </c>
      <c r="C249">
        <v>24900</v>
      </c>
      <c r="D249" t="s">
        <v>425</v>
      </c>
      <c r="E249" t="s">
        <v>549</v>
      </c>
      <c r="F249" t="s">
        <v>636</v>
      </c>
      <c r="G249">
        <v>200</v>
      </c>
      <c r="H249" t="s">
        <v>637</v>
      </c>
      <c r="I249">
        <v>171.75</v>
      </c>
      <c r="J249" t="s">
        <v>662</v>
      </c>
      <c r="K249">
        <v>24871.94921875</v>
      </c>
      <c r="L249">
        <v>25</v>
      </c>
      <c r="M249">
        <v>25</v>
      </c>
      <c r="N249">
        <v>5000</v>
      </c>
      <c r="O249">
        <v>4293.75</v>
      </c>
      <c r="P249">
        <v>706.25</v>
      </c>
      <c r="Q249">
        <v>0</v>
      </c>
      <c r="R249">
        <v>706.25</v>
      </c>
      <c r="S249">
        <v>14.125</v>
      </c>
      <c r="T249">
        <v>29635.75</v>
      </c>
      <c r="U249">
        <v>100.8890725</v>
      </c>
      <c r="V249">
        <v>3362969.083333333</v>
      </c>
    </row>
    <row r="250" spans="1:22">
      <c r="A250" t="s">
        <v>286</v>
      </c>
      <c r="B250" t="s">
        <v>424</v>
      </c>
      <c r="C250">
        <v>24900</v>
      </c>
      <c r="D250" t="s">
        <v>425</v>
      </c>
      <c r="E250" t="s">
        <v>549</v>
      </c>
      <c r="F250" t="s">
        <v>636</v>
      </c>
      <c r="G250">
        <v>228.6000061035156</v>
      </c>
      <c r="H250" t="s">
        <v>637</v>
      </c>
      <c r="I250">
        <v>200.1999969482422</v>
      </c>
      <c r="J250" t="s">
        <v>662</v>
      </c>
      <c r="K250">
        <v>24871.94921875</v>
      </c>
      <c r="L250">
        <v>25</v>
      </c>
      <c r="M250">
        <v>25</v>
      </c>
      <c r="N250">
        <v>5715.000152587891</v>
      </c>
      <c r="O250">
        <v>5004.999923706055</v>
      </c>
      <c r="P250">
        <v>710</v>
      </c>
      <c r="Q250">
        <v>0</v>
      </c>
      <c r="R250">
        <v>710</v>
      </c>
      <c r="S250">
        <v>12.42344673741601</v>
      </c>
      <c r="T250">
        <v>30345.75</v>
      </c>
      <c r="U250">
        <v>100.9103725</v>
      </c>
      <c r="V250">
        <v>3363679.083333333</v>
      </c>
    </row>
    <row r="251" spans="1:22">
      <c r="A251" t="s">
        <v>285</v>
      </c>
      <c r="B251" t="s">
        <v>423</v>
      </c>
      <c r="C251">
        <v>24900</v>
      </c>
      <c r="D251" t="s">
        <v>425</v>
      </c>
      <c r="E251" t="s">
        <v>550</v>
      </c>
      <c r="F251" t="s">
        <v>636</v>
      </c>
      <c r="G251">
        <v>194</v>
      </c>
      <c r="H251" t="s">
        <v>637</v>
      </c>
      <c r="I251">
        <v>61.09999847412109</v>
      </c>
      <c r="J251" t="s">
        <v>662</v>
      </c>
      <c r="K251">
        <v>24758.44921875</v>
      </c>
      <c r="L251">
        <v>25</v>
      </c>
      <c r="M251">
        <v>25</v>
      </c>
      <c r="N251">
        <v>4850</v>
      </c>
      <c r="O251">
        <v>1527.499961853027</v>
      </c>
      <c r="P251">
        <v>3322.5</v>
      </c>
      <c r="Q251">
        <v>0</v>
      </c>
      <c r="R251">
        <v>3322.5</v>
      </c>
      <c r="S251">
        <v>68.50515463917526</v>
      </c>
      <c r="T251">
        <v>33668.25</v>
      </c>
      <c r="U251">
        <v>101.0100475</v>
      </c>
      <c r="V251">
        <v>3367001.583333333</v>
      </c>
    </row>
    <row r="252" spans="1:22">
      <c r="A252" t="s">
        <v>286</v>
      </c>
      <c r="B252" t="s">
        <v>424</v>
      </c>
      <c r="C252">
        <v>24900</v>
      </c>
      <c r="D252" t="s">
        <v>425</v>
      </c>
      <c r="E252" t="s">
        <v>550</v>
      </c>
      <c r="F252" t="s">
        <v>636</v>
      </c>
      <c r="G252">
        <v>211.9499969482422</v>
      </c>
      <c r="H252" t="s">
        <v>637</v>
      </c>
      <c r="I252">
        <v>205.25</v>
      </c>
      <c r="J252" t="s">
        <v>662</v>
      </c>
      <c r="K252">
        <v>24758.44921875</v>
      </c>
      <c r="L252">
        <v>25</v>
      </c>
      <c r="M252">
        <v>25</v>
      </c>
      <c r="N252">
        <v>5298.749923706055</v>
      </c>
      <c r="O252">
        <v>5131.25</v>
      </c>
      <c r="P252">
        <v>167.5</v>
      </c>
      <c r="Q252">
        <v>0</v>
      </c>
      <c r="R252">
        <v>167.5</v>
      </c>
      <c r="S252">
        <v>3.161122951861201</v>
      </c>
      <c r="T252">
        <v>33835.75</v>
      </c>
      <c r="U252">
        <v>101.0150725</v>
      </c>
      <c r="V252">
        <v>3367169.083333333</v>
      </c>
    </row>
    <row r="253" spans="1:22">
      <c r="A253" t="s">
        <v>287</v>
      </c>
      <c r="B253" t="s">
        <v>423</v>
      </c>
      <c r="C253">
        <v>24850</v>
      </c>
      <c r="D253" t="s">
        <v>425</v>
      </c>
      <c r="E253" t="s">
        <v>551</v>
      </c>
      <c r="F253" t="s">
        <v>636</v>
      </c>
      <c r="G253">
        <v>200.6499938964844</v>
      </c>
      <c r="H253" t="s">
        <v>637</v>
      </c>
      <c r="I253">
        <v>180</v>
      </c>
      <c r="J253" t="s">
        <v>662</v>
      </c>
      <c r="K253">
        <v>24795.900390625</v>
      </c>
      <c r="L253">
        <v>25</v>
      </c>
      <c r="M253">
        <v>25</v>
      </c>
      <c r="N253">
        <v>5016.249847412109</v>
      </c>
      <c r="O253">
        <v>4500</v>
      </c>
      <c r="P253">
        <v>516.25</v>
      </c>
      <c r="Q253">
        <v>0</v>
      </c>
      <c r="R253">
        <v>516.25</v>
      </c>
      <c r="S253">
        <v>10.29155276757863</v>
      </c>
      <c r="T253">
        <v>34352</v>
      </c>
      <c r="U253">
        <v>101.03056</v>
      </c>
      <c r="V253">
        <v>3367685.333333333</v>
      </c>
    </row>
    <row r="254" spans="1:22">
      <c r="A254" t="s">
        <v>288</v>
      </c>
      <c r="B254" t="s">
        <v>424</v>
      </c>
      <c r="C254">
        <v>24850</v>
      </c>
      <c r="D254" t="s">
        <v>425</v>
      </c>
      <c r="E254" t="s">
        <v>551</v>
      </c>
      <c r="F254" t="s">
        <v>636</v>
      </c>
      <c r="G254">
        <v>195.8000030517578</v>
      </c>
      <c r="H254" t="s">
        <v>637</v>
      </c>
      <c r="I254">
        <v>232.8000030517578</v>
      </c>
      <c r="J254" t="s">
        <v>662</v>
      </c>
      <c r="K254">
        <v>24795.900390625</v>
      </c>
      <c r="L254">
        <v>25</v>
      </c>
      <c r="M254">
        <v>25</v>
      </c>
      <c r="N254">
        <v>4895.000076293945</v>
      </c>
      <c r="O254">
        <v>5820.000076293945</v>
      </c>
      <c r="P254">
        <v>-925</v>
      </c>
      <c r="Q254">
        <v>0</v>
      </c>
      <c r="R254">
        <v>-925</v>
      </c>
      <c r="S254">
        <v>-18.8968332090472</v>
      </c>
      <c r="T254">
        <v>33427</v>
      </c>
      <c r="U254">
        <v>101.00281</v>
      </c>
      <c r="V254">
        <v>3366760.333333333</v>
      </c>
    </row>
    <row r="255" spans="1:22">
      <c r="A255" t="s">
        <v>289</v>
      </c>
      <c r="B255" t="s">
        <v>423</v>
      </c>
      <c r="C255">
        <v>24550</v>
      </c>
      <c r="D255" t="s">
        <v>425</v>
      </c>
      <c r="E255" t="s">
        <v>552</v>
      </c>
      <c r="F255" t="s">
        <v>636</v>
      </c>
      <c r="G255">
        <v>208.8000030517578</v>
      </c>
      <c r="H255" t="s">
        <v>637</v>
      </c>
      <c r="I255">
        <v>311.7000122070312</v>
      </c>
      <c r="J255" t="s">
        <v>662</v>
      </c>
      <c r="K255">
        <v>24721.849609375</v>
      </c>
      <c r="L255">
        <v>25</v>
      </c>
      <c r="M255">
        <v>25</v>
      </c>
      <c r="N255">
        <v>5220.000076293945</v>
      </c>
      <c r="O255">
        <v>7792.500305175781</v>
      </c>
      <c r="P255">
        <v>-2572.5</v>
      </c>
      <c r="Q255">
        <v>0</v>
      </c>
      <c r="R255">
        <v>-2572.5</v>
      </c>
      <c r="S255">
        <v>-49.28160847511718</v>
      </c>
      <c r="T255">
        <v>30854.5</v>
      </c>
      <c r="U255">
        <v>100.925635</v>
      </c>
      <c r="V255">
        <v>3364187.833333333</v>
      </c>
    </row>
    <row r="256" spans="1:22">
      <c r="A256" t="s">
        <v>290</v>
      </c>
      <c r="B256" t="s">
        <v>424</v>
      </c>
      <c r="C256">
        <v>24550</v>
      </c>
      <c r="D256" t="s">
        <v>425</v>
      </c>
      <c r="E256" t="s">
        <v>552</v>
      </c>
      <c r="F256" t="s">
        <v>636</v>
      </c>
      <c r="G256">
        <v>211.0500030517578</v>
      </c>
      <c r="H256" t="s">
        <v>637</v>
      </c>
      <c r="I256">
        <v>139.75</v>
      </c>
      <c r="J256" t="s">
        <v>662</v>
      </c>
      <c r="K256">
        <v>24721.849609375</v>
      </c>
      <c r="L256">
        <v>25</v>
      </c>
      <c r="M256">
        <v>25</v>
      </c>
      <c r="N256">
        <v>5276.250076293945</v>
      </c>
      <c r="O256">
        <v>3493.75</v>
      </c>
      <c r="P256">
        <v>1782.5</v>
      </c>
      <c r="Q256">
        <v>0</v>
      </c>
      <c r="R256">
        <v>1782.5</v>
      </c>
      <c r="S256">
        <v>33.78346314570506</v>
      </c>
      <c r="T256">
        <v>32637</v>
      </c>
      <c r="U256">
        <v>100.97911</v>
      </c>
      <c r="V256">
        <v>3365970.333333333</v>
      </c>
    </row>
    <row r="257" spans="1:22">
      <c r="A257" t="s">
        <v>291</v>
      </c>
      <c r="B257" t="s">
        <v>423</v>
      </c>
      <c r="C257">
        <v>24700</v>
      </c>
      <c r="D257" t="s">
        <v>425</v>
      </c>
      <c r="E257" t="s">
        <v>553</v>
      </c>
      <c r="F257" t="s">
        <v>636</v>
      </c>
      <c r="G257">
        <v>215.6499938964844</v>
      </c>
      <c r="H257" t="s">
        <v>637</v>
      </c>
      <c r="I257">
        <v>93.40000152587891</v>
      </c>
      <c r="J257" t="s">
        <v>662</v>
      </c>
      <c r="K257">
        <v>24587.599609375</v>
      </c>
      <c r="L257">
        <v>25</v>
      </c>
      <c r="M257">
        <v>25</v>
      </c>
      <c r="N257">
        <v>5391.249847412109</v>
      </c>
      <c r="O257">
        <v>2335.000038146973</v>
      </c>
      <c r="P257">
        <v>3056.25</v>
      </c>
      <c r="Q257">
        <v>0</v>
      </c>
      <c r="R257">
        <v>3056.25</v>
      </c>
      <c r="S257">
        <v>56.6890811314755</v>
      </c>
      <c r="T257">
        <v>35693.25</v>
      </c>
      <c r="U257">
        <v>101.0707975</v>
      </c>
      <c r="V257">
        <v>3369026.583333333</v>
      </c>
    </row>
    <row r="258" spans="1:22">
      <c r="A258" t="s">
        <v>292</v>
      </c>
      <c r="B258" t="s">
        <v>424</v>
      </c>
      <c r="C258">
        <v>24700</v>
      </c>
      <c r="D258" t="s">
        <v>425</v>
      </c>
      <c r="E258" t="s">
        <v>553</v>
      </c>
      <c r="F258" t="s">
        <v>636</v>
      </c>
      <c r="G258">
        <v>220.4499969482422</v>
      </c>
      <c r="H258" t="s">
        <v>637</v>
      </c>
      <c r="I258">
        <v>206.3000030517578</v>
      </c>
      <c r="J258" t="s">
        <v>662</v>
      </c>
      <c r="K258">
        <v>24587.599609375</v>
      </c>
      <c r="L258">
        <v>25</v>
      </c>
      <c r="M258">
        <v>25</v>
      </c>
      <c r="N258">
        <v>5511.249923706055</v>
      </c>
      <c r="O258">
        <v>5157.500076293945</v>
      </c>
      <c r="P258">
        <v>353.75</v>
      </c>
      <c r="Q258">
        <v>0</v>
      </c>
      <c r="R258">
        <v>353.75</v>
      </c>
      <c r="S258">
        <v>6.418689133990858</v>
      </c>
      <c r="T258">
        <v>36047</v>
      </c>
      <c r="U258">
        <v>101.08141</v>
      </c>
      <c r="V258">
        <v>3369380.333333333</v>
      </c>
    </row>
    <row r="259" spans="1:22">
      <c r="A259" t="s">
        <v>293</v>
      </c>
      <c r="B259" t="s">
        <v>423</v>
      </c>
      <c r="C259">
        <v>24600</v>
      </c>
      <c r="D259" t="s">
        <v>425</v>
      </c>
      <c r="E259" t="s">
        <v>554</v>
      </c>
      <c r="F259" t="s">
        <v>636</v>
      </c>
      <c r="G259">
        <v>103.8499984741211</v>
      </c>
      <c r="H259" t="s">
        <v>637</v>
      </c>
      <c r="I259">
        <v>88.90000152587891</v>
      </c>
      <c r="J259" t="s">
        <v>662</v>
      </c>
      <c r="K259">
        <v>24615.25</v>
      </c>
      <c r="L259">
        <v>25</v>
      </c>
      <c r="M259">
        <v>25</v>
      </c>
      <c r="N259">
        <v>2596.249961853027</v>
      </c>
      <c r="O259">
        <v>2222.500038146973</v>
      </c>
      <c r="P259">
        <v>373.75</v>
      </c>
      <c r="Q259">
        <v>0</v>
      </c>
      <c r="R259">
        <v>373.75</v>
      </c>
      <c r="S259">
        <v>14.39576333140291</v>
      </c>
      <c r="T259">
        <v>36420.75</v>
      </c>
      <c r="U259">
        <v>101.0926225</v>
      </c>
      <c r="V259">
        <v>3369754.083333333</v>
      </c>
    </row>
    <row r="260" spans="1:22">
      <c r="A260" t="s">
        <v>294</v>
      </c>
      <c r="B260" t="s">
        <v>424</v>
      </c>
      <c r="C260">
        <v>24600</v>
      </c>
      <c r="D260" t="s">
        <v>425</v>
      </c>
      <c r="E260" t="s">
        <v>554</v>
      </c>
      <c r="F260" t="s">
        <v>636</v>
      </c>
      <c r="G260">
        <v>119.1999969482422</v>
      </c>
      <c r="H260" t="s">
        <v>637</v>
      </c>
      <c r="I260">
        <v>73.65000152587891</v>
      </c>
      <c r="J260" t="s">
        <v>662</v>
      </c>
      <c r="K260">
        <v>24615.25</v>
      </c>
      <c r="L260">
        <v>25</v>
      </c>
      <c r="M260">
        <v>25</v>
      </c>
      <c r="N260">
        <v>2979.999923706055</v>
      </c>
      <c r="O260">
        <v>1841.250038146973</v>
      </c>
      <c r="P260">
        <v>1138.75</v>
      </c>
      <c r="Q260">
        <v>0</v>
      </c>
      <c r="R260">
        <v>1138.75</v>
      </c>
      <c r="S260">
        <v>38.21308822665345</v>
      </c>
      <c r="T260">
        <v>37559.5</v>
      </c>
      <c r="U260">
        <v>101.126785</v>
      </c>
      <c r="V260">
        <v>3370892.833333333</v>
      </c>
    </row>
    <row r="261" spans="1:22">
      <c r="A261" t="s">
        <v>295</v>
      </c>
      <c r="B261" t="s">
        <v>423</v>
      </c>
      <c r="C261">
        <v>24750</v>
      </c>
      <c r="D261" t="s">
        <v>425</v>
      </c>
      <c r="E261" t="s">
        <v>555</v>
      </c>
      <c r="F261" t="s">
        <v>636</v>
      </c>
      <c r="G261">
        <v>177.1000061035156</v>
      </c>
      <c r="H261" t="s">
        <v>637</v>
      </c>
      <c r="I261">
        <v>352</v>
      </c>
      <c r="J261" t="s">
        <v>662</v>
      </c>
      <c r="K261">
        <v>25033.900390625</v>
      </c>
      <c r="L261">
        <v>25</v>
      </c>
      <c r="M261">
        <v>25</v>
      </c>
      <c r="N261">
        <v>4427.500152587891</v>
      </c>
      <c r="O261">
        <v>8800</v>
      </c>
      <c r="P261">
        <v>-4372.5</v>
      </c>
      <c r="Q261">
        <v>0</v>
      </c>
      <c r="R261">
        <v>-4372.5</v>
      </c>
      <c r="S261">
        <v>-98.7577605716006</v>
      </c>
      <c r="T261">
        <v>33187</v>
      </c>
      <c r="U261">
        <v>100.99561</v>
      </c>
      <c r="V261">
        <v>3366520.333333333</v>
      </c>
    </row>
    <row r="262" spans="1:22">
      <c r="A262" t="s">
        <v>296</v>
      </c>
      <c r="B262" t="s">
        <v>424</v>
      </c>
      <c r="C262">
        <v>24750</v>
      </c>
      <c r="D262" t="s">
        <v>425</v>
      </c>
      <c r="E262" t="s">
        <v>555</v>
      </c>
      <c r="F262" t="s">
        <v>636</v>
      </c>
      <c r="G262">
        <v>176</v>
      </c>
      <c r="H262" t="s">
        <v>637</v>
      </c>
      <c r="I262">
        <v>69.84999847412109</v>
      </c>
      <c r="J262" t="s">
        <v>662</v>
      </c>
      <c r="K262">
        <v>25033.900390625</v>
      </c>
      <c r="L262">
        <v>25</v>
      </c>
      <c r="M262">
        <v>25</v>
      </c>
      <c r="N262">
        <v>4400</v>
      </c>
      <c r="O262">
        <v>1746.249961853027</v>
      </c>
      <c r="P262">
        <v>2653.75</v>
      </c>
      <c r="Q262">
        <v>0</v>
      </c>
      <c r="R262">
        <v>2653.75</v>
      </c>
      <c r="S262">
        <v>60.3125</v>
      </c>
      <c r="T262">
        <v>35840.75</v>
      </c>
      <c r="U262">
        <v>101.0752225</v>
      </c>
      <c r="V262">
        <v>3369174.083333333</v>
      </c>
    </row>
    <row r="263" spans="1:22">
      <c r="A263" t="s">
        <v>297</v>
      </c>
      <c r="B263" t="s">
        <v>423</v>
      </c>
      <c r="C263">
        <v>25100</v>
      </c>
      <c r="D263" t="s">
        <v>425</v>
      </c>
      <c r="E263" t="s">
        <v>556</v>
      </c>
      <c r="F263" t="s">
        <v>636</v>
      </c>
      <c r="G263">
        <v>162</v>
      </c>
      <c r="H263" t="s">
        <v>637</v>
      </c>
      <c r="I263">
        <v>139.8999938964844</v>
      </c>
      <c r="J263" t="s">
        <v>662</v>
      </c>
      <c r="K263">
        <v>25110.349609375</v>
      </c>
      <c r="L263">
        <v>25</v>
      </c>
      <c r="M263">
        <v>25</v>
      </c>
      <c r="N263">
        <v>4050</v>
      </c>
      <c r="O263">
        <v>3497.499847412109</v>
      </c>
      <c r="P263">
        <v>552.5</v>
      </c>
      <c r="Q263">
        <v>0</v>
      </c>
      <c r="R263">
        <v>552.5</v>
      </c>
      <c r="S263">
        <v>13.64197530864198</v>
      </c>
      <c r="T263">
        <v>36393.25</v>
      </c>
      <c r="U263">
        <v>101.0917975</v>
      </c>
      <c r="V263">
        <v>3369726.583333333</v>
      </c>
    </row>
    <row r="264" spans="1:22">
      <c r="A264" t="s">
        <v>298</v>
      </c>
      <c r="B264" t="s">
        <v>424</v>
      </c>
      <c r="C264">
        <v>25100</v>
      </c>
      <c r="D264" t="s">
        <v>425</v>
      </c>
      <c r="E264" t="s">
        <v>556</v>
      </c>
      <c r="F264" t="s">
        <v>636</v>
      </c>
      <c r="G264">
        <v>150.1999969482422</v>
      </c>
      <c r="H264" t="s">
        <v>637</v>
      </c>
      <c r="I264">
        <v>129.5500030517578</v>
      </c>
      <c r="J264" t="s">
        <v>662</v>
      </c>
      <c r="K264">
        <v>25110.349609375</v>
      </c>
      <c r="L264">
        <v>25</v>
      </c>
      <c r="M264">
        <v>25</v>
      </c>
      <c r="N264">
        <v>3754.999923706055</v>
      </c>
      <c r="O264">
        <v>3238.750076293945</v>
      </c>
      <c r="P264">
        <v>516.25</v>
      </c>
      <c r="Q264">
        <v>0</v>
      </c>
      <c r="R264">
        <v>516.25</v>
      </c>
      <c r="S264">
        <v>13.7483358319347</v>
      </c>
      <c r="T264">
        <v>36909.5</v>
      </c>
      <c r="U264">
        <v>101.107285</v>
      </c>
      <c r="V264">
        <v>3370242.833333333</v>
      </c>
    </row>
    <row r="265" spans="1:22">
      <c r="A265" t="s">
        <v>297</v>
      </c>
      <c r="B265" t="s">
        <v>423</v>
      </c>
      <c r="C265">
        <v>25100</v>
      </c>
      <c r="D265" t="s">
        <v>425</v>
      </c>
      <c r="E265" t="s">
        <v>557</v>
      </c>
      <c r="F265" t="s">
        <v>636</v>
      </c>
      <c r="G265">
        <v>128.1499938964844</v>
      </c>
      <c r="H265" t="s">
        <v>637</v>
      </c>
      <c r="I265">
        <v>84.5</v>
      </c>
      <c r="J265" t="s">
        <v>662</v>
      </c>
      <c r="K265">
        <v>25086.25</v>
      </c>
      <c r="L265">
        <v>25</v>
      </c>
      <c r="M265">
        <v>25</v>
      </c>
      <c r="N265">
        <v>3203.749847412109</v>
      </c>
      <c r="O265">
        <v>2112.5</v>
      </c>
      <c r="P265">
        <v>1091.25</v>
      </c>
      <c r="Q265">
        <v>0</v>
      </c>
      <c r="R265">
        <v>1091.25</v>
      </c>
      <c r="S265">
        <v>34.06164813028327</v>
      </c>
      <c r="T265">
        <v>38000.75</v>
      </c>
      <c r="U265">
        <v>101.1400225</v>
      </c>
      <c r="V265">
        <v>3371334.083333333</v>
      </c>
    </row>
    <row r="266" spans="1:22">
      <c r="A266" t="s">
        <v>298</v>
      </c>
      <c r="B266" t="s">
        <v>424</v>
      </c>
      <c r="C266">
        <v>25100</v>
      </c>
      <c r="D266" t="s">
        <v>425</v>
      </c>
      <c r="E266" t="s">
        <v>557</v>
      </c>
      <c r="F266" t="s">
        <v>636</v>
      </c>
      <c r="G266">
        <v>115</v>
      </c>
      <c r="H266" t="s">
        <v>637</v>
      </c>
      <c r="I266">
        <v>98.25</v>
      </c>
      <c r="J266" t="s">
        <v>662</v>
      </c>
      <c r="K266">
        <v>25086.25</v>
      </c>
      <c r="L266">
        <v>25</v>
      </c>
      <c r="M266">
        <v>25</v>
      </c>
      <c r="N266">
        <v>2875</v>
      </c>
      <c r="O266">
        <v>2456.25</v>
      </c>
      <c r="P266">
        <v>418.75</v>
      </c>
      <c r="Q266">
        <v>0</v>
      </c>
      <c r="R266">
        <v>418.75</v>
      </c>
      <c r="S266">
        <v>14.56521739130435</v>
      </c>
      <c r="T266">
        <v>38419.5</v>
      </c>
      <c r="U266">
        <v>101.152585</v>
      </c>
      <c r="V266">
        <v>3371752.833333333</v>
      </c>
    </row>
    <row r="267" spans="1:22">
      <c r="A267" t="s">
        <v>297</v>
      </c>
      <c r="B267" t="s">
        <v>423</v>
      </c>
      <c r="C267">
        <v>25100</v>
      </c>
      <c r="D267" t="s">
        <v>425</v>
      </c>
      <c r="E267" t="s">
        <v>558</v>
      </c>
      <c r="F267" t="s">
        <v>636</v>
      </c>
      <c r="G267">
        <v>89.19999694824219</v>
      </c>
      <c r="H267" t="s">
        <v>637</v>
      </c>
      <c r="I267">
        <v>94.05000305175781</v>
      </c>
      <c r="J267" t="s">
        <v>662</v>
      </c>
      <c r="K267">
        <v>25136.900390625</v>
      </c>
      <c r="L267">
        <v>25</v>
      </c>
      <c r="M267">
        <v>25</v>
      </c>
      <c r="N267">
        <v>2229.999923706055</v>
      </c>
      <c r="O267">
        <v>2351.250076293945</v>
      </c>
      <c r="P267">
        <v>-121.25</v>
      </c>
      <c r="Q267">
        <v>0</v>
      </c>
      <c r="R267">
        <v>-121.25</v>
      </c>
      <c r="S267">
        <v>-5.437219916962762</v>
      </c>
      <c r="T267">
        <v>38298.25</v>
      </c>
      <c r="U267">
        <v>101.1489475</v>
      </c>
      <c r="V267">
        <v>3371631.583333333</v>
      </c>
    </row>
    <row r="268" spans="1:22">
      <c r="A268" t="s">
        <v>298</v>
      </c>
      <c r="B268" t="s">
        <v>424</v>
      </c>
      <c r="C268">
        <v>25100</v>
      </c>
      <c r="D268" t="s">
        <v>425</v>
      </c>
      <c r="E268" t="s">
        <v>558</v>
      </c>
      <c r="F268" t="s">
        <v>636</v>
      </c>
      <c r="G268">
        <v>74.34999847412109</v>
      </c>
      <c r="H268" t="s">
        <v>637</v>
      </c>
      <c r="I268">
        <v>56.79999923706055</v>
      </c>
      <c r="J268" t="s">
        <v>662</v>
      </c>
      <c r="K268">
        <v>25136.900390625</v>
      </c>
      <c r="L268">
        <v>25</v>
      </c>
      <c r="M268">
        <v>25</v>
      </c>
      <c r="N268">
        <v>1858.749961853027</v>
      </c>
      <c r="O268">
        <v>1419.999980926514</v>
      </c>
      <c r="P268">
        <v>438.75</v>
      </c>
      <c r="Q268">
        <v>0</v>
      </c>
      <c r="R268">
        <v>438.75</v>
      </c>
      <c r="S268">
        <v>23.60457345013747</v>
      </c>
      <c r="T268">
        <v>38737</v>
      </c>
      <c r="U268">
        <v>101.16211</v>
      </c>
      <c r="V268">
        <v>3372070.333333333</v>
      </c>
    </row>
    <row r="269" spans="1:22">
      <c r="A269" t="s">
        <v>299</v>
      </c>
      <c r="B269" t="s">
        <v>423</v>
      </c>
      <c r="C269">
        <v>24600</v>
      </c>
      <c r="D269" t="s">
        <v>425</v>
      </c>
      <c r="E269" t="s">
        <v>559</v>
      </c>
      <c r="F269" t="s">
        <v>636</v>
      </c>
      <c r="G269">
        <v>211.1499938964844</v>
      </c>
      <c r="H269" t="s">
        <v>637</v>
      </c>
      <c r="I269">
        <v>223.8000030517578</v>
      </c>
      <c r="J269" t="s">
        <v>662</v>
      </c>
      <c r="K269">
        <v>24671.650390625</v>
      </c>
      <c r="L269">
        <v>25</v>
      </c>
      <c r="M269">
        <v>25</v>
      </c>
      <c r="N269">
        <v>5278.749847412109</v>
      </c>
      <c r="O269">
        <v>5595.000076293945</v>
      </c>
      <c r="P269">
        <v>-316.25</v>
      </c>
      <c r="Q269">
        <v>0</v>
      </c>
      <c r="R269">
        <v>-316.25</v>
      </c>
      <c r="S269">
        <v>-5.99100183076568</v>
      </c>
      <c r="T269">
        <v>38420.75</v>
      </c>
      <c r="U269">
        <v>101.1526225</v>
      </c>
      <c r="V269">
        <v>3371754.083333333</v>
      </c>
    </row>
    <row r="270" spans="1:22">
      <c r="A270" t="s">
        <v>300</v>
      </c>
      <c r="B270" t="s">
        <v>424</v>
      </c>
      <c r="C270">
        <v>24600</v>
      </c>
      <c r="D270" t="s">
        <v>425</v>
      </c>
      <c r="E270" t="s">
        <v>559</v>
      </c>
      <c r="F270" t="s">
        <v>636</v>
      </c>
      <c r="G270">
        <v>187.6000061035156</v>
      </c>
      <c r="H270" t="s">
        <v>637</v>
      </c>
      <c r="I270">
        <v>151.4499969482422</v>
      </c>
      <c r="J270" t="s">
        <v>662</v>
      </c>
      <c r="K270">
        <v>24671.650390625</v>
      </c>
      <c r="L270">
        <v>25</v>
      </c>
      <c r="M270">
        <v>25</v>
      </c>
      <c r="N270">
        <v>4690.000152587891</v>
      </c>
      <c r="O270">
        <v>3786.249923706055</v>
      </c>
      <c r="P270">
        <v>903.75</v>
      </c>
      <c r="Q270">
        <v>0</v>
      </c>
      <c r="R270">
        <v>903.75</v>
      </c>
      <c r="S270">
        <v>19.2697221875637</v>
      </c>
      <c r="T270">
        <v>39324.5</v>
      </c>
      <c r="U270">
        <v>101.179735</v>
      </c>
      <c r="V270">
        <v>3372657.833333333</v>
      </c>
    </row>
    <row r="271" spans="1:22">
      <c r="A271" t="s">
        <v>301</v>
      </c>
      <c r="B271" t="s">
        <v>423</v>
      </c>
      <c r="C271">
        <v>24800</v>
      </c>
      <c r="D271" t="s">
        <v>425</v>
      </c>
      <c r="E271" t="s">
        <v>560</v>
      </c>
      <c r="F271" t="s">
        <v>636</v>
      </c>
      <c r="G271">
        <v>153.1499938964844</v>
      </c>
      <c r="H271" t="s">
        <v>637</v>
      </c>
      <c r="I271">
        <v>241.5</v>
      </c>
      <c r="J271" t="s">
        <v>662</v>
      </c>
      <c r="K271">
        <v>24959.599609375</v>
      </c>
      <c r="L271">
        <v>25</v>
      </c>
      <c r="M271">
        <v>25</v>
      </c>
      <c r="N271">
        <v>3828.749847412109</v>
      </c>
      <c r="O271">
        <v>6037.5</v>
      </c>
      <c r="P271">
        <v>-2208.75</v>
      </c>
      <c r="Q271">
        <v>0</v>
      </c>
      <c r="R271">
        <v>-2208.75</v>
      </c>
      <c r="S271">
        <v>-57.68854294549738</v>
      </c>
      <c r="T271">
        <v>37115.75</v>
      </c>
      <c r="U271">
        <v>101.1134725</v>
      </c>
      <c r="V271">
        <v>3370449.083333333</v>
      </c>
    </row>
    <row r="272" spans="1:22">
      <c r="A272" t="s">
        <v>302</v>
      </c>
      <c r="B272" t="s">
        <v>424</v>
      </c>
      <c r="C272">
        <v>24800</v>
      </c>
      <c r="D272" t="s">
        <v>425</v>
      </c>
      <c r="E272" t="s">
        <v>560</v>
      </c>
      <c r="F272" t="s">
        <v>636</v>
      </c>
      <c r="G272">
        <v>149.0500030517578</v>
      </c>
      <c r="H272" t="s">
        <v>637</v>
      </c>
      <c r="I272">
        <v>82.25</v>
      </c>
      <c r="J272" t="s">
        <v>662</v>
      </c>
      <c r="K272">
        <v>24959.599609375</v>
      </c>
      <c r="L272">
        <v>25</v>
      </c>
      <c r="M272">
        <v>25</v>
      </c>
      <c r="N272">
        <v>3726.250076293945</v>
      </c>
      <c r="O272">
        <v>2056.25</v>
      </c>
      <c r="P272">
        <v>1670</v>
      </c>
      <c r="Q272">
        <v>0</v>
      </c>
      <c r="R272">
        <v>1670</v>
      </c>
      <c r="S272">
        <v>44.81717452686238</v>
      </c>
      <c r="T272">
        <v>38785.75</v>
      </c>
      <c r="U272">
        <v>101.1635725</v>
      </c>
      <c r="V272">
        <v>3372119.083333333</v>
      </c>
    </row>
    <row r="273" spans="1:22">
      <c r="A273" t="s">
        <v>303</v>
      </c>
      <c r="B273" t="s">
        <v>423</v>
      </c>
      <c r="C273">
        <v>24900</v>
      </c>
      <c r="D273" t="s">
        <v>425</v>
      </c>
      <c r="E273" t="s">
        <v>561</v>
      </c>
      <c r="F273" t="s">
        <v>636</v>
      </c>
      <c r="G273">
        <v>125.9499969482422</v>
      </c>
      <c r="H273" t="s">
        <v>637</v>
      </c>
      <c r="I273">
        <v>75.30000305175781</v>
      </c>
      <c r="J273" t="s">
        <v>662</v>
      </c>
      <c r="K273">
        <v>24834.400390625</v>
      </c>
      <c r="L273">
        <v>25</v>
      </c>
      <c r="M273">
        <v>25</v>
      </c>
      <c r="N273">
        <v>3148.749923706055</v>
      </c>
      <c r="O273">
        <v>1882.500076293945</v>
      </c>
      <c r="P273">
        <v>1266.25</v>
      </c>
      <c r="Q273">
        <v>0</v>
      </c>
      <c r="R273">
        <v>1266.25</v>
      </c>
      <c r="S273">
        <v>40.21437175644719</v>
      </c>
      <c r="T273">
        <v>40052</v>
      </c>
      <c r="U273">
        <v>101.20156</v>
      </c>
      <c r="V273">
        <v>3373385.333333333</v>
      </c>
    </row>
    <row r="274" spans="1:22">
      <c r="A274" t="s">
        <v>304</v>
      </c>
      <c r="B274" t="s">
        <v>424</v>
      </c>
      <c r="C274">
        <v>24900</v>
      </c>
      <c r="D274" t="s">
        <v>425</v>
      </c>
      <c r="E274" t="s">
        <v>561</v>
      </c>
      <c r="F274" t="s">
        <v>636</v>
      </c>
      <c r="G274">
        <v>134.6999969482422</v>
      </c>
      <c r="H274" t="s">
        <v>637</v>
      </c>
      <c r="I274">
        <v>140.1499938964844</v>
      </c>
      <c r="J274" t="s">
        <v>662</v>
      </c>
      <c r="K274">
        <v>24834.400390625</v>
      </c>
      <c r="L274">
        <v>25</v>
      </c>
      <c r="M274">
        <v>25</v>
      </c>
      <c r="N274">
        <v>3367.499923706055</v>
      </c>
      <c r="O274">
        <v>3503.749847412109</v>
      </c>
      <c r="P274">
        <v>-136.25</v>
      </c>
      <c r="Q274">
        <v>0</v>
      </c>
      <c r="R274">
        <v>-136.25</v>
      </c>
      <c r="S274">
        <v>-4.046028302505557</v>
      </c>
      <c r="T274">
        <v>39915.75</v>
      </c>
      <c r="U274">
        <v>101.1974725</v>
      </c>
      <c r="V274">
        <v>3373249.083333333</v>
      </c>
    </row>
    <row r="275" spans="1:22">
      <c r="A275" t="s">
        <v>305</v>
      </c>
      <c r="B275" t="s">
        <v>423</v>
      </c>
      <c r="C275">
        <v>24850</v>
      </c>
      <c r="D275" t="s">
        <v>425</v>
      </c>
      <c r="E275" t="s">
        <v>562</v>
      </c>
      <c r="F275" t="s">
        <v>636</v>
      </c>
      <c r="G275">
        <v>87.59999847412109</v>
      </c>
      <c r="H275" t="s">
        <v>637</v>
      </c>
      <c r="I275">
        <v>57.20000076293945</v>
      </c>
      <c r="J275" t="s">
        <v>662</v>
      </c>
      <c r="K275">
        <v>24791.5</v>
      </c>
      <c r="L275">
        <v>25</v>
      </c>
      <c r="M275">
        <v>25</v>
      </c>
      <c r="N275">
        <v>2189.999961853027</v>
      </c>
      <c r="O275">
        <v>1430.000019073486</v>
      </c>
      <c r="P275">
        <v>760</v>
      </c>
      <c r="Q275">
        <v>0</v>
      </c>
      <c r="R275">
        <v>760</v>
      </c>
      <c r="S275">
        <v>34.70319695151685</v>
      </c>
      <c r="T275">
        <v>40675.75</v>
      </c>
      <c r="U275">
        <v>101.2202725</v>
      </c>
      <c r="V275">
        <v>3374009.083333333</v>
      </c>
    </row>
    <row r="276" spans="1:22">
      <c r="A276" t="s">
        <v>306</v>
      </c>
      <c r="B276" t="s">
        <v>424</v>
      </c>
      <c r="C276">
        <v>24850</v>
      </c>
      <c r="D276" t="s">
        <v>425</v>
      </c>
      <c r="E276" t="s">
        <v>562</v>
      </c>
      <c r="F276" t="s">
        <v>636</v>
      </c>
      <c r="G276">
        <v>103.3000030517578</v>
      </c>
      <c r="H276" t="s">
        <v>637</v>
      </c>
      <c r="I276">
        <v>115.5500030517578</v>
      </c>
      <c r="J276" t="s">
        <v>662</v>
      </c>
      <c r="K276">
        <v>24791.5</v>
      </c>
      <c r="L276">
        <v>25</v>
      </c>
      <c r="M276">
        <v>25</v>
      </c>
      <c r="N276">
        <v>2582.500076293945</v>
      </c>
      <c r="O276">
        <v>2888.750076293945</v>
      </c>
      <c r="P276">
        <v>-306.25</v>
      </c>
      <c r="Q276">
        <v>0</v>
      </c>
      <c r="R276">
        <v>-306.25</v>
      </c>
      <c r="S276">
        <v>-11.85866373485218</v>
      </c>
      <c r="T276">
        <v>40369.5</v>
      </c>
      <c r="U276">
        <v>101.211085</v>
      </c>
      <c r="V276">
        <v>3373702.833333333</v>
      </c>
    </row>
    <row r="277" spans="1:22">
      <c r="A277" t="s">
        <v>307</v>
      </c>
      <c r="B277" t="s">
        <v>423</v>
      </c>
      <c r="C277">
        <v>24900</v>
      </c>
      <c r="D277" t="s">
        <v>425</v>
      </c>
      <c r="E277" t="s">
        <v>563</v>
      </c>
      <c r="F277" t="s">
        <v>636</v>
      </c>
      <c r="G277">
        <v>156</v>
      </c>
      <c r="H277" t="s">
        <v>637</v>
      </c>
      <c r="I277">
        <v>300.1499938964844</v>
      </c>
      <c r="J277" t="s">
        <v>662</v>
      </c>
      <c r="K277">
        <v>25113.25</v>
      </c>
      <c r="L277">
        <v>25</v>
      </c>
      <c r="M277">
        <v>25</v>
      </c>
      <c r="N277">
        <v>3900</v>
      </c>
      <c r="O277">
        <v>7503.749847412109</v>
      </c>
      <c r="P277">
        <v>-3603.75</v>
      </c>
      <c r="Q277">
        <v>0</v>
      </c>
      <c r="R277">
        <v>-3603.75</v>
      </c>
      <c r="S277">
        <v>-92.40384615384616</v>
      </c>
      <c r="T277">
        <v>36765.75</v>
      </c>
      <c r="U277">
        <v>101.1029725</v>
      </c>
      <c r="V277">
        <v>3370099.083333333</v>
      </c>
    </row>
    <row r="278" spans="1:22">
      <c r="A278" t="s">
        <v>308</v>
      </c>
      <c r="B278" t="s">
        <v>424</v>
      </c>
      <c r="C278">
        <v>24900</v>
      </c>
      <c r="D278" t="s">
        <v>425</v>
      </c>
      <c r="E278" t="s">
        <v>563</v>
      </c>
      <c r="F278" t="s">
        <v>636</v>
      </c>
      <c r="G278">
        <v>177</v>
      </c>
      <c r="H278" t="s">
        <v>637</v>
      </c>
      <c r="I278">
        <v>87.84999847412109</v>
      </c>
      <c r="J278" t="s">
        <v>662</v>
      </c>
      <c r="K278">
        <v>25113.25</v>
      </c>
      <c r="L278">
        <v>25</v>
      </c>
      <c r="M278">
        <v>25</v>
      </c>
      <c r="N278">
        <v>4425</v>
      </c>
      <c r="O278">
        <v>2196.249961853027</v>
      </c>
      <c r="P278">
        <v>2228.75</v>
      </c>
      <c r="Q278">
        <v>0</v>
      </c>
      <c r="R278">
        <v>2228.75</v>
      </c>
      <c r="S278">
        <v>50.36723163841808</v>
      </c>
      <c r="T278">
        <v>38994.5</v>
      </c>
      <c r="U278">
        <v>101.169835</v>
      </c>
      <c r="V278">
        <v>3372327.833333333</v>
      </c>
    </row>
    <row r="279" spans="1:22">
      <c r="A279" t="s">
        <v>309</v>
      </c>
      <c r="B279" t="s">
        <v>423</v>
      </c>
      <c r="C279">
        <v>24950</v>
      </c>
      <c r="D279" t="s">
        <v>425</v>
      </c>
      <c r="E279" t="s">
        <v>564</v>
      </c>
      <c r="F279" t="s">
        <v>636</v>
      </c>
      <c r="G279">
        <v>136.6000061035156</v>
      </c>
      <c r="H279" t="s">
        <v>637</v>
      </c>
      <c r="I279">
        <v>161.5500030517578</v>
      </c>
      <c r="J279" t="s">
        <v>662</v>
      </c>
      <c r="K279">
        <v>24994.55078125</v>
      </c>
      <c r="L279">
        <v>25</v>
      </c>
      <c r="M279">
        <v>25</v>
      </c>
      <c r="N279">
        <v>3415.000152587891</v>
      </c>
      <c r="O279">
        <v>4038.750076293945</v>
      </c>
      <c r="P279">
        <v>-623.75</v>
      </c>
      <c r="Q279">
        <v>0</v>
      </c>
      <c r="R279">
        <v>-623.75</v>
      </c>
      <c r="S279">
        <v>-18.26500650453329</v>
      </c>
      <c r="T279">
        <v>38370.75</v>
      </c>
      <c r="U279">
        <v>101.1511225</v>
      </c>
      <c r="V279">
        <v>3371704.083333333</v>
      </c>
    </row>
    <row r="280" spans="1:22">
      <c r="A280" t="s">
        <v>310</v>
      </c>
      <c r="B280" t="s">
        <v>424</v>
      </c>
      <c r="C280">
        <v>24950</v>
      </c>
      <c r="D280" t="s">
        <v>425</v>
      </c>
      <c r="E280" t="s">
        <v>564</v>
      </c>
      <c r="F280" t="s">
        <v>636</v>
      </c>
      <c r="G280">
        <v>150.1000061035156</v>
      </c>
      <c r="H280" t="s">
        <v>637</v>
      </c>
      <c r="I280">
        <v>116.5500030517578</v>
      </c>
      <c r="J280" t="s">
        <v>662</v>
      </c>
      <c r="K280">
        <v>24994.55078125</v>
      </c>
      <c r="L280">
        <v>25</v>
      </c>
      <c r="M280">
        <v>25</v>
      </c>
      <c r="N280">
        <v>3752.500152587891</v>
      </c>
      <c r="O280">
        <v>2913.750076293945</v>
      </c>
      <c r="P280">
        <v>838.75</v>
      </c>
      <c r="Q280">
        <v>0</v>
      </c>
      <c r="R280">
        <v>838.75</v>
      </c>
      <c r="S280">
        <v>22.35176458078385</v>
      </c>
      <c r="T280">
        <v>39209.5</v>
      </c>
      <c r="U280">
        <v>101.176285</v>
      </c>
      <c r="V280">
        <v>3372542.833333333</v>
      </c>
    </row>
    <row r="281" spans="1:22">
      <c r="A281" t="s">
        <v>311</v>
      </c>
      <c r="B281" t="s">
        <v>423</v>
      </c>
      <c r="C281">
        <v>25250</v>
      </c>
      <c r="D281" t="s">
        <v>425</v>
      </c>
      <c r="E281" t="s">
        <v>565</v>
      </c>
      <c r="F281" t="s">
        <v>636</v>
      </c>
      <c r="G281">
        <v>125</v>
      </c>
      <c r="H281" t="s">
        <v>637</v>
      </c>
      <c r="I281">
        <v>41.84999847412109</v>
      </c>
      <c r="J281" t="s">
        <v>662</v>
      </c>
      <c r="K281">
        <v>25075.349609375</v>
      </c>
      <c r="L281">
        <v>25</v>
      </c>
      <c r="M281">
        <v>25</v>
      </c>
      <c r="N281">
        <v>3125</v>
      </c>
      <c r="O281">
        <v>1046.249961853027</v>
      </c>
      <c r="P281">
        <v>2078.75</v>
      </c>
      <c r="Q281">
        <v>0</v>
      </c>
      <c r="R281">
        <v>2078.75</v>
      </c>
      <c r="S281">
        <v>66.52</v>
      </c>
      <c r="T281">
        <v>41288.25</v>
      </c>
      <c r="U281">
        <v>101.2386475</v>
      </c>
      <c r="V281">
        <v>3374621.583333333</v>
      </c>
    </row>
    <row r="282" spans="1:22">
      <c r="A282" t="s">
        <v>312</v>
      </c>
      <c r="B282" t="s">
        <v>424</v>
      </c>
      <c r="C282">
        <v>25250</v>
      </c>
      <c r="D282" t="s">
        <v>425</v>
      </c>
      <c r="E282" t="s">
        <v>565</v>
      </c>
      <c r="F282" t="s">
        <v>636</v>
      </c>
      <c r="G282">
        <v>109.5999984741211</v>
      </c>
      <c r="H282" t="s">
        <v>637</v>
      </c>
      <c r="I282">
        <v>216.3000030517578</v>
      </c>
      <c r="J282" t="s">
        <v>662</v>
      </c>
      <c r="K282">
        <v>25075.349609375</v>
      </c>
      <c r="L282">
        <v>25</v>
      </c>
      <c r="M282">
        <v>25</v>
      </c>
      <c r="N282">
        <v>2739.999961853027</v>
      </c>
      <c r="O282">
        <v>5407.500076293945</v>
      </c>
      <c r="P282">
        <v>-2667.5</v>
      </c>
      <c r="Q282">
        <v>0</v>
      </c>
      <c r="R282">
        <v>-2667.5</v>
      </c>
      <c r="S282">
        <v>-97.35401595392736</v>
      </c>
      <c r="T282">
        <v>38620.75</v>
      </c>
      <c r="U282">
        <v>101.1586225</v>
      </c>
      <c r="V282">
        <v>3371954.083333333</v>
      </c>
    </row>
    <row r="283" spans="1:22">
      <c r="A283" t="s">
        <v>313</v>
      </c>
      <c r="B283" t="s">
        <v>423</v>
      </c>
      <c r="C283">
        <v>25150</v>
      </c>
      <c r="D283" t="s">
        <v>425</v>
      </c>
      <c r="E283" t="s">
        <v>566</v>
      </c>
      <c r="F283" t="s">
        <v>636</v>
      </c>
      <c r="G283">
        <v>102.9499969482422</v>
      </c>
      <c r="H283" t="s">
        <v>637</v>
      </c>
      <c r="I283">
        <v>136.8500061035156</v>
      </c>
      <c r="J283" t="s">
        <v>662</v>
      </c>
      <c r="K283">
        <v>25250.30078125</v>
      </c>
      <c r="L283">
        <v>25</v>
      </c>
      <c r="M283">
        <v>25</v>
      </c>
      <c r="N283">
        <v>2573.749923706055</v>
      </c>
      <c r="O283">
        <v>3421.250152587891</v>
      </c>
      <c r="P283">
        <v>-847.5</v>
      </c>
      <c r="Q283">
        <v>0</v>
      </c>
      <c r="R283">
        <v>-847.5</v>
      </c>
      <c r="S283">
        <v>-32.92860709558168</v>
      </c>
      <c r="T283">
        <v>37773.25</v>
      </c>
      <c r="U283">
        <v>101.1331975</v>
      </c>
      <c r="V283">
        <v>3371106.583333333</v>
      </c>
    </row>
    <row r="284" spans="1:22">
      <c r="A284" t="s">
        <v>314</v>
      </c>
      <c r="B284" t="s">
        <v>424</v>
      </c>
      <c r="C284">
        <v>25150</v>
      </c>
      <c r="D284" t="s">
        <v>425</v>
      </c>
      <c r="E284" t="s">
        <v>566</v>
      </c>
      <c r="F284" t="s">
        <v>636</v>
      </c>
      <c r="G284">
        <v>79.5</v>
      </c>
      <c r="H284" t="s">
        <v>637</v>
      </c>
      <c r="I284">
        <v>36.75</v>
      </c>
      <c r="J284" t="s">
        <v>662</v>
      </c>
      <c r="K284">
        <v>25250.30078125</v>
      </c>
      <c r="L284">
        <v>25</v>
      </c>
      <c r="M284">
        <v>25</v>
      </c>
      <c r="N284">
        <v>1987.5</v>
      </c>
      <c r="O284">
        <v>918.75</v>
      </c>
      <c r="P284">
        <v>1068.75</v>
      </c>
      <c r="Q284">
        <v>0</v>
      </c>
      <c r="R284">
        <v>1068.75</v>
      </c>
      <c r="S284">
        <v>53.77358490566038</v>
      </c>
      <c r="T284">
        <v>38842</v>
      </c>
      <c r="U284">
        <v>101.16526</v>
      </c>
      <c r="V284">
        <v>3372175.333333333</v>
      </c>
    </row>
    <row r="285" spans="1:22">
      <c r="A285" t="s">
        <v>315</v>
      </c>
      <c r="B285" t="s">
        <v>423</v>
      </c>
      <c r="C285">
        <v>25600</v>
      </c>
      <c r="D285" t="s">
        <v>425</v>
      </c>
      <c r="E285" t="s">
        <v>567</v>
      </c>
      <c r="F285" t="s">
        <v>636</v>
      </c>
      <c r="G285">
        <v>167.5</v>
      </c>
      <c r="H285" t="s">
        <v>637</v>
      </c>
      <c r="I285">
        <v>173.1000061035156</v>
      </c>
      <c r="J285" t="s">
        <v>662</v>
      </c>
      <c r="K285">
        <v>25661.69921875</v>
      </c>
      <c r="L285">
        <v>25</v>
      </c>
      <c r="M285">
        <v>25</v>
      </c>
      <c r="N285">
        <v>4187.5</v>
      </c>
      <c r="O285">
        <v>4327.500152587891</v>
      </c>
      <c r="P285">
        <v>-140</v>
      </c>
      <c r="Q285">
        <v>0</v>
      </c>
      <c r="R285">
        <v>-140</v>
      </c>
      <c r="S285">
        <v>-3.343283582089552</v>
      </c>
      <c r="T285">
        <v>38702</v>
      </c>
      <c r="U285">
        <v>101.16106</v>
      </c>
      <c r="V285">
        <v>3372035.333333333</v>
      </c>
    </row>
    <row r="286" spans="1:22">
      <c r="A286" t="s">
        <v>316</v>
      </c>
      <c r="B286" t="s">
        <v>424</v>
      </c>
      <c r="C286">
        <v>25600</v>
      </c>
      <c r="D286" t="s">
        <v>425</v>
      </c>
      <c r="E286" t="s">
        <v>567</v>
      </c>
      <c r="F286" t="s">
        <v>636</v>
      </c>
      <c r="G286">
        <v>155.4499969482422</v>
      </c>
      <c r="H286" t="s">
        <v>637</v>
      </c>
      <c r="I286">
        <v>111.75</v>
      </c>
      <c r="J286" t="s">
        <v>662</v>
      </c>
      <c r="K286">
        <v>25661.69921875</v>
      </c>
      <c r="L286">
        <v>25</v>
      </c>
      <c r="M286">
        <v>25</v>
      </c>
      <c r="N286">
        <v>3886.249923706055</v>
      </c>
      <c r="O286">
        <v>2793.75</v>
      </c>
      <c r="P286">
        <v>1092.5</v>
      </c>
      <c r="Q286">
        <v>0</v>
      </c>
      <c r="R286">
        <v>1092.5</v>
      </c>
      <c r="S286">
        <v>28.11193364934585</v>
      </c>
      <c r="T286">
        <v>39794.5</v>
      </c>
      <c r="U286">
        <v>101.193835</v>
      </c>
      <c r="V286">
        <v>3373127.833333333</v>
      </c>
    </row>
    <row r="287" spans="1:22">
      <c r="A287" t="s">
        <v>317</v>
      </c>
      <c r="B287" t="s">
        <v>423</v>
      </c>
      <c r="C287">
        <v>25650</v>
      </c>
      <c r="D287" t="s">
        <v>425</v>
      </c>
      <c r="E287" t="s">
        <v>568</v>
      </c>
      <c r="F287" t="s">
        <v>636</v>
      </c>
      <c r="G287">
        <v>126.6500015258789</v>
      </c>
      <c r="H287" t="s">
        <v>637</v>
      </c>
      <c r="I287">
        <v>78.80000305175781</v>
      </c>
      <c r="J287" t="s">
        <v>662</v>
      </c>
      <c r="K287">
        <v>25534.150390625</v>
      </c>
      <c r="L287">
        <v>25</v>
      </c>
      <c r="M287">
        <v>25</v>
      </c>
      <c r="N287">
        <v>3166.250038146973</v>
      </c>
      <c r="O287">
        <v>1970.000076293945</v>
      </c>
      <c r="P287">
        <v>1196.25</v>
      </c>
      <c r="Q287">
        <v>0</v>
      </c>
      <c r="R287">
        <v>1196.25</v>
      </c>
      <c r="S287">
        <v>37.78128655626002</v>
      </c>
      <c r="T287">
        <v>40990.75</v>
      </c>
      <c r="U287">
        <v>101.2297225</v>
      </c>
      <c r="V287">
        <v>3374324.083333333</v>
      </c>
    </row>
    <row r="288" spans="1:22">
      <c r="A288" t="s">
        <v>318</v>
      </c>
      <c r="B288" t="s">
        <v>424</v>
      </c>
      <c r="C288">
        <v>25650</v>
      </c>
      <c r="D288" t="s">
        <v>425</v>
      </c>
      <c r="E288" t="s">
        <v>568</v>
      </c>
      <c r="F288" t="s">
        <v>636</v>
      </c>
      <c r="G288">
        <v>141.0500030517578</v>
      </c>
      <c r="H288" t="s">
        <v>637</v>
      </c>
      <c r="I288">
        <v>194.5</v>
      </c>
      <c r="J288" t="s">
        <v>662</v>
      </c>
      <c r="K288">
        <v>25534.150390625</v>
      </c>
      <c r="L288">
        <v>25</v>
      </c>
      <c r="M288">
        <v>25</v>
      </c>
      <c r="N288">
        <v>3526.250076293945</v>
      </c>
      <c r="O288">
        <v>4862.5</v>
      </c>
      <c r="P288">
        <v>-1336.25</v>
      </c>
      <c r="Q288">
        <v>0</v>
      </c>
      <c r="R288">
        <v>-1336.25</v>
      </c>
      <c r="S288">
        <v>-37.89436288093287</v>
      </c>
      <c r="T288">
        <v>39654.5</v>
      </c>
      <c r="U288">
        <v>101.189635</v>
      </c>
      <c r="V288">
        <v>3372987.833333333</v>
      </c>
    </row>
    <row r="289" spans="1:22">
      <c r="A289" t="s">
        <v>319</v>
      </c>
      <c r="B289" t="s">
        <v>423</v>
      </c>
      <c r="C289">
        <v>25550</v>
      </c>
      <c r="D289" t="s">
        <v>425</v>
      </c>
      <c r="E289" t="s">
        <v>569</v>
      </c>
      <c r="F289" t="s">
        <v>636</v>
      </c>
      <c r="G289">
        <v>122.4000015258789</v>
      </c>
      <c r="H289" t="s">
        <v>637</v>
      </c>
      <c r="I289">
        <v>97.65000152587891</v>
      </c>
      <c r="J289" t="s">
        <v>662</v>
      </c>
      <c r="K289">
        <v>25563.849609375</v>
      </c>
      <c r="L289">
        <v>25</v>
      </c>
      <c r="M289">
        <v>25</v>
      </c>
      <c r="N289">
        <v>3060.000038146973</v>
      </c>
      <c r="O289">
        <v>2441.250038146973</v>
      </c>
      <c r="P289">
        <v>618.75</v>
      </c>
      <c r="Q289">
        <v>0</v>
      </c>
      <c r="R289">
        <v>618.75</v>
      </c>
      <c r="S289">
        <v>20.22058798321758</v>
      </c>
      <c r="T289">
        <v>40273.25</v>
      </c>
      <c r="U289">
        <v>101.2081975</v>
      </c>
      <c r="V289">
        <v>3373606.583333333</v>
      </c>
    </row>
    <row r="290" spans="1:22">
      <c r="A290" t="s">
        <v>320</v>
      </c>
      <c r="B290" t="s">
        <v>424</v>
      </c>
      <c r="C290">
        <v>25550</v>
      </c>
      <c r="D290" t="s">
        <v>425</v>
      </c>
      <c r="E290" t="s">
        <v>569</v>
      </c>
      <c r="F290" t="s">
        <v>636</v>
      </c>
      <c r="G290">
        <v>128.3999938964844</v>
      </c>
      <c r="H290" t="s">
        <v>637</v>
      </c>
      <c r="I290">
        <v>83.80000305175781</v>
      </c>
      <c r="J290" t="s">
        <v>662</v>
      </c>
      <c r="K290">
        <v>25563.849609375</v>
      </c>
      <c r="L290">
        <v>25</v>
      </c>
      <c r="M290">
        <v>25</v>
      </c>
      <c r="N290">
        <v>3209.999847412109</v>
      </c>
      <c r="O290">
        <v>2095.000076293945</v>
      </c>
      <c r="P290">
        <v>1115</v>
      </c>
      <c r="Q290">
        <v>0</v>
      </c>
      <c r="R290">
        <v>1115</v>
      </c>
      <c r="S290">
        <v>34.73520414335562</v>
      </c>
      <c r="T290">
        <v>41388.25</v>
      </c>
      <c r="U290">
        <v>101.2416475</v>
      </c>
      <c r="V290">
        <v>3374721.583333333</v>
      </c>
    </row>
    <row r="291" spans="1:22">
      <c r="A291" t="s">
        <v>315</v>
      </c>
      <c r="B291" t="s">
        <v>423</v>
      </c>
      <c r="C291">
        <v>25600</v>
      </c>
      <c r="D291" t="s">
        <v>425</v>
      </c>
      <c r="E291" t="s">
        <v>570</v>
      </c>
      <c r="F291" t="s">
        <v>636</v>
      </c>
      <c r="G291">
        <v>79.09999847412109</v>
      </c>
      <c r="H291" t="s">
        <v>637</v>
      </c>
      <c r="I291">
        <v>25.10000038146973</v>
      </c>
      <c r="J291" t="s">
        <v>662</v>
      </c>
      <c r="K291">
        <v>25455.349609375</v>
      </c>
      <c r="L291">
        <v>25</v>
      </c>
      <c r="M291">
        <v>25</v>
      </c>
      <c r="N291">
        <v>1977.499961853027</v>
      </c>
      <c r="O291">
        <v>627.5000095367432</v>
      </c>
      <c r="P291">
        <v>1350</v>
      </c>
      <c r="Q291">
        <v>0</v>
      </c>
      <c r="R291">
        <v>1350</v>
      </c>
      <c r="S291">
        <v>68.26801648759452</v>
      </c>
      <c r="T291">
        <v>42738.25</v>
      </c>
      <c r="U291">
        <v>101.2821475</v>
      </c>
      <c r="V291">
        <v>3376071.583333333</v>
      </c>
    </row>
    <row r="292" spans="1:22">
      <c r="A292" t="s">
        <v>316</v>
      </c>
      <c r="B292" t="s">
        <v>424</v>
      </c>
      <c r="C292">
        <v>25600</v>
      </c>
      <c r="D292" t="s">
        <v>425</v>
      </c>
      <c r="E292" t="s">
        <v>570</v>
      </c>
      <c r="F292" t="s">
        <v>636</v>
      </c>
      <c r="G292">
        <v>83.09999847412109</v>
      </c>
      <c r="H292" t="s">
        <v>637</v>
      </c>
      <c r="I292">
        <v>168.8999938964844</v>
      </c>
      <c r="J292" t="s">
        <v>662</v>
      </c>
      <c r="K292">
        <v>25455.349609375</v>
      </c>
      <c r="L292">
        <v>25</v>
      </c>
      <c r="M292">
        <v>25</v>
      </c>
      <c r="N292">
        <v>2077.499961853027</v>
      </c>
      <c r="O292">
        <v>4222.499847412109</v>
      </c>
      <c r="P292">
        <v>-2145</v>
      </c>
      <c r="Q292">
        <v>0</v>
      </c>
      <c r="R292">
        <v>-2145</v>
      </c>
      <c r="S292">
        <v>-103.2490993687801</v>
      </c>
      <c r="T292">
        <v>40593.25</v>
      </c>
      <c r="U292">
        <v>101.2177975</v>
      </c>
      <c r="V292">
        <v>3373926.583333333</v>
      </c>
    </row>
    <row r="293" spans="1:22">
      <c r="A293" t="s">
        <v>321</v>
      </c>
      <c r="B293" t="s">
        <v>423</v>
      </c>
      <c r="C293">
        <v>25450</v>
      </c>
      <c r="D293" t="s">
        <v>425</v>
      </c>
      <c r="E293" t="s">
        <v>571</v>
      </c>
      <c r="F293" t="s">
        <v>636</v>
      </c>
      <c r="G293">
        <v>144.1000061035156</v>
      </c>
      <c r="H293" t="s">
        <v>637</v>
      </c>
      <c r="I293">
        <v>146.8000030517578</v>
      </c>
      <c r="J293" t="s">
        <v>662</v>
      </c>
      <c r="K293">
        <v>25470.80078125</v>
      </c>
      <c r="L293">
        <v>25</v>
      </c>
      <c r="M293">
        <v>25</v>
      </c>
      <c r="N293">
        <v>3602.500152587891</v>
      </c>
      <c r="O293">
        <v>3670.000076293945</v>
      </c>
      <c r="P293">
        <v>-67.5</v>
      </c>
      <c r="Q293">
        <v>0</v>
      </c>
      <c r="R293">
        <v>-67.5</v>
      </c>
      <c r="S293">
        <v>-1.873698740901113</v>
      </c>
      <c r="T293">
        <v>40525.75</v>
      </c>
      <c r="U293">
        <v>101.2157725</v>
      </c>
      <c r="V293">
        <v>3373859.083333333</v>
      </c>
    </row>
    <row r="294" spans="1:22">
      <c r="A294" t="s">
        <v>322</v>
      </c>
      <c r="B294" t="s">
        <v>424</v>
      </c>
      <c r="C294">
        <v>25450</v>
      </c>
      <c r="D294" t="s">
        <v>425</v>
      </c>
      <c r="E294" t="s">
        <v>571</v>
      </c>
      <c r="F294" t="s">
        <v>636</v>
      </c>
      <c r="G294">
        <v>166.9499969482422</v>
      </c>
      <c r="H294" t="s">
        <v>637</v>
      </c>
      <c r="I294">
        <v>126</v>
      </c>
      <c r="J294" t="s">
        <v>662</v>
      </c>
      <c r="K294">
        <v>25470.80078125</v>
      </c>
      <c r="L294">
        <v>25</v>
      </c>
      <c r="M294">
        <v>25</v>
      </c>
      <c r="N294">
        <v>4173.749923706055</v>
      </c>
      <c r="O294">
        <v>3150</v>
      </c>
      <c r="P294">
        <v>1023.75</v>
      </c>
      <c r="Q294">
        <v>0</v>
      </c>
      <c r="R294">
        <v>1023.75</v>
      </c>
      <c r="S294">
        <v>24.52830233515686</v>
      </c>
      <c r="T294">
        <v>41549.5</v>
      </c>
      <c r="U294">
        <v>101.246485</v>
      </c>
      <c r="V294">
        <v>3374882.833333333</v>
      </c>
    </row>
    <row r="295" spans="1:22">
      <c r="A295" t="s">
        <v>321</v>
      </c>
      <c r="B295" t="s">
        <v>423</v>
      </c>
      <c r="C295">
        <v>25450</v>
      </c>
      <c r="D295" t="s">
        <v>425</v>
      </c>
      <c r="E295" t="s">
        <v>572</v>
      </c>
      <c r="F295" t="s">
        <v>636</v>
      </c>
      <c r="G295">
        <v>129</v>
      </c>
      <c r="H295" t="s">
        <v>637</v>
      </c>
      <c r="I295">
        <v>123.9000015258789</v>
      </c>
      <c r="J295" t="s">
        <v>662</v>
      </c>
      <c r="K295">
        <v>25467.75</v>
      </c>
      <c r="L295">
        <v>25</v>
      </c>
      <c r="M295">
        <v>25</v>
      </c>
      <c r="N295">
        <v>3225</v>
      </c>
      <c r="O295">
        <v>3097.500038146973</v>
      </c>
      <c r="P295">
        <v>127.5</v>
      </c>
      <c r="Q295">
        <v>0</v>
      </c>
      <c r="R295">
        <v>127.5</v>
      </c>
      <c r="S295">
        <v>3.953488372093023</v>
      </c>
      <c r="T295">
        <v>41677</v>
      </c>
      <c r="U295">
        <v>101.25031</v>
      </c>
      <c r="V295">
        <v>3375010.333333333</v>
      </c>
    </row>
    <row r="296" spans="1:22">
      <c r="A296" t="s">
        <v>322</v>
      </c>
      <c r="B296" t="s">
        <v>424</v>
      </c>
      <c r="C296">
        <v>25450</v>
      </c>
      <c r="D296" t="s">
        <v>425</v>
      </c>
      <c r="E296" t="s">
        <v>572</v>
      </c>
      <c r="F296" t="s">
        <v>636</v>
      </c>
      <c r="G296">
        <v>123.25</v>
      </c>
      <c r="H296" t="s">
        <v>637</v>
      </c>
      <c r="I296">
        <v>106.1500015258789</v>
      </c>
      <c r="J296" t="s">
        <v>662</v>
      </c>
      <c r="K296">
        <v>25467.75</v>
      </c>
      <c r="L296">
        <v>25</v>
      </c>
      <c r="M296">
        <v>25</v>
      </c>
      <c r="N296">
        <v>3081.25</v>
      </c>
      <c r="O296">
        <v>2653.750038146973</v>
      </c>
      <c r="P296">
        <v>427.5</v>
      </c>
      <c r="Q296">
        <v>0</v>
      </c>
      <c r="R296">
        <v>427.5</v>
      </c>
      <c r="S296">
        <v>13.87423935091278</v>
      </c>
      <c r="T296">
        <v>42104.5</v>
      </c>
      <c r="U296">
        <v>101.263135</v>
      </c>
      <c r="V296">
        <v>3375437.833333333</v>
      </c>
    </row>
    <row r="297" spans="1:22">
      <c r="A297" t="s">
        <v>321</v>
      </c>
      <c r="B297" t="s">
        <v>423</v>
      </c>
      <c r="C297">
        <v>25450</v>
      </c>
      <c r="D297" t="s">
        <v>425</v>
      </c>
      <c r="E297" t="s">
        <v>573</v>
      </c>
      <c r="F297" t="s">
        <v>636</v>
      </c>
      <c r="G297">
        <v>113.8499984741211</v>
      </c>
      <c r="H297" t="s">
        <v>637</v>
      </c>
      <c r="I297">
        <v>156</v>
      </c>
      <c r="J297" t="s">
        <v>662</v>
      </c>
      <c r="K297">
        <v>25558.55078125</v>
      </c>
      <c r="L297">
        <v>25</v>
      </c>
      <c r="M297">
        <v>25</v>
      </c>
      <c r="N297">
        <v>2846.249961853027</v>
      </c>
      <c r="O297">
        <v>3900</v>
      </c>
      <c r="P297">
        <v>-1053.75</v>
      </c>
      <c r="Q297">
        <v>0</v>
      </c>
      <c r="R297">
        <v>-1053.75</v>
      </c>
      <c r="S297">
        <v>-37.0223983881572</v>
      </c>
      <c r="T297">
        <v>41050.75</v>
      </c>
      <c r="U297">
        <v>101.2315225</v>
      </c>
      <c r="V297">
        <v>3374384.083333333</v>
      </c>
    </row>
    <row r="298" spans="1:22">
      <c r="A298" t="s">
        <v>322</v>
      </c>
      <c r="B298" t="s">
        <v>424</v>
      </c>
      <c r="C298">
        <v>25450</v>
      </c>
      <c r="D298" t="s">
        <v>425</v>
      </c>
      <c r="E298" t="s">
        <v>573</v>
      </c>
      <c r="F298" t="s">
        <v>636</v>
      </c>
      <c r="G298">
        <v>99.80000305175781</v>
      </c>
      <c r="H298" t="s">
        <v>637</v>
      </c>
      <c r="I298">
        <v>47.45000076293945</v>
      </c>
      <c r="J298" t="s">
        <v>662</v>
      </c>
      <c r="K298">
        <v>25558.55078125</v>
      </c>
      <c r="L298">
        <v>25</v>
      </c>
      <c r="M298">
        <v>25</v>
      </c>
      <c r="N298">
        <v>2495.000076293945</v>
      </c>
      <c r="O298">
        <v>1186.250019073486</v>
      </c>
      <c r="P298">
        <v>1308.75</v>
      </c>
      <c r="Q298">
        <v>0</v>
      </c>
      <c r="R298">
        <v>1308.75</v>
      </c>
      <c r="S298">
        <v>52.45490821563451</v>
      </c>
      <c r="T298">
        <v>42359.5</v>
      </c>
      <c r="U298">
        <v>101.270785</v>
      </c>
      <c r="V298">
        <v>3375692.833333333</v>
      </c>
    </row>
    <row r="299" spans="1:22">
      <c r="A299" t="s">
        <v>323</v>
      </c>
      <c r="B299" t="s">
        <v>423</v>
      </c>
      <c r="C299">
        <v>25500</v>
      </c>
      <c r="D299" t="s">
        <v>425</v>
      </c>
      <c r="E299" t="s">
        <v>574</v>
      </c>
      <c r="F299" t="s">
        <v>636</v>
      </c>
      <c r="G299">
        <v>82.05000305175781</v>
      </c>
      <c r="H299" t="s">
        <v>637</v>
      </c>
      <c r="I299">
        <v>64.25</v>
      </c>
      <c r="J299" t="s">
        <v>662</v>
      </c>
      <c r="K299">
        <v>25499.900390625</v>
      </c>
      <c r="L299">
        <v>25</v>
      </c>
      <c r="M299">
        <v>25</v>
      </c>
      <c r="N299">
        <v>2051.250076293945</v>
      </c>
      <c r="O299">
        <v>1606.25</v>
      </c>
      <c r="P299">
        <v>445</v>
      </c>
      <c r="Q299">
        <v>0</v>
      </c>
      <c r="R299">
        <v>445</v>
      </c>
      <c r="S299">
        <v>21.69408816325286</v>
      </c>
      <c r="T299">
        <v>42804.5</v>
      </c>
      <c r="U299">
        <v>101.284135</v>
      </c>
      <c r="V299">
        <v>3376137.833333333</v>
      </c>
    </row>
    <row r="300" spans="1:22">
      <c r="A300" t="s">
        <v>324</v>
      </c>
      <c r="B300" t="s">
        <v>424</v>
      </c>
      <c r="C300">
        <v>25500</v>
      </c>
      <c r="D300" t="s">
        <v>425</v>
      </c>
      <c r="E300" t="s">
        <v>574</v>
      </c>
      <c r="F300" t="s">
        <v>636</v>
      </c>
      <c r="G300">
        <v>71.19999694824219</v>
      </c>
      <c r="H300" t="s">
        <v>637</v>
      </c>
      <c r="I300">
        <v>64.34999847412109</v>
      </c>
      <c r="J300" t="s">
        <v>662</v>
      </c>
      <c r="K300">
        <v>25499.900390625</v>
      </c>
      <c r="L300">
        <v>25</v>
      </c>
      <c r="M300">
        <v>25</v>
      </c>
      <c r="N300">
        <v>1779.999923706055</v>
      </c>
      <c r="O300">
        <v>1608.749961853027</v>
      </c>
      <c r="P300">
        <v>171.25</v>
      </c>
      <c r="Q300">
        <v>0</v>
      </c>
      <c r="R300">
        <v>171.25</v>
      </c>
      <c r="S300">
        <v>9.620786929217861</v>
      </c>
      <c r="T300">
        <v>42975.75</v>
      </c>
      <c r="U300">
        <v>101.2892725</v>
      </c>
      <c r="V300">
        <v>3376309.083333333</v>
      </c>
    </row>
    <row r="301" spans="1:22">
      <c r="A301" t="s">
        <v>325</v>
      </c>
      <c r="B301" t="s">
        <v>423</v>
      </c>
      <c r="C301">
        <v>25300</v>
      </c>
      <c r="D301" t="s">
        <v>425</v>
      </c>
      <c r="E301" t="s">
        <v>575</v>
      </c>
      <c r="F301" t="s">
        <v>636</v>
      </c>
      <c r="G301">
        <v>132.9499969482422</v>
      </c>
      <c r="H301" t="s">
        <v>637</v>
      </c>
      <c r="I301">
        <v>75.40000152587891</v>
      </c>
      <c r="J301" t="s">
        <v>662</v>
      </c>
      <c r="K301">
        <v>25188.55078125</v>
      </c>
      <c r="L301">
        <v>25</v>
      </c>
      <c r="M301">
        <v>25</v>
      </c>
      <c r="N301">
        <v>3323.749923706055</v>
      </c>
      <c r="O301">
        <v>1885.000038146973</v>
      </c>
      <c r="P301">
        <v>1438.75</v>
      </c>
      <c r="Q301">
        <v>0</v>
      </c>
      <c r="R301">
        <v>1438.75</v>
      </c>
      <c r="S301">
        <v>43.28695097481226</v>
      </c>
      <c r="T301">
        <v>44414.5</v>
      </c>
      <c r="U301">
        <v>101.332435</v>
      </c>
      <c r="V301">
        <v>3377747.833333333</v>
      </c>
    </row>
    <row r="302" spans="1:22">
      <c r="A302" t="s">
        <v>326</v>
      </c>
      <c r="B302" t="s">
        <v>424</v>
      </c>
      <c r="C302">
        <v>25300</v>
      </c>
      <c r="D302" t="s">
        <v>425</v>
      </c>
      <c r="E302" t="s">
        <v>575</v>
      </c>
      <c r="F302" t="s">
        <v>636</v>
      </c>
      <c r="G302">
        <v>123.9000015258789</v>
      </c>
      <c r="H302" t="s">
        <v>637</v>
      </c>
      <c r="I302">
        <v>186.8500061035156</v>
      </c>
      <c r="J302" t="s">
        <v>662</v>
      </c>
      <c r="K302">
        <v>25188.55078125</v>
      </c>
      <c r="L302">
        <v>25</v>
      </c>
      <c r="M302">
        <v>25</v>
      </c>
      <c r="N302">
        <v>3097.500038146973</v>
      </c>
      <c r="O302">
        <v>4671.250152587891</v>
      </c>
      <c r="P302">
        <v>-1573.75</v>
      </c>
      <c r="Q302">
        <v>0</v>
      </c>
      <c r="R302">
        <v>-1573.75</v>
      </c>
      <c r="S302">
        <v>-50.80710187630763</v>
      </c>
      <c r="T302">
        <v>42840.75</v>
      </c>
      <c r="U302">
        <v>101.2852225</v>
      </c>
      <c r="V302">
        <v>3376174.083333333</v>
      </c>
    </row>
    <row r="303" spans="1:22">
      <c r="A303" t="s">
        <v>327</v>
      </c>
      <c r="B303" t="s">
        <v>423</v>
      </c>
      <c r="C303">
        <v>25100</v>
      </c>
      <c r="D303" t="s">
        <v>425</v>
      </c>
      <c r="E303" t="s">
        <v>576</v>
      </c>
      <c r="F303" t="s">
        <v>636</v>
      </c>
      <c r="G303">
        <v>123.1500015258789</v>
      </c>
      <c r="H303" t="s">
        <v>637</v>
      </c>
      <c r="I303">
        <v>119.9000015258789</v>
      </c>
      <c r="J303" t="s">
        <v>662</v>
      </c>
      <c r="K303">
        <v>25129.94921875</v>
      </c>
      <c r="L303">
        <v>25</v>
      </c>
      <c r="M303">
        <v>25</v>
      </c>
      <c r="N303">
        <v>3078.750038146973</v>
      </c>
      <c r="O303">
        <v>2997.500038146973</v>
      </c>
      <c r="P303">
        <v>81.25</v>
      </c>
      <c r="Q303">
        <v>0</v>
      </c>
      <c r="R303">
        <v>81.25</v>
      </c>
      <c r="S303">
        <v>2.639058026578295</v>
      </c>
      <c r="T303">
        <v>42922</v>
      </c>
      <c r="U303">
        <v>101.28766</v>
      </c>
      <c r="V303">
        <v>3376255.333333333</v>
      </c>
    </row>
    <row r="304" spans="1:22">
      <c r="A304" t="s">
        <v>328</v>
      </c>
      <c r="B304" t="s">
        <v>424</v>
      </c>
      <c r="C304">
        <v>25100</v>
      </c>
      <c r="D304" t="s">
        <v>425</v>
      </c>
      <c r="E304" t="s">
        <v>576</v>
      </c>
      <c r="F304" t="s">
        <v>636</v>
      </c>
      <c r="G304">
        <v>104.0500030517578</v>
      </c>
      <c r="H304" t="s">
        <v>637</v>
      </c>
      <c r="I304">
        <v>89.69999694824219</v>
      </c>
      <c r="J304" t="s">
        <v>662</v>
      </c>
      <c r="K304">
        <v>25129.94921875</v>
      </c>
      <c r="L304">
        <v>25</v>
      </c>
      <c r="M304">
        <v>25</v>
      </c>
      <c r="N304">
        <v>2601.250076293945</v>
      </c>
      <c r="O304">
        <v>2242.499923706055</v>
      </c>
      <c r="P304">
        <v>358.75</v>
      </c>
      <c r="Q304">
        <v>0</v>
      </c>
      <c r="R304">
        <v>358.75</v>
      </c>
      <c r="S304">
        <v>13.79144601549108</v>
      </c>
      <c r="T304">
        <v>43280.75</v>
      </c>
      <c r="U304">
        <v>101.2984225</v>
      </c>
      <c r="V304">
        <v>3376614.083333333</v>
      </c>
    </row>
    <row r="305" spans="1:22">
      <c r="A305" t="s">
        <v>329</v>
      </c>
      <c r="B305" t="s">
        <v>423</v>
      </c>
      <c r="C305">
        <v>25150</v>
      </c>
      <c r="D305" t="s">
        <v>425</v>
      </c>
      <c r="E305" t="s">
        <v>577</v>
      </c>
      <c r="F305" t="s">
        <v>636</v>
      </c>
      <c r="G305">
        <v>96.75</v>
      </c>
      <c r="H305" t="s">
        <v>637</v>
      </c>
      <c r="I305">
        <v>116</v>
      </c>
      <c r="J305" t="s">
        <v>662</v>
      </c>
      <c r="K305">
        <v>25223.55078125</v>
      </c>
      <c r="L305">
        <v>25</v>
      </c>
      <c r="M305">
        <v>25</v>
      </c>
      <c r="N305">
        <v>2418.75</v>
      </c>
      <c r="O305">
        <v>2900</v>
      </c>
      <c r="P305">
        <v>-481.25</v>
      </c>
      <c r="Q305">
        <v>0</v>
      </c>
      <c r="R305">
        <v>-481.25</v>
      </c>
      <c r="S305">
        <v>-19.89664082687338</v>
      </c>
      <c r="T305">
        <v>42799.5</v>
      </c>
      <c r="U305">
        <v>101.283985</v>
      </c>
      <c r="V305">
        <v>3376132.833333333</v>
      </c>
    </row>
    <row r="306" spans="1:22">
      <c r="A306" t="s">
        <v>330</v>
      </c>
      <c r="B306" t="s">
        <v>424</v>
      </c>
      <c r="C306">
        <v>25150</v>
      </c>
      <c r="D306" t="s">
        <v>425</v>
      </c>
      <c r="E306" t="s">
        <v>577</v>
      </c>
      <c r="F306" t="s">
        <v>636</v>
      </c>
      <c r="G306">
        <v>87.75</v>
      </c>
      <c r="H306" t="s">
        <v>637</v>
      </c>
      <c r="I306">
        <v>42.20000076293945</v>
      </c>
      <c r="J306" t="s">
        <v>662</v>
      </c>
      <c r="K306">
        <v>25223.55078125</v>
      </c>
      <c r="L306">
        <v>25</v>
      </c>
      <c r="M306">
        <v>25</v>
      </c>
      <c r="N306">
        <v>2193.75</v>
      </c>
      <c r="O306">
        <v>1055.000019073486</v>
      </c>
      <c r="P306">
        <v>1138.75</v>
      </c>
      <c r="Q306">
        <v>0</v>
      </c>
      <c r="R306">
        <v>1138.75</v>
      </c>
      <c r="S306">
        <v>51.90883190883191</v>
      </c>
      <c r="T306">
        <v>43938.25</v>
      </c>
      <c r="U306">
        <v>101.3181475</v>
      </c>
      <c r="V306">
        <v>3377271.583333333</v>
      </c>
    </row>
    <row r="307" spans="1:22">
      <c r="A307" t="s">
        <v>329</v>
      </c>
      <c r="B307" t="s">
        <v>423</v>
      </c>
      <c r="C307">
        <v>25150</v>
      </c>
      <c r="D307" t="s">
        <v>425</v>
      </c>
      <c r="E307" t="s">
        <v>578</v>
      </c>
      <c r="F307" t="s">
        <v>636</v>
      </c>
      <c r="G307">
        <v>74.15000152587891</v>
      </c>
      <c r="H307" t="s">
        <v>637</v>
      </c>
      <c r="I307">
        <v>99.09999847412109</v>
      </c>
      <c r="J307" t="s">
        <v>662</v>
      </c>
      <c r="K307">
        <v>25223.25</v>
      </c>
      <c r="L307">
        <v>25</v>
      </c>
      <c r="M307">
        <v>25</v>
      </c>
      <c r="N307">
        <v>1853.750038146973</v>
      </c>
      <c r="O307">
        <v>2477.499961853027</v>
      </c>
      <c r="P307">
        <v>-623.75</v>
      </c>
      <c r="Q307">
        <v>0</v>
      </c>
      <c r="R307">
        <v>-623.75</v>
      </c>
      <c r="S307">
        <v>-33.64801009652341</v>
      </c>
      <c r="T307">
        <v>43314.5</v>
      </c>
      <c r="U307">
        <v>101.299435</v>
      </c>
      <c r="V307">
        <v>3376647.833333333</v>
      </c>
    </row>
    <row r="308" spans="1:22">
      <c r="A308" t="s">
        <v>330</v>
      </c>
      <c r="B308" t="s">
        <v>424</v>
      </c>
      <c r="C308">
        <v>25150</v>
      </c>
      <c r="D308" t="s">
        <v>425</v>
      </c>
      <c r="E308" t="s">
        <v>578</v>
      </c>
      <c r="F308" t="s">
        <v>636</v>
      </c>
      <c r="G308">
        <v>60</v>
      </c>
      <c r="H308" t="s">
        <v>637</v>
      </c>
      <c r="I308">
        <v>25.54999923706055</v>
      </c>
      <c r="J308" t="s">
        <v>662</v>
      </c>
      <c r="K308">
        <v>25223.25</v>
      </c>
      <c r="L308">
        <v>25</v>
      </c>
      <c r="M308">
        <v>25</v>
      </c>
      <c r="N308">
        <v>1500</v>
      </c>
      <c r="O308">
        <v>638.7499809265137</v>
      </c>
      <c r="P308">
        <v>861.25</v>
      </c>
      <c r="Q308">
        <v>0</v>
      </c>
      <c r="R308">
        <v>861.25</v>
      </c>
      <c r="S308">
        <v>57.41666666666667</v>
      </c>
      <c r="T308">
        <v>44175.75</v>
      </c>
      <c r="U308">
        <v>101.3252725</v>
      </c>
      <c r="V308">
        <v>3377509.083333333</v>
      </c>
    </row>
    <row r="309" spans="1:22">
      <c r="A309" t="s">
        <v>331</v>
      </c>
      <c r="B309" t="s">
        <v>423</v>
      </c>
      <c r="C309">
        <v>25100</v>
      </c>
      <c r="D309" t="s">
        <v>425</v>
      </c>
      <c r="E309" t="s">
        <v>579</v>
      </c>
      <c r="F309" t="s">
        <v>636</v>
      </c>
      <c r="G309">
        <v>136.25</v>
      </c>
      <c r="H309" t="s">
        <v>637</v>
      </c>
      <c r="I309">
        <v>88.15000152587891</v>
      </c>
      <c r="J309" t="s">
        <v>662</v>
      </c>
      <c r="K309">
        <v>25017.349609375</v>
      </c>
      <c r="L309">
        <v>25</v>
      </c>
      <c r="M309">
        <v>25</v>
      </c>
      <c r="N309">
        <v>3406.25</v>
      </c>
      <c r="O309">
        <v>2203.750038146973</v>
      </c>
      <c r="P309">
        <v>1202.5</v>
      </c>
      <c r="Q309">
        <v>0</v>
      </c>
      <c r="R309">
        <v>1202.5</v>
      </c>
      <c r="S309">
        <v>35.30275229357798</v>
      </c>
      <c r="T309">
        <v>45378.25</v>
      </c>
      <c r="U309">
        <v>101.3613475</v>
      </c>
      <c r="V309">
        <v>3378711.583333333</v>
      </c>
    </row>
    <row r="310" spans="1:22">
      <c r="A310" t="s">
        <v>332</v>
      </c>
      <c r="B310" t="s">
        <v>424</v>
      </c>
      <c r="C310">
        <v>25100</v>
      </c>
      <c r="D310" t="s">
        <v>425</v>
      </c>
      <c r="E310" t="s">
        <v>579</v>
      </c>
      <c r="F310" t="s">
        <v>636</v>
      </c>
      <c r="G310">
        <v>117.6999969482422</v>
      </c>
      <c r="H310" t="s">
        <v>637</v>
      </c>
      <c r="I310">
        <v>170.75</v>
      </c>
      <c r="J310" t="s">
        <v>662</v>
      </c>
      <c r="K310">
        <v>25017.349609375</v>
      </c>
      <c r="L310">
        <v>25</v>
      </c>
      <c r="M310">
        <v>25</v>
      </c>
      <c r="N310">
        <v>2942.499923706055</v>
      </c>
      <c r="O310">
        <v>4268.75</v>
      </c>
      <c r="P310">
        <v>-1326.25</v>
      </c>
      <c r="Q310">
        <v>0</v>
      </c>
      <c r="R310">
        <v>-1326.25</v>
      </c>
      <c r="S310">
        <v>-45.07221867076886</v>
      </c>
      <c r="T310">
        <v>44052</v>
      </c>
      <c r="U310">
        <v>101.32156</v>
      </c>
      <c r="V310">
        <v>3377385.333333333</v>
      </c>
    </row>
    <row r="311" spans="1:22">
      <c r="A311" t="s">
        <v>333</v>
      </c>
      <c r="B311" t="s">
        <v>423</v>
      </c>
      <c r="C311">
        <v>24950</v>
      </c>
      <c r="D311" t="s">
        <v>425</v>
      </c>
      <c r="E311" t="s">
        <v>580</v>
      </c>
      <c r="F311" t="s">
        <v>636</v>
      </c>
      <c r="G311">
        <v>113.1500015258789</v>
      </c>
      <c r="H311" t="s">
        <v>637</v>
      </c>
      <c r="I311">
        <v>194.6000061035156</v>
      </c>
      <c r="J311" t="s">
        <v>662</v>
      </c>
      <c r="K311">
        <v>25103.599609375</v>
      </c>
      <c r="L311">
        <v>25</v>
      </c>
      <c r="M311">
        <v>25</v>
      </c>
      <c r="N311">
        <v>2828.750038146973</v>
      </c>
      <c r="O311">
        <v>4865.000152587891</v>
      </c>
      <c r="P311">
        <v>-2036.25</v>
      </c>
      <c r="Q311">
        <v>0</v>
      </c>
      <c r="R311">
        <v>-2036.25</v>
      </c>
      <c r="S311">
        <v>-71.98409094265129</v>
      </c>
      <c r="T311">
        <v>42015.75</v>
      </c>
      <c r="U311">
        <v>101.2604725</v>
      </c>
      <c r="V311">
        <v>3375349.083333333</v>
      </c>
    </row>
    <row r="312" spans="1:22">
      <c r="A312" t="s">
        <v>334</v>
      </c>
      <c r="B312" t="s">
        <v>424</v>
      </c>
      <c r="C312">
        <v>24950</v>
      </c>
      <c r="D312" t="s">
        <v>425</v>
      </c>
      <c r="E312" t="s">
        <v>580</v>
      </c>
      <c r="F312" t="s">
        <v>636</v>
      </c>
      <c r="G312">
        <v>106.6999969482422</v>
      </c>
      <c r="H312" t="s">
        <v>637</v>
      </c>
      <c r="I312">
        <v>41.20000076293945</v>
      </c>
      <c r="J312" t="s">
        <v>662</v>
      </c>
      <c r="K312">
        <v>25103.599609375</v>
      </c>
      <c r="L312">
        <v>25</v>
      </c>
      <c r="M312">
        <v>25</v>
      </c>
      <c r="N312">
        <v>2667.499923706055</v>
      </c>
      <c r="O312">
        <v>1030.000019073486</v>
      </c>
      <c r="P312">
        <v>1637.5</v>
      </c>
      <c r="Q312">
        <v>0</v>
      </c>
      <c r="R312">
        <v>1637.5</v>
      </c>
      <c r="S312">
        <v>61.38706829745516</v>
      </c>
      <c r="T312">
        <v>43653.25</v>
      </c>
      <c r="U312">
        <v>101.3095975</v>
      </c>
      <c r="V312">
        <v>3376986.583333333</v>
      </c>
    </row>
    <row r="313" spans="1:22">
      <c r="A313" t="s">
        <v>335</v>
      </c>
      <c r="B313" t="s">
        <v>423</v>
      </c>
      <c r="C313">
        <v>25150</v>
      </c>
      <c r="D313" t="s">
        <v>425</v>
      </c>
      <c r="E313" t="s">
        <v>581</v>
      </c>
      <c r="F313" t="s">
        <v>636</v>
      </c>
      <c r="G313">
        <v>78</v>
      </c>
      <c r="H313" t="s">
        <v>637</v>
      </c>
      <c r="I313">
        <v>43.25</v>
      </c>
      <c r="J313" t="s">
        <v>662</v>
      </c>
      <c r="K313">
        <v>25088.099609375</v>
      </c>
      <c r="L313">
        <v>25</v>
      </c>
      <c r="M313">
        <v>25</v>
      </c>
      <c r="N313">
        <v>1950</v>
      </c>
      <c r="O313">
        <v>1081.25</v>
      </c>
      <c r="P313">
        <v>868.75</v>
      </c>
      <c r="Q313">
        <v>0</v>
      </c>
      <c r="R313">
        <v>868.75</v>
      </c>
      <c r="S313">
        <v>44.55128205128205</v>
      </c>
      <c r="T313">
        <v>44522</v>
      </c>
      <c r="U313">
        <v>101.33566</v>
      </c>
      <c r="V313">
        <v>3377855.333333333</v>
      </c>
    </row>
    <row r="314" spans="1:22">
      <c r="A314" t="s">
        <v>336</v>
      </c>
      <c r="B314" t="s">
        <v>424</v>
      </c>
      <c r="C314">
        <v>25150</v>
      </c>
      <c r="D314" t="s">
        <v>425</v>
      </c>
      <c r="E314" t="s">
        <v>581</v>
      </c>
      <c r="F314" t="s">
        <v>636</v>
      </c>
      <c r="G314">
        <v>96.55000305175781</v>
      </c>
      <c r="H314" t="s">
        <v>637</v>
      </c>
      <c r="I314">
        <v>105</v>
      </c>
      <c r="J314" t="s">
        <v>662</v>
      </c>
      <c r="K314">
        <v>25088.099609375</v>
      </c>
      <c r="L314">
        <v>25</v>
      </c>
      <c r="M314">
        <v>25</v>
      </c>
      <c r="N314">
        <v>2413.750076293945</v>
      </c>
      <c r="O314">
        <v>2625</v>
      </c>
      <c r="P314">
        <v>-211.25</v>
      </c>
      <c r="Q314">
        <v>0</v>
      </c>
      <c r="R314">
        <v>-211.25</v>
      </c>
      <c r="S314">
        <v>-8.751941722332402</v>
      </c>
      <c r="T314">
        <v>44310.75</v>
      </c>
      <c r="U314">
        <v>101.3293225</v>
      </c>
      <c r="V314">
        <v>3377644.083333333</v>
      </c>
    </row>
    <row r="315" spans="1:22">
      <c r="A315" t="s">
        <v>335</v>
      </c>
      <c r="B315" t="s">
        <v>423</v>
      </c>
      <c r="C315">
        <v>25150</v>
      </c>
      <c r="D315" t="s">
        <v>425</v>
      </c>
      <c r="E315" t="s">
        <v>582</v>
      </c>
      <c r="F315" t="s">
        <v>636</v>
      </c>
      <c r="G315">
        <v>59.04999923706055</v>
      </c>
      <c r="H315" t="s">
        <v>637</v>
      </c>
      <c r="I315">
        <v>98.80000305175781</v>
      </c>
      <c r="J315" t="s">
        <v>662</v>
      </c>
      <c r="K315">
        <v>25227.30078125</v>
      </c>
      <c r="L315">
        <v>25</v>
      </c>
      <c r="M315">
        <v>25</v>
      </c>
      <c r="N315">
        <v>1476.249980926514</v>
      </c>
      <c r="O315">
        <v>2470.000076293945</v>
      </c>
      <c r="P315">
        <v>-993.75</v>
      </c>
      <c r="Q315">
        <v>0</v>
      </c>
      <c r="R315">
        <v>-993.75</v>
      </c>
      <c r="S315">
        <v>-67.31583490868597</v>
      </c>
      <c r="T315">
        <v>43317</v>
      </c>
      <c r="U315">
        <v>101.29951</v>
      </c>
      <c r="V315">
        <v>3376650.333333333</v>
      </c>
    </row>
    <row r="316" spans="1:22">
      <c r="A316" t="s">
        <v>336</v>
      </c>
      <c r="B316" t="s">
        <v>424</v>
      </c>
      <c r="C316">
        <v>25150</v>
      </c>
      <c r="D316" t="s">
        <v>425</v>
      </c>
      <c r="E316" t="s">
        <v>582</v>
      </c>
      <c r="F316" t="s">
        <v>636</v>
      </c>
      <c r="G316">
        <v>65.30000305175781</v>
      </c>
      <c r="H316" t="s">
        <v>637</v>
      </c>
      <c r="I316">
        <v>21.75</v>
      </c>
      <c r="J316" t="s">
        <v>662</v>
      </c>
      <c r="K316">
        <v>25227.30078125</v>
      </c>
      <c r="L316">
        <v>25</v>
      </c>
      <c r="M316">
        <v>25</v>
      </c>
      <c r="N316">
        <v>1632.500076293945</v>
      </c>
      <c r="O316">
        <v>543.75</v>
      </c>
      <c r="P316">
        <v>1088.75</v>
      </c>
      <c r="Q316">
        <v>0</v>
      </c>
      <c r="R316">
        <v>1088.75</v>
      </c>
      <c r="S316">
        <v>66.69218677598158</v>
      </c>
      <c r="T316">
        <v>44405.75</v>
      </c>
      <c r="U316">
        <v>101.3321725</v>
      </c>
      <c r="V316">
        <v>3377739.083333333</v>
      </c>
    </row>
    <row r="317" spans="1:22">
      <c r="A317" t="s">
        <v>337</v>
      </c>
      <c r="B317" t="s">
        <v>423</v>
      </c>
      <c r="C317">
        <v>24950</v>
      </c>
      <c r="D317" t="s">
        <v>425</v>
      </c>
      <c r="E317" t="s">
        <v>583</v>
      </c>
      <c r="F317" t="s">
        <v>636</v>
      </c>
      <c r="G317">
        <v>121.1500015258789</v>
      </c>
      <c r="H317" t="s">
        <v>637</v>
      </c>
      <c r="I317">
        <v>81.75</v>
      </c>
      <c r="J317" t="s">
        <v>662</v>
      </c>
      <c r="K317">
        <v>24856.900390625</v>
      </c>
      <c r="L317">
        <v>25</v>
      </c>
      <c r="M317">
        <v>25</v>
      </c>
      <c r="N317">
        <v>3028.750038146973</v>
      </c>
      <c r="O317">
        <v>2043.75</v>
      </c>
      <c r="P317">
        <v>985</v>
      </c>
      <c r="Q317">
        <v>0</v>
      </c>
      <c r="R317">
        <v>985</v>
      </c>
      <c r="S317">
        <v>32.52166694491023</v>
      </c>
      <c r="T317">
        <v>45390.75</v>
      </c>
      <c r="U317">
        <v>101.3617225</v>
      </c>
      <c r="V317">
        <v>3378724.083333333</v>
      </c>
    </row>
    <row r="318" spans="1:22">
      <c r="A318" t="s">
        <v>338</v>
      </c>
      <c r="B318" t="s">
        <v>424</v>
      </c>
      <c r="C318">
        <v>24950</v>
      </c>
      <c r="D318" t="s">
        <v>425</v>
      </c>
      <c r="E318" t="s">
        <v>583</v>
      </c>
      <c r="F318" t="s">
        <v>636</v>
      </c>
      <c r="G318">
        <v>131.25</v>
      </c>
      <c r="H318" t="s">
        <v>637</v>
      </c>
      <c r="I318">
        <v>174.5500030517578</v>
      </c>
      <c r="J318" t="s">
        <v>662</v>
      </c>
      <c r="K318">
        <v>24856.900390625</v>
      </c>
      <c r="L318">
        <v>25</v>
      </c>
      <c r="M318">
        <v>25</v>
      </c>
      <c r="N318">
        <v>3281.25</v>
      </c>
      <c r="O318">
        <v>4363.750076293945</v>
      </c>
      <c r="P318">
        <v>-1082.5</v>
      </c>
      <c r="Q318">
        <v>0</v>
      </c>
      <c r="R318">
        <v>-1082.5</v>
      </c>
      <c r="S318">
        <v>-32.99047619047619</v>
      </c>
      <c r="T318">
        <v>44308.25</v>
      </c>
      <c r="U318">
        <v>101.3292475</v>
      </c>
      <c r="V318">
        <v>3377641.583333333</v>
      </c>
    </row>
    <row r="319" spans="1:22">
      <c r="A319" t="s">
        <v>339</v>
      </c>
      <c r="B319" t="s">
        <v>423</v>
      </c>
      <c r="C319">
        <v>24800</v>
      </c>
      <c r="D319" t="s">
        <v>425</v>
      </c>
      <c r="E319" t="s">
        <v>584</v>
      </c>
      <c r="F319" t="s">
        <v>636</v>
      </c>
      <c r="G319">
        <v>119.0999984741211</v>
      </c>
      <c r="H319" t="s">
        <v>637</v>
      </c>
      <c r="I319">
        <v>69.19999694824219</v>
      </c>
      <c r="J319" t="s">
        <v>662</v>
      </c>
      <c r="K319">
        <v>24708.19921875</v>
      </c>
      <c r="L319">
        <v>25</v>
      </c>
      <c r="M319">
        <v>25</v>
      </c>
      <c r="N319">
        <v>2977.499961853027</v>
      </c>
      <c r="O319">
        <v>1729.999923706055</v>
      </c>
      <c r="P319">
        <v>1247.5</v>
      </c>
      <c r="Q319">
        <v>0</v>
      </c>
      <c r="R319">
        <v>1247.5</v>
      </c>
      <c r="S319">
        <v>41.89756560814955</v>
      </c>
      <c r="T319">
        <v>45555.75</v>
      </c>
      <c r="U319">
        <v>101.3666725</v>
      </c>
      <c r="V319">
        <v>3378889.083333333</v>
      </c>
    </row>
    <row r="320" spans="1:22">
      <c r="A320" t="s">
        <v>340</v>
      </c>
      <c r="B320" t="s">
        <v>424</v>
      </c>
      <c r="C320">
        <v>24800</v>
      </c>
      <c r="D320" t="s">
        <v>425</v>
      </c>
      <c r="E320" t="s">
        <v>584</v>
      </c>
      <c r="F320" t="s">
        <v>636</v>
      </c>
      <c r="G320">
        <v>114.8000030517578</v>
      </c>
      <c r="H320" t="s">
        <v>637</v>
      </c>
      <c r="I320">
        <v>161.1000061035156</v>
      </c>
      <c r="J320" t="s">
        <v>662</v>
      </c>
      <c r="K320">
        <v>24708.19921875</v>
      </c>
      <c r="L320">
        <v>25</v>
      </c>
      <c r="M320">
        <v>25</v>
      </c>
      <c r="N320">
        <v>2870.000076293945</v>
      </c>
      <c r="O320">
        <v>4027.500152587891</v>
      </c>
      <c r="P320">
        <v>-1157.5</v>
      </c>
      <c r="Q320">
        <v>0</v>
      </c>
      <c r="R320">
        <v>-1157.5</v>
      </c>
      <c r="S320">
        <v>-40.33100938083211</v>
      </c>
      <c r="T320">
        <v>44398.25</v>
      </c>
      <c r="U320">
        <v>101.3319475</v>
      </c>
      <c r="V320">
        <v>3377731.583333333</v>
      </c>
    </row>
    <row r="321" spans="1:22">
      <c r="A321" t="s">
        <v>341</v>
      </c>
      <c r="B321" t="s">
        <v>423</v>
      </c>
      <c r="C321">
        <v>24700</v>
      </c>
      <c r="D321" t="s">
        <v>425</v>
      </c>
      <c r="E321" t="s">
        <v>585</v>
      </c>
      <c r="F321" t="s">
        <v>636</v>
      </c>
      <c r="G321">
        <v>96</v>
      </c>
      <c r="H321" t="s">
        <v>637</v>
      </c>
      <c r="I321">
        <v>172.8999938964844</v>
      </c>
      <c r="J321" t="s">
        <v>662</v>
      </c>
      <c r="K321">
        <v>24843.25</v>
      </c>
      <c r="L321">
        <v>25</v>
      </c>
      <c r="M321">
        <v>25</v>
      </c>
      <c r="N321">
        <v>2400</v>
      </c>
      <c r="O321">
        <v>4322.499847412109</v>
      </c>
      <c r="P321">
        <v>-1922.5</v>
      </c>
      <c r="Q321">
        <v>0</v>
      </c>
      <c r="R321">
        <v>-1922.5</v>
      </c>
      <c r="S321">
        <v>-80.10416666666667</v>
      </c>
      <c r="T321">
        <v>42475.75</v>
      </c>
      <c r="U321">
        <v>101.2742725</v>
      </c>
      <c r="V321">
        <v>3375809.083333333</v>
      </c>
    </row>
    <row r="322" spans="1:22">
      <c r="A322" t="s">
        <v>342</v>
      </c>
      <c r="B322" t="s">
        <v>424</v>
      </c>
      <c r="C322">
        <v>24700</v>
      </c>
      <c r="D322" t="s">
        <v>425</v>
      </c>
      <c r="E322" t="s">
        <v>585</v>
      </c>
      <c r="F322" t="s">
        <v>636</v>
      </c>
      <c r="G322">
        <v>111.9499969482422</v>
      </c>
      <c r="H322" t="s">
        <v>637</v>
      </c>
      <c r="I322">
        <v>29.70000076293945</v>
      </c>
      <c r="J322" t="s">
        <v>662</v>
      </c>
      <c r="K322">
        <v>24843.25</v>
      </c>
      <c r="L322">
        <v>25</v>
      </c>
      <c r="M322">
        <v>25</v>
      </c>
      <c r="N322">
        <v>2798.749923706055</v>
      </c>
      <c r="O322">
        <v>742.5000190734863</v>
      </c>
      <c r="P322">
        <v>2056.25</v>
      </c>
      <c r="Q322">
        <v>0</v>
      </c>
      <c r="R322">
        <v>2056.25</v>
      </c>
      <c r="S322">
        <v>73.47030124353341</v>
      </c>
      <c r="T322">
        <v>44532</v>
      </c>
      <c r="U322">
        <v>101.33596</v>
      </c>
      <c r="V322">
        <v>3377865.333333333</v>
      </c>
    </row>
    <row r="323" spans="1:22">
      <c r="A323" t="s">
        <v>343</v>
      </c>
      <c r="B323" t="s">
        <v>423</v>
      </c>
      <c r="C323">
        <v>24850</v>
      </c>
      <c r="D323" t="s">
        <v>425</v>
      </c>
      <c r="E323" t="s">
        <v>586</v>
      </c>
      <c r="F323" t="s">
        <v>636</v>
      </c>
      <c r="G323">
        <v>67.75</v>
      </c>
      <c r="H323" t="s">
        <v>637</v>
      </c>
      <c r="I323">
        <v>72.15000152587891</v>
      </c>
      <c r="J323" t="s">
        <v>662</v>
      </c>
      <c r="K323">
        <v>24875.69921875</v>
      </c>
      <c r="L323">
        <v>25</v>
      </c>
      <c r="M323">
        <v>25</v>
      </c>
      <c r="N323">
        <v>1693.75</v>
      </c>
      <c r="O323">
        <v>1803.750038146973</v>
      </c>
      <c r="P323">
        <v>-110</v>
      </c>
      <c r="Q323">
        <v>0</v>
      </c>
      <c r="R323">
        <v>-110</v>
      </c>
      <c r="S323">
        <v>-6.494464944649446</v>
      </c>
      <c r="T323">
        <v>44422</v>
      </c>
      <c r="U323">
        <v>101.33266</v>
      </c>
      <c r="V323">
        <v>3377755.333333333</v>
      </c>
    </row>
    <row r="324" spans="1:22">
      <c r="A324" t="s">
        <v>344</v>
      </c>
      <c r="B324" t="s">
        <v>424</v>
      </c>
      <c r="C324">
        <v>24850</v>
      </c>
      <c r="D324" t="s">
        <v>425</v>
      </c>
      <c r="E324" t="s">
        <v>586</v>
      </c>
      <c r="F324" t="s">
        <v>636</v>
      </c>
      <c r="G324">
        <v>79.55000305175781</v>
      </c>
      <c r="H324" t="s">
        <v>637</v>
      </c>
      <c r="I324">
        <v>46.54999923706055</v>
      </c>
      <c r="J324" t="s">
        <v>662</v>
      </c>
      <c r="K324">
        <v>24875.69921875</v>
      </c>
      <c r="L324">
        <v>25</v>
      </c>
      <c r="M324">
        <v>25</v>
      </c>
      <c r="N324">
        <v>1988.750076293945</v>
      </c>
      <c r="O324">
        <v>1163.749980926514</v>
      </c>
      <c r="P324">
        <v>825</v>
      </c>
      <c r="Q324">
        <v>0</v>
      </c>
      <c r="R324">
        <v>825</v>
      </c>
      <c r="S324">
        <v>41.48334221750957</v>
      </c>
      <c r="T324">
        <v>45247</v>
      </c>
      <c r="U324">
        <v>101.35741</v>
      </c>
      <c r="V324">
        <v>3378580.333333333</v>
      </c>
    </row>
    <row r="325" spans="1:22">
      <c r="A325" t="s">
        <v>345</v>
      </c>
      <c r="B325" t="s">
        <v>423</v>
      </c>
      <c r="C325">
        <v>24750</v>
      </c>
      <c r="D325" t="s">
        <v>425</v>
      </c>
      <c r="E325" t="s">
        <v>587</v>
      </c>
      <c r="F325" t="s">
        <v>636</v>
      </c>
      <c r="G325">
        <v>146.8500061035156</v>
      </c>
      <c r="H325" t="s">
        <v>637</v>
      </c>
      <c r="I325">
        <v>74.05000305175781</v>
      </c>
      <c r="J325" t="s">
        <v>662</v>
      </c>
      <c r="K325">
        <v>24560.94921875</v>
      </c>
      <c r="L325">
        <v>25</v>
      </c>
      <c r="M325">
        <v>25</v>
      </c>
      <c r="N325">
        <v>3671.250152587891</v>
      </c>
      <c r="O325">
        <v>1851.250076293945</v>
      </c>
      <c r="P325">
        <v>1820</v>
      </c>
      <c r="Q325">
        <v>0</v>
      </c>
      <c r="R325">
        <v>1820</v>
      </c>
      <c r="S325">
        <v>49.57439358135454</v>
      </c>
      <c r="T325">
        <v>47067</v>
      </c>
      <c r="U325">
        <v>101.41201</v>
      </c>
      <c r="V325">
        <v>3380400.333333333</v>
      </c>
    </row>
    <row r="326" spans="1:22">
      <c r="A326" t="s">
        <v>346</v>
      </c>
      <c r="B326" t="s">
        <v>424</v>
      </c>
      <c r="C326">
        <v>24750</v>
      </c>
      <c r="D326" t="s">
        <v>425</v>
      </c>
      <c r="E326" t="s">
        <v>587</v>
      </c>
      <c r="F326" t="s">
        <v>636</v>
      </c>
      <c r="G326">
        <v>158</v>
      </c>
      <c r="H326" t="s">
        <v>637</v>
      </c>
      <c r="I326">
        <v>262.6499938964844</v>
      </c>
      <c r="J326" t="s">
        <v>662</v>
      </c>
      <c r="K326">
        <v>24560.94921875</v>
      </c>
      <c r="L326">
        <v>25</v>
      </c>
      <c r="M326">
        <v>25</v>
      </c>
      <c r="N326">
        <v>3950</v>
      </c>
      <c r="O326">
        <v>6566.249847412109</v>
      </c>
      <c r="P326">
        <v>-2616.25</v>
      </c>
      <c r="Q326">
        <v>0</v>
      </c>
      <c r="R326">
        <v>-2616.25</v>
      </c>
      <c r="S326">
        <v>-66.23417721518987</v>
      </c>
      <c r="T326">
        <v>44450.75</v>
      </c>
      <c r="U326">
        <v>101.3335225</v>
      </c>
      <c r="V326">
        <v>3377784.083333333</v>
      </c>
    </row>
    <row r="327" spans="1:22">
      <c r="A327" t="s">
        <v>347</v>
      </c>
      <c r="B327" t="s">
        <v>423</v>
      </c>
      <c r="C327">
        <v>24650</v>
      </c>
      <c r="D327" t="s">
        <v>425</v>
      </c>
      <c r="E327" t="s">
        <v>588</v>
      </c>
      <c r="F327" t="s">
        <v>636</v>
      </c>
      <c r="G327">
        <v>131.6000061035156</v>
      </c>
      <c r="H327" t="s">
        <v>637</v>
      </c>
      <c r="I327">
        <v>166.8000030517578</v>
      </c>
      <c r="J327" t="s">
        <v>662</v>
      </c>
      <c r="K327">
        <v>24734.05078125</v>
      </c>
      <c r="L327">
        <v>25</v>
      </c>
      <c r="M327">
        <v>25</v>
      </c>
      <c r="N327">
        <v>3290.000152587891</v>
      </c>
      <c r="O327">
        <v>4170.000076293945</v>
      </c>
      <c r="P327">
        <v>-880</v>
      </c>
      <c r="Q327">
        <v>0</v>
      </c>
      <c r="R327">
        <v>-880</v>
      </c>
      <c r="S327">
        <v>-26.7477191242012</v>
      </c>
      <c r="T327">
        <v>43570.75</v>
      </c>
      <c r="U327">
        <v>101.3071225</v>
      </c>
      <c r="V327">
        <v>3376904.083333333</v>
      </c>
    </row>
    <row r="328" spans="1:22">
      <c r="A328" t="s">
        <v>348</v>
      </c>
      <c r="B328" t="s">
        <v>424</v>
      </c>
      <c r="C328">
        <v>24650</v>
      </c>
      <c r="D328" t="s">
        <v>425</v>
      </c>
      <c r="E328" t="s">
        <v>588</v>
      </c>
      <c r="F328" t="s">
        <v>636</v>
      </c>
      <c r="G328">
        <v>141.6499938964844</v>
      </c>
      <c r="H328" t="s">
        <v>637</v>
      </c>
      <c r="I328">
        <v>82.69999694824219</v>
      </c>
      <c r="J328" t="s">
        <v>662</v>
      </c>
      <c r="K328">
        <v>24734.05078125</v>
      </c>
      <c r="L328">
        <v>25</v>
      </c>
      <c r="M328">
        <v>25</v>
      </c>
      <c r="N328">
        <v>3541.249847412109</v>
      </c>
      <c r="O328">
        <v>2067.499923706055</v>
      </c>
      <c r="P328">
        <v>1473.75</v>
      </c>
      <c r="Q328">
        <v>0</v>
      </c>
      <c r="R328">
        <v>1473.75</v>
      </c>
      <c r="S328">
        <v>41.61666257682987</v>
      </c>
      <c r="T328">
        <v>45044.5</v>
      </c>
      <c r="U328">
        <v>101.351335</v>
      </c>
      <c r="V328">
        <v>3378377.833333333</v>
      </c>
    </row>
    <row r="329" spans="1:22">
      <c r="A329" t="s">
        <v>349</v>
      </c>
      <c r="B329" t="s">
        <v>423</v>
      </c>
      <c r="C329">
        <v>24700</v>
      </c>
      <c r="D329" t="s">
        <v>425</v>
      </c>
      <c r="E329" t="s">
        <v>589</v>
      </c>
      <c r="F329" t="s">
        <v>636</v>
      </c>
      <c r="G329">
        <v>102.1500015258789</v>
      </c>
      <c r="H329" t="s">
        <v>637</v>
      </c>
      <c r="I329">
        <v>70.05000305175781</v>
      </c>
      <c r="J329" t="s">
        <v>662</v>
      </c>
      <c r="K329">
        <v>24654.5</v>
      </c>
      <c r="L329">
        <v>25</v>
      </c>
      <c r="M329">
        <v>25</v>
      </c>
      <c r="N329">
        <v>2553.750038146973</v>
      </c>
      <c r="O329">
        <v>1751.250076293945</v>
      </c>
      <c r="P329">
        <v>802.5</v>
      </c>
      <c r="Q329">
        <v>0</v>
      </c>
      <c r="R329">
        <v>802.5</v>
      </c>
      <c r="S329">
        <v>31.4243754483623</v>
      </c>
      <c r="T329">
        <v>45847</v>
      </c>
      <c r="U329">
        <v>101.37541</v>
      </c>
      <c r="V329">
        <v>3379180.333333333</v>
      </c>
    </row>
    <row r="330" spans="1:22">
      <c r="A330" t="s">
        <v>350</v>
      </c>
      <c r="B330" t="s">
        <v>424</v>
      </c>
      <c r="C330">
        <v>24700</v>
      </c>
      <c r="D330" t="s">
        <v>425</v>
      </c>
      <c r="E330" t="s">
        <v>589</v>
      </c>
      <c r="F330" t="s">
        <v>636</v>
      </c>
      <c r="G330">
        <v>110.1500015258789</v>
      </c>
      <c r="H330" t="s">
        <v>637</v>
      </c>
      <c r="I330">
        <v>115.5</v>
      </c>
      <c r="J330" t="s">
        <v>662</v>
      </c>
      <c r="K330">
        <v>24654.5</v>
      </c>
      <c r="L330">
        <v>25</v>
      </c>
      <c r="M330">
        <v>25</v>
      </c>
      <c r="N330">
        <v>2753.750038146973</v>
      </c>
      <c r="O330">
        <v>2887.5</v>
      </c>
      <c r="P330">
        <v>-133.75</v>
      </c>
      <c r="Q330">
        <v>0</v>
      </c>
      <c r="R330">
        <v>-133.75</v>
      </c>
      <c r="S330">
        <v>-4.857013096584532</v>
      </c>
      <c r="T330">
        <v>45713.25</v>
      </c>
      <c r="U330">
        <v>101.3713975</v>
      </c>
      <c r="V330">
        <v>3379046.583333333</v>
      </c>
    </row>
    <row r="331" spans="1:22">
      <c r="A331" t="s">
        <v>347</v>
      </c>
      <c r="B331" t="s">
        <v>423</v>
      </c>
      <c r="C331">
        <v>24650</v>
      </c>
      <c r="D331" t="s">
        <v>425</v>
      </c>
      <c r="E331" t="s">
        <v>590</v>
      </c>
      <c r="F331" t="s">
        <v>636</v>
      </c>
      <c r="G331">
        <v>92.65000152587891</v>
      </c>
      <c r="H331" t="s">
        <v>637</v>
      </c>
      <c r="I331">
        <v>40.95000076293945</v>
      </c>
      <c r="J331" t="s">
        <v>662</v>
      </c>
      <c r="K331">
        <v>24579.05078125</v>
      </c>
      <c r="L331">
        <v>25</v>
      </c>
      <c r="M331">
        <v>25</v>
      </c>
      <c r="N331">
        <v>2316.250038146973</v>
      </c>
      <c r="O331">
        <v>1023.750019073486</v>
      </c>
      <c r="P331">
        <v>1292.5</v>
      </c>
      <c r="Q331">
        <v>0</v>
      </c>
      <c r="R331">
        <v>1292.5</v>
      </c>
      <c r="S331">
        <v>55.80140221105038</v>
      </c>
      <c r="T331">
        <v>47005.75</v>
      </c>
      <c r="U331">
        <v>101.4101725</v>
      </c>
      <c r="V331">
        <v>3380339.083333333</v>
      </c>
    </row>
    <row r="332" spans="1:22">
      <c r="A332" t="s">
        <v>348</v>
      </c>
      <c r="B332" t="s">
        <v>424</v>
      </c>
      <c r="C332">
        <v>24650</v>
      </c>
      <c r="D332" t="s">
        <v>425</v>
      </c>
      <c r="E332" t="s">
        <v>590</v>
      </c>
      <c r="F332" t="s">
        <v>636</v>
      </c>
      <c r="G332">
        <v>84.05000305175781</v>
      </c>
      <c r="H332" t="s">
        <v>637</v>
      </c>
      <c r="I332">
        <v>111.6500015258789</v>
      </c>
      <c r="J332" t="s">
        <v>662</v>
      </c>
      <c r="K332">
        <v>24579.05078125</v>
      </c>
      <c r="L332">
        <v>25</v>
      </c>
      <c r="M332">
        <v>25</v>
      </c>
      <c r="N332">
        <v>2101.250076293945</v>
      </c>
      <c r="O332">
        <v>2791.250038146973</v>
      </c>
      <c r="P332">
        <v>-690</v>
      </c>
      <c r="Q332">
        <v>0</v>
      </c>
      <c r="R332">
        <v>-690</v>
      </c>
      <c r="S332">
        <v>-32.83759547635469</v>
      </c>
      <c r="T332">
        <v>46315.75</v>
      </c>
      <c r="U332">
        <v>101.3894725</v>
      </c>
      <c r="V332">
        <v>3379649.083333333</v>
      </c>
    </row>
    <row r="333" spans="1:22">
      <c r="A333" t="s">
        <v>351</v>
      </c>
      <c r="B333" t="s">
        <v>423</v>
      </c>
      <c r="C333">
        <v>24600</v>
      </c>
      <c r="D333" t="s">
        <v>425</v>
      </c>
      <c r="E333" t="s">
        <v>591</v>
      </c>
      <c r="F333" t="s">
        <v>636</v>
      </c>
      <c r="G333">
        <v>132.5</v>
      </c>
      <c r="H333" t="s">
        <v>637</v>
      </c>
      <c r="I333">
        <v>59.95000076293945</v>
      </c>
      <c r="J333" t="s">
        <v>662</v>
      </c>
      <c r="K333">
        <v>24408.30078125</v>
      </c>
      <c r="L333">
        <v>25</v>
      </c>
      <c r="M333">
        <v>25</v>
      </c>
      <c r="N333">
        <v>3312.5</v>
      </c>
      <c r="O333">
        <v>1498.750019073486</v>
      </c>
      <c r="P333">
        <v>1813.75</v>
      </c>
      <c r="Q333">
        <v>0</v>
      </c>
      <c r="R333">
        <v>1813.75</v>
      </c>
      <c r="S333">
        <v>54.75471698113208</v>
      </c>
      <c r="T333">
        <v>48129.5</v>
      </c>
      <c r="U333">
        <v>101.443885</v>
      </c>
      <c r="V333">
        <v>3381462.833333333</v>
      </c>
    </row>
    <row r="334" spans="1:22">
      <c r="A334" t="s">
        <v>352</v>
      </c>
      <c r="B334" t="s">
        <v>424</v>
      </c>
      <c r="C334">
        <v>24600</v>
      </c>
      <c r="D334" t="s">
        <v>425</v>
      </c>
      <c r="E334" t="s">
        <v>591</v>
      </c>
      <c r="F334" t="s">
        <v>636</v>
      </c>
      <c r="G334">
        <v>133.9499969482422</v>
      </c>
      <c r="H334" t="s">
        <v>637</v>
      </c>
      <c r="I334">
        <v>250.8999938964844</v>
      </c>
      <c r="J334" t="s">
        <v>662</v>
      </c>
      <c r="K334">
        <v>24408.30078125</v>
      </c>
      <c r="L334">
        <v>25</v>
      </c>
      <c r="M334">
        <v>25</v>
      </c>
      <c r="N334">
        <v>3348.749923706055</v>
      </c>
      <c r="O334">
        <v>6272.499847412109</v>
      </c>
      <c r="P334">
        <v>-2923.75</v>
      </c>
      <c r="Q334">
        <v>0</v>
      </c>
      <c r="R334">
        <v>-2923.75</v>
      </c>
      <c r="S334">
        <v>-87.30869926424043</v>
      </c>
      <c r="T334">
        <v>45205.75</v>
      </c>
      <c r="U334">
        <v>101.3561725</v>
      </c>
      <c r="V334">
        <v>3378539.083333333</v>
      </c>
    </row>
    <row r="335" spans="1:22">
      <c r="A335" t="s">
        <v>353</v>
      </c>
      <c r="B335" t="s">
        <v>423</v>
      </c>
      <c r="C335">
        <v>24450</v>
      </c>
      <c r="D335" t="s">
        <v>425</v>
      </c>
      <c r="E335" t="s">
        <v>592</v>
      </c>
      <c r="F335" t="s">
        <v>636</v>
      </c>
      <c r="G335">
        <v>116.8000030517578</v>
      </c>
      <c r="H335" t="s">
        <v>637</v>
      </c>
      <c r="I335">
        <v>184.6499938964844</v>
      </c>
      <c r="J335" t="s">
        <v>662</v>
      </c>
      <c r="K335">
        <v>24579.05078125</v>
      </c>
      <c r="L335">
        <v>25</v>
      </c>
      <c r="M335">
        <v>25</v>
      </c>
      <c r="N335">
        <v>2920.000076293945</v>
      </c>
      <c r="O335">
        <v>4616.249847412109</v>
      </c>
      <c r="P335">
        <v>-1696.25</v>
      </c>
      <c r="Q335">
        <v>0</v>
      </c>
      <c r="R335">
        <v>-1696.25</v>
      </c>
      <c r="S335">
        <v>-58.09075190685869</v>
      </c>
      <c r="T335">
        <v>43509.5</v>
      </c>
      <c r="U335">
        <v>101.305285</v>
      </c>
      <c r="V335">
        <v>3376842.833333333</v>
      </c>
    </row>
    <row r="336" spans="1:22">
      <c r="A336" t="s">
        <v>354</v>
      </c>
      <c r="B336" t="s">
        <v>424</v>
      </c>
      <c r="C336">
        <v>24450</v>
      </c>
      <c r="D336" t="s">
        <v>425</v>
      </c>
      <c r="E336" t="s">
        <v>592</v>
      </c>
      <c r="F336" t="s">
        <v>636</v>
      </c>
      <c r="G336">
        <v>135.3500061035156</v>
      </c>
      <c r="H336" t="s">
        <v>637</v>
      </c>
      <c r="I336">
        <v>55.79999923706055</v>
      </c>
      <c r="J336" t="s">
        <v>662</v>
      </c>
      <c r="K336">
        <v>24579.05078125</v>
      </c>
      <c r="L336">
        <v>25</v>
      </c>
      <c r="M336">
        <v>25</v>
      </c>
      <c r="N336">
        <v>3383.750152587891</v>
      </c>
      <c r="O336">
        <v>1394.999980926514</v>
      </c>
      <c r="P336">
        <v>1988.75</v>
      </c>
      <c r="Q336">
        <v>0</v>
      </c>
      <c r="R336">
        <v>1988.75</v>
      </c>
      <c r="S336">
        <v>58.773547405059</v>
      </c>
      <c r="T336">
        <v>45498.25</v>
      </c>
      <c r="U336">
        <v>101.3649475</v>
      </c>
      <c r="V336">
        <v>3378831.583333333</v>
      </c>
    </row>
    <row r="337" spans="1:22">
      <c r="A337" t="s">
        <v>351</v>
      </c>
      <c r="B337" t="s">
        <v>423</v>
      </c>
      <c r="C337">
        <v>24600</v>
      </c>
      <c r="D337" t="s">
        <v>425</v>
      </c>
      <c r="E337" t="s">
        <v>593</v>
      </c>
      <c r="F337" t="s">
        <v>636</v>
      </c>
      <c r="G337">
        <v>85.40000152587891</v>
      </c>
      <c r="H337" t="s">
        <v>637</v>
      </c>
      <c r="I337">
        <v>48.04999923706055</v>
      </c>
      <c r="J337" t="s">
        <v>662</v>
      </c>
      <c r="K337">
        <v>24520.5</v>
      </c>
      <c r="L337">
        <v>25</v>
      </c>
      <c r="M337">
        <v>25</v>
      </c>
      <c r="N337">
        <v>2135.000038146973</v>
      </c>
      <c r="O337">
        <v>1201.249980926514</v>
      </c>
      <c r="P337">
        <v>933.75</v>
      </c>
      <c r="Q337">
        <v>0</v>
      </c>
      <c r="R337">
        <v>933.75</v>
      </c>
      <c r="S337">
        <v>43.73536221621936</v>
      </c>
      <c r="T337">
        <v>46432</v>
      </c>
      <c r="U337">
        <v>101.39296</v>
      </c>
      <c r="V337">
        <v>3379765.333333333</v>
      </c>
    </row>
    <row r="338" spans="1:22">
      <c r="A338" t="s">
        <v>352</v>
      </c>
      <c r="B338" t="s">
        <v>424</v>
      </c>
      <c r="C338">
        <v>24600</v>
      </c>
      <c r="D338" t="s">
        <v>425</v>
      </c>
      <c r="E338" t="s">
        <v>593</v>
      </c>
      <c r="F338" t="s">
        <v>636</v>
      </c>
      <c r="G338">
        <v>100.3000030517578</v>
      </c>
      <c r="H338" t="s">
        <v>637</v>
      </c>
      <c r="I338">
        <v>127.1999969482422</v>
      </c>
      <c r="J338" t="s">
        <v>662</v>
      </c>
      <c r="K338">
        <v>24520.5</v>
      </c>
      <c r="L338">
        <v>25</v>
      </c>
      <c r="M338">
        <v>25</v>
      </c>
      <c r="N338">
        <v>2507.500076293945</v>
      </c>
      <c r="O338">
        <v>3179.999923706055</v>
      </c>
      <c r="P338">
        <v>-672.5</v>
      </c>
      <c r="Q338">
        <v>0</v>
      </c>
      <c r="R338">
        <v>-672.5</v>
      </c>
      <c r="S338">
        <v>-26.81954055985302</v>
      </c>
      <c r="T338">
        <v>45759.5</v>
      </c>
      <c r="U338">
        <v>101.372785</v>
      </c>
      <c r="V338">
        <v>3379092.833333333</v>
      </c>
    </row>
    <row r="339" spans="1:22">
      <c r="A339" t="s">
        <v>351</v>
      </c>
      <c r="B339" t="s">
        <v>423</v>
      </c>
      <c r="C339">
        <v>24600</v>
      </c>
      <c r="D339" t="s">
        <v>425</v>
      </c>
      <c r="E339" t="s">
        <v>594</v>
      </c>
      <c r="F339" t="s">
        <v>636</v>
      </c>
      <c r="G339">
        <v>67.84999847412109</v>
      </c>
      <c r="H339" t="s">
        <v>637</v>
      </c>
      <c r="I339">
        <v>84.15000152587891</v>
      </c>
      <c r="J339" t="s">
        <v>662</v>
      </c>
      <c r="K339">
        <v>24643.69921875</v>
      </c>
      <c r="L339">
        <v>25</v>
      </c>
      <c r="M339">
        <v>25</v>
      </c>
      <c r="N339">
        <v>1696.249961853027</v>
      </c>
      <c r="O339">
        <v>2103.750038146973</v>
      </c>
      <c r="P339">
        <v>-407.5</v>
      </c>
      <c r="Q339">
        <v>0</v>
      </c>
      <c r="R339">
        <v>-407.5</v>
      </c>
      <c r="S339">
        <v>-24.0235819698906</v>
      </c>
      <c r="T339">
        <v>45352</v>
      </c>
      <c r="U339">
        <v>101.36056</v>
      </c>
      <c r="V339">
        <v>3378685.333333333</v>
      </c>
    </row>
    <row r="340" spans="1:22">
      <c r="A340" t="s">
        <v>352</v>
      </c>
      <c r="B340" t="s">
        <v>424</v>
      </c>
      <c r="C340">
        <v>24600</v>
      </c>
      <c r="D340" t="s">
        <v>425</v>
      </c>
      <c r="E340" t="s">
        <v>594</v>
      </c>
      <c r="F340" t="s">
        <v>636</v>
      </c>
      <c r="G340">
        <v>88.75</v>
      </c>
      <c r="H340" t="s">
        <v>637</v>
      </c>
      <c r="I340">
        <v>40.40000152587891</v>
      </c>
      <c r="J340" t="s">
        <v>662</v>
      </c>
      <c r="K340">
        <v>24643.69921875</v>
      </c>
      <c r="L340">
        <v>25</v>
      </c>
      <c r="M340">
        <v>25</v>
      </c>
      <c r="N340">
        <v>2218.75</v>
      </c>
      <c r="O340">
        <v>1010.000038146973</v>
      </c>
      <c r="P340">
        <v>1208.75</v>
      </c>
      <c r="Q340">
        <v>0</v>
      </c>
      <c r="R340">
        <v>1208.75</v>
      </c>
      <c r="S340">
        <v>54.47887323943662</v>
      </c>
      <c r="T340">
        <v>46560.75</v>
      </c>
      <c r="U340">
        <v>101.3968225</v>
      </c>
      <c r="V340">
        <v>3379894.083333333</v>
      </c>
    </row>
    <row r="341" spans="1:22">
      <c r="A341" t="s">
        <v>355</v>
      </c>
      <c r="B341" t="s">
        <v>423</v>
      </c>
      <c r="C341">
        <v>25000</v>
      </c>
      <c r="D341" t="s">
        <v>425</v>
      </c>
      <c r="E341" t="s">
        <v>595</v>
      </c>
      <c r="F341" t="s">
        <v>636</v>
      </c>
      <c r="G341">
        <v>125.5</v>
      </c>
      <c r="H341" t="s">
        <v>637</v>
      </c>
      <c r="I341">
        <v>81</v>
      </c>
      <c r="J341" t="s">
        <v>662</v>
      </c>
      <c r="K341">
        <v>24939.900390625</v>
      </c>
      <c r="L341">
        <v>25</v>
      </c>
      <c r="M341">
        <v>25</v>
      </c>
      <c r="N341">
        <v>3137.5</v>
      </c>
      <c r="O341">
        <v>2025</v>
      </c>
      <c r="P341">
        <v>1112.5</v>
      </c>
      <c r="Q341">
        <v>0</v>
      </c>
      <c r="R341">
        <v>1112.5</v>
      </c>
      <c r="S341">
        <v>35.45816733067729</v>
      </c>
      <c r="T341">
        <v>47673.25</v>
      </c>
      <c r="U341">
        <v>101.4301975</v>
      </c>
      <c r="V341">
        <v>3381006.583333333</v>
      </c>
    </row>
    <row r="342" spans="1:22">
      <c r="A342" t="s">
        <v>356</v>
      </c>
      <c r="B342" t="s">
        <v>424</v>
      </c>
      <c r="C342">
        <v>25000</v>
      </c>
      <c r="D342" t="s">
        <v>425</v>
      </c>
      <c r="E342" t="s">
        <v>595</v>
      </c>
      <c r="F342" t="s">
        <v>636</v>
      </c>
      <c r="G342">
        <v>142.6999969482422</v>
      </c>
      <c r="H342" t="s">
        <v>637</v>
      </c>
      <c r="I342">
        <v>141.3000030517578</v>
      </c>
      <c r="J342" t="s">
        <v>662</v>
      </c>
      <c r="K342">
        <v>24939.900390625</v>
      </c>
      <c r="L342">
        <v>25</v>
      </c>
      <c r="M342">
        <v>25</v>
      </c>
      <c r="N342">
        <v>3567.499923706055</v>
      </c>
      <c r="O342">
        <v>3532.500076293945</v>
      </c>
      <c r="P342">
        <v>35</v>
      </c>
      <c r="Q342">
        <v>0</v>
      </c>
      <c r="R342">
        <v>35</v>
      </c>
      <c r="S342">
        <v>0.9810792080870088</v>
      </c>
      <c r="T342">
        <v>47708.25</v>
      </c>
      <c r="U342">
        <v>101.4312475</v>
      </c>
      <c r="V342">
        <v>3381041.583333333</v>
      </c>
    </row>
    <row r="343" spans="1:22">
      <c r="A343" t="s">
        <v>357</v>
      </c>
      <c r="B343" t="s">
        <v>423</v>
      </c>
      <c r="C343">
        <v>24900</v>
      </c>
      <c r="D343" t="s">
        <v>425</v>
      </c>
      <c r="E343" t="s">
        <v>596</v>
      </c>
      <c r="F343" t="s">
        <v>636</v>
      </c>
      <c r="G343">
        <v>105.3000030517578</v>
      </c>
      <c r="H343" t="s">
        <v>637</v>
      </c>
      <c r="I343">
        <v>139.1999969482422</v>
      </c>
      <c r="J343" t="s">
        <v>662</v>
      </c>
      <c r="K343">
        <v>25000</v>
      </c>
      <c r="L343">
        <v>25</v>
      </c>
      <c r="M343">
        <v>25</v>
      </c>
      <c r="N343">
        <v>2632.500076293945</v>
      </c>
      <c r="O343">
        <v>3479.999923706055</v>
      </c>
      <c r="P343">
        <v>-847.5</v>
      </c>
      <c r="Q343">
        <v>0</v>
      </c>
      <c r="R343">
        <v>-847.5</v>
      </c>
      <c r="S343">
        <v>-32.19373126070778</v>
      </c>
      <c r="T343">
        <v>46860.75</v>
      </c>
      <c r="U343">
        <v>101.4058225</v>
      </c>
      <c r="V343">
        <v>3380194.083333333</v>
      </c>
    </row>
    <row r="344" spans="1:22">
      <c r="A344" t="s">
        <v>358</v>
      </c>
      <c r="B344" t="s">
        <v>424</v>
      </c>
      <c r="C344">
        <v>24900</v>
      </c>
      <c r="D344" t="s">
        <v>425</v>
      </c>
      <c r="E344" t="s">
        <v>596</v>
      </c>
      <c r="F344" t="s">
        <v>636</v>
      </c>
      <c r="G344">
        <v>84.40000152587891</v>
      </c>
      <c r="H344" t="s">
        <v>637</v>
      </c>
      <c r="I344">
        <v>39.65000152587891</v>
      </c>
      <c r="J344" t="s">
        <v>662</v>
      </c>
      <c r="K344">
        <v>25000</v>
      </c>
      <c r="L344">
        <v>25</v>
      </c>
      <c r="M344">
        <v>25</v>
      </c>
      <c r="N344">
        <v>2110.000038146973</v>
      </c>
      <c r="O344">
        <v>991.2500381469727</v>
      </c>
      <c r="P344">
        <v>1118.75</v>
      </c>
      <c r="Q344">
        <v>0</v>
      </c>
      <c r="R344">
        <v>1118.75</v>
      </c>
      <c r="S344">
        <v>53.02132605563835</v>
      </c>
      <c r="T344">
        <v>47979.5</v>
      </c>
      <c r="U344">
        <v>101.439385</v>
      </c>
      <c r="V344">
        <v>3381312.833333333</v>
      </c>
    </row>
    <row r="345" spans="1:22">
      <c r="A345" t="s">
        <v>359</v>
      </c>
      <c r="B345" t="s">
        <v>423</v>
      </c>
      <c r="C345">
        <v>24950</v>
      </c>
      <c r="D345" t="s">
        <v>425</v>
      </c>
      <c r="E345" t="s">
        <v>597</v>
      </c>
      <c r="F345" t="s">
        <v>636</v>
      </c>
      <c r="G345">
        <v>67.44999694824219</v>
      </c>
      <c r="H345" t="s">
        <v>637</v>
      </c>
      <c r="I345">
        <v>119.25</v>
      </c>
      <c r="J345" t="s">
        <v>662</v>
      </c>
      <c r="K345">
        <v>25044</v>
      </c>
      <c r="L345">
        <v>25</v>
      </c>
      <c r="M345">
        <v>25</v>
      </c>
      <c r="N345">
        <v>1686.249923706055</v>
      </c>
      <c r="O345">
        <v>2981.25</v>
      </c>
      <c r="P345">
        <v>-1295</v>
      </c>
      <c r="Q345">
        <v>0</v>
      </c>
      <c r="R345">
        <v>-1295</v>
      </c>
      <c r="S345">
        <v>-76.79763134718712</v>
      </c>
      <c r="T345">
        <v>46684.5</v>
      </c>
      <c r="U345">
        <v>101.400535</v>
      </c>
      <c r="V345">
        <v>3380017.833333333</v>
      </c>
    </row>
    <row r="346" spans="1:22">
      <c r="A346" t="s">
        <v>360</v>
      </c>
      <c r="B346" t="s">
        <v>424</v>
      </c>
      <c r="C346">
        <v>24950</v>
      </c>
      <c r="D346" t="s">
        <v>425</v>
      </c>
      <c r="E346" t="s">
        <v>597</v>
      </c>
      <c r="F346" t="s">
        <v>636</v>
      </c>
      <c r="G346">
        <v>78</v>
      </c>
      <c r="H346" t="s">
        <v>637</v>
      </c>
      <c r="I346">
        <v>25.45000076293945</v>
      </c>
      <c r="J346" t="s">
        <v>662</v>
      </c>
      <c r="K346">
        <v>25044</v>
      </c>
      <c r="L346">
        <v>25</v>
      </c>
      <c r="M346">
        <v>25</v>
      </c>
      <c r="N346">
        <v>1950</v>
      </c>
      <c r="O346">
        <v>636.2500190734863</v>
      </c>
      <c r="P346">
        <v>1313.75</v>
      </c>
      <c r="Q346">
        <v>0</v>
      </c>
      <c r="R346">
        <v>1313.75</v>
      </c>
      <c r="S346">
        <v>67.37179487179488</v>
      </c>
      <c r="T346">
        <v>47998.25</v>
      </c>
      <c r="U346">
        <v>101.4399475</v>
      </c>
      <c r="V346">
        <v>3381331.583333333</v>
      </c>
    </row>
    <row r="347" spans="1:22">
      <c r="A347" t="s">
        <v>361</v>
      </c>
      <c r="B347" t="s">
        <v>423</v>
      </c>
      <c r="C347">
        <v>25050</v>
      </c>
      <c r="D347" t="s">
        <v>425</v>
      </c>
      <c r="E347" t="s">
        <v>598</v>
      </c>
      <c r="F347" t="s">
        <v>636</v>
      </c>
      <c r="G347">
        <v>103.6999969482422</v>
      </c>
      <c r="H347" t="s">
        <v>637</v>
      </c>
      <c r="I347">
        <v>56.90000152587891</v>
      </c>
      <c r="J347" t="s">
        <v>662</v>
      </c>
      <c r="K347">
        <v>24906.650390625</v>
      </c>
      <c r="L347">
        <v>25</v>
      </c>
      <c r="M347">
        <v>25</v>
      </c>
      <c r="N347">
        <v>2592.499923706055</v>
      </c>
      <c r="O347">
        <v>1422.500038146973</v>
      </c>
      <c r="P347">
        <v>1170</v>
      </c>
      <c r="Q347">
        <v>0</v>
      </c>
      <c r="R347">
        <v>1170</v>
      </c>
      <c r="S347">
        <v>45.13018454895268</v>
      </c>
      <c r="T347">
        <v>49168.25</v>
      </c>
      <c r="U347">
        <v>101.4750475</v>
      </c>
      <c r="V347">
        <v>3382501.583333333</v>
      </c>
    </row>
    <row r="348" spans="1:22">
      <c r="A348" t="s">
        <v>362</v>
      </c>
      <c r="B348" t="s">
        <v>424</v>
      </c>
      <c r="C348">
        <v>25050</v>
      </c>
      <c r="D348" t="s">
        <v>425</v>
      </c>
      <c r="E348" t="s">
        <v>598</v>
      </c>
      <c r="F348" t="s">
        <v>636</v>
      </c>
      <c r="G348">
        <v>126.9499969482422</v>
      </c>
      <c r="H348" t="s">
        <v>637</v>
      </c>
      <c r="I348">
        <v>199.6999969482422</v>
      </c>
      <c r="J348" t="s">
        <v>662</v>
      </c>
      <c r="K348">
        <v>24906.650390625</v>
      </c>
      <c r="L348">
        <v>25</v>
      </c>
      <c r="M348">
        <v>25</v>
      </c>
      <c r="N348">
        <v>3173.749923706055</v>
      </c>
      <c r="O348">
        <v>4992.499923706055</v>
      </c>
      <c r="P348">
        <v>-1818.75</v>
      </c>
      <c r="Q348">
        <v>0</v>
      </c>
      <c r="R348">
        <v>-1818.75</v>
      </c>
      <c r="S348">
        <v>-57.30602737206866</v>
      </c>
      <c r="T348">
        <v>47349.5</v>
      </c>
      <c r="U348">
        <v>101.420485</v>
      </c>
      <c r="V348">
        <v>3380682.833333333</v>
      </c>
    </row>
    <row r="349" spans="1:22">
      <c r="A349" t="s">
        <v>363</v>
      </c>
      <c r="B349" t="s">
        <v>423</v>
      </c>
      <c r="C349">
        <v>24950</v>
      </c>
      <c r="D349" t="s">
        <v>425</v>
      </c>
      <c r="E349" t="s">
        <v>599</v>
      </c>
      <c r="F349" t="s">
        <v>636</v>
      </c>
      <c r="G349">
        <v>90</v>
      </c>
      <c r="H349" t="s">
        <v>637</v>
      </c>
      <c r="I349">
        <v>97.5</v>
      </c>
      <c r="J349" t="s">
        <v>662</v>
      </c>
      <c r="K349">
        <v>24985.599609375</v>
      </c>
      <c r="L349">
        <v>25</v>
      </c>
      <c r="M349">
        <v>25</v>
      </c>
      <c r="N349">
        <v>2250</v>
      </c>
      <c r="O349">
        <v>2437.5</v>
      </c>
      <c r="P349">
        <v>-187.5</v>
      </c>
      <c r="Q349">
        <v>0</v>
      </c>
      <c r="R349">
        <v>-187.5</v>
      </c>
      <c r="S349">
        <v>-8.333333333333332</v>
      </c>
      <c r="T349">
        <v>47162</v>
      </c>
      <c r="U349">
        <v>101.41486</v>
      </c>
      <c r="V349">
        <v>3380495.333333333</v>
      </c>
    </row>
    <row r="350" spans="1:22">
      <c r="A350" t="s">
        <v>364</v>
      </c>
      <c r="B350" t="s">
        <v>424</v>
      </c>
      <c r="C350">
        <v>24950</v>
      </c>
      <c r="D350" t="s">
        <v>425</v>
      </c>
      <c r="E350" t="s">
        <v>599</v>
      </c>
      <c r="F350" t="s">
        <v>636</v>
      </c>
      <c r="G350">
        <v>105.75</v>
      </c>
      <c r="H350" t="s">
        <v>637</v>
      </c>
      <c r="I350">
        <v>61.84999847412109</v>
      </c>
      <c r="J350" t="s">
        <v>662</v>
      </c>
      <c r="K350">
        <v>24985.599609375</v>
      </c>
      <c r="L350">
        <v>25</v>
      </c>
      <c r="M350">
        <v>25</v>
      </c>
      <c r="N350">
        <v>2643.75</v>
      </c>
      <c r="O350">
        <v>1546.249961853027</v>
      </c>
      <c r="P350">
        <v>1097.5</v>
      </c>
      <c r="Q350">
        <v>0</v>
      </c>
      <c r="R350">
        <v>1097.5</v>
      </c>
      <c r="S350">
        <v>41.5130023640662</v>
      </c>
      <c r="T350">
        <v>48259.5</v>
      </c>
      <c r="U350">
        <v>101.447785</v>
      </c>
      <c r="V350">
        <v>3381592.833333333</v>
      </c>
    </row>
    <row r="351" spans="1:22">
      <c r="A351" t="s">
        <v>365</v>
      </c>
      <c r="B351" t="s">
        <v>423</v>
      </c>
      <c r="C351">
        <v>24850</v>
      </c>
      <c r="D351" t="s">
        <v>425</v>
      </c>
      <c r="E351" t="s">
        <v>600</v>
      </c>
      <c r="F351" t="s">
        <v>636</v>
      </c>
      <c r="G351">
        <v>73.44999694824219</v>
      </c>
      <c r="H351" t="s">
        <v>637</v>
      </c>
      <c r="I351">
        <v>31.95000076293945</v>
      </c>
      <c r="J351" t="s">
        <v>662</v>
      </c>
      <c r="K351">
        <v>24734.650390625</v>
      </c>
      <c r="L351">
        <v>25</v>
      </c>
      <c r="M351">
        <v>25</v>
      </c>
      <c r="N351">
        <v>1836.249923706055</v>
      </c>
      <c r="O351">
        <v>798.7500190734863</v>
      </c>
      <c r="P351">
        <v>1037.5</v>
      </c>
      <c r="Q351">
        <v>0</v>
      </c>
      <c r="R351">
        <v>1037.5</v>
      </c>
      <c r="S351">
        <v>56.50102345033955</v>
      </c>
      <c r="T351">
        <v>49297</v>
      </c>
      <c r="U351">
        <v>101.47891</v>
      </c>
      <c r="V351">
        <v>3382630.333333333</v>
      </c>
    </row>
    <row r="352" spans="1:22">
      <c r="A352" t="s">
        <v>366</v>
      </c>
      <c r="B352" t="s">
        <v>424</v>
      </c>
      <c r="C352">
        <v>24850</v>
      </c>
      <c r="D352" t="s">
        <v>425</v>
      </c>
      <c r="E352" t="s">
        <v>600</v>
      </c>
      <c r="F352" t="s">
        <v>636</v>
      </c>
      <c r="G352">
        <v>77.19999694824219</v>
      </c>
      <c r="H352" t="s">
        <v>637</v>
      </c>
      <c r="I352">
        <v>146.8000030517578</v>
      </c>
      <c r="J352" t="s">
        <v>662</v>
      </c>
      <c r="K352">
        <v>24734.650390625</v>
      </c>
      <c r="L352">
        <v>25</v>
      </c>
      <c r="M352">
        <v>25</v>
      </c>
      <c r="N352">
        <v>1929.999923706055</v>
      </c>
      <c r="O352">
        <v>3670.000076293945</v>
      </c>
      <c r="P352">
        <v>-1740</v>
      </c>
      <c r="Q352">
        <v>0</v>
      </c>
      <c r="R352">
        <v>-1740</v>
      </c>
      <c r="S352">
        <v>-90.15544397840131</v>
      </c>
      <c r="T352">
        <v>47557</v>
      </c>
      <c r="U352">
        <v>101.42671</v>
      </c>
      <c r="V352">
        <v>3380890.333333333</v>
      </c>
    </row>
    <row r="353" spans="1:22">
      <c r="A353" t="s">
        <v>367</v>
      </c>
      <c r="B353" t="s">
        <v>423</v>
      </c>
      <c r="C353">
        <v>24550</v>
      </c>
      <c r="D353" t="s">
        <v>425</v>
      </c>
      <c r="E353" t="s">
        <v>601</v>
      </c>
      <c r="F353" t="s">
        <v>636</v>
      </c>
      <c r="G353">
        <v>115.3000030517578</v>
      </c>
      <c r="H353" t="s">
        <v>637</v>
      </c>
      <c r="I353">
        <v>51.40000152587891</v>
      </c>
      <c r="J353" t="s">
        <v>662</v>
      </c>
      <c r="K353">
        <v>24455.25</v>
      </c>
      <c r="L353">
        <v>25</v>
      </c>
      <c r="M353">
        <v>25</v>
      </c>
      <c r="N353">
        <v>2882.500076293945</v>
      </c>
      <c r="O353">
        <v>1285.000038146973</v>
      </c>
      <c r="P353">
        <v>1597.5</v>
      </c>
      <c r="Q353">
        <v>0</v>
      </c>
      <c r="R353">
        <v>1597.5</v>
      </c>
      <c r="S353">
        <v>55.42064033711733</v>
      </c>
      <c r="T353">
        <v>49154.5</v>
      </c>
      <c r="U353">
        <v>101.474635</v>
      </c>
      <c r="V353">
        <v>3382487.833333333</v>
      </c>
    </row>
    <row r="354" spans="1:22">
      <c r="A354" t="s">
        <v>368</v>
      </c>
      <c r="B354" t="s">
        <v>424</v>
      </c>
      <c r="C354">
        <v>24550</v>
      </c>
      <c r="D354" t="s">
        <v>425</v>
      </c>
      <c r="E354" t="s">
        <v>601</v>
      </c>
      <c r="F354" t="s">
        <v>636</v>
      </c>
      <c r="G354">
        <v>103.8000030517578</v>
      </c>
      <c r="H354" t="s">
        <v>637</v>
      </c>
      <c r="I354">
        <v>146.0500030517578</v>
      </c>
      <c r="J354" t="s">
        <v>662</v>
      </c>
      <c r="K354">
        <v>24455.25</v>
      </c>
      <c r="L354">
        <v>25</v>
      </c>
      <c r="M354">
        <v>25</v>
      </c>
      <c r="N354">
        <v>2595.000076293945</v>
      </c>
      <c r="O354">
        <v>3651.250076293945</v>
      </c>
      <c r="P354">
        <v>-1056.25</v>
      </c>
      <c r="Q354">
        <v>0</v>
      </c>
      <c r="R354">
        <v>-1056.25</v>
      </c>
      <c r="S354">
        <v>-40.70327433317404</v>
      </c>
      <c r="T354">
        <v>48098.25</v>
      </c>
      <c r="U354">
        <v>101.4429475</v>
      </c>
      <c r="V354">
        <v>3381431.583333333</v>
      </c>
    </row>
    <row r="355" spans="1:22">
      <c r="A355" t="s">
        <v>367</v>
      </c>
      <c r="B355" t="s">
        <v>423</v>
      </c>
      <c r="C355">
        <v>24550</v>
      </c>
      <c r="D355" t="s">
        <v>425</v>
      </c>
      <c r="E355" t="s">
        <v>602</v>
      </c>
      <c r="F355" t="s">
        <v>636</v>
      </c>
      <c r="G355">
        <v>66.75</v>
      </c>
      <c r="H355" t="s">
        <v>637</v>
      </c>
      <c r="I355">
        <v>112.0500030517578</v>
      </c>
      <c r="J355" t="s">
        <v>662</v>
      </c>
      <c r="K355">
        <v>24635.150390625</v>
      </c>
      <c r="L355">
        <v>25</v>
      </c>
      <c r="M355">
        <v>25</v>
      </c>
      <c r="N355">
        <v>1668.75</v>
      </c>
      <c r="O355">
        <v>2801.250076293945</v>
      </c>
      <c r="P355">
        <v>-1132.5</v>
      </c>
      <c r="Q355">
        <v>0</v>
      </c>
      <c r="R355">
        <v>-1132.5</v>
      </c>
      <c r="S355">
        <v>-67.86516853932584</v>
      </c>
      <c r="T355">
        <v>46965.75</v>
      </c>
      <c r="U355">
        <v>101.4089725</v>
      </c>
      <c r="V355">
        <v>3380299.083333333</v>
      </c>
    </row>
    <row r="356" spans="1:22">
      <c r="A356" t="s">
        <v>368</v>
      </c>
      <c r="B356" t="s">
        <v>424</v>
      </c>
      <c r="C356">
        <v>24550</v>
      </c>
      <c r="D356" t="s">
        <v>425</v>
      </c>
      <c r="E356" t="s">
        <v>602</v>
      </c>
      <c r="F356" t="s">
        <v>636</v>
      </c>
      <c r="G356">
        <v>75.40000152587891</v>
      </c>
      <c r="H356" t="s">
        <v>637</v>
      </c>
      <c r="I356">
        <v>27.60000038146973</v>
      </c>
      <c r="J356" t="s">
        <v>662</v>
      </c>
      <c r="K356">
        <v>24635.150390625</v>
      </c>
      <c r="L356">
        <v>25</v>
      </c>
      <c r="M356">
        <v>25</v>
      </c>
      <c r="N356">
        <v>1885.000038146973</v>
      </c>
      <c r="O356">
        <v>690.0000095367432</v>
      </c>
      <c r="P356">
        <v>1195</v>
      </c>
      <c r="Q356">
        <v>0</v>
      </c>
      <c r="R356">
        <v>1195</v>
      </c>
      <c r="S356">
        <v>63.39522418125417</v>
      </c>
      <c r="T356">
        <v>48160.75</v>
      </c>
      <c r="U356">
        <v>101.4448225</v>
      </c>
      <c r="V356">
        <v>3381494.083333333</v>
      </c>
    </row>
    <row r="357" spans="1:22">
      <c r="A357" t="s">
        <v>369</v>
      </c>
      <c r="B357" t="s">
        <v>423</v>
      </c>
      <c r="C357">
        <v>24650</v>
      </c>
      <c r="D357" t="s">
        <v>425</v>
      </c>
      <c r="E357" t="s">
        <v>603</v>
      </c>
      <c r="F357" t="s">
        <v>636</v>
      </c>
      <c r="G357">
        <v>46.70000076293945</v>
      </c>
      <c r="H357" t="s">
        <v>651</v>
      </c>
      <c r="I357">
        <v>113.5</v>
      </c>
      <c r="J357" t="s">
        <v>663</v>
      </c>
      <c r="K357">
        <v>24749.5</v>
      </c>
      <c r="L357">
        <v>25</v>
      </c>
      <c r="M357">
        <v>25</v>
      </c>
      <c r="N357">
        <v>1167.500019073486</v>
      </c>
      <c r="O357">
        <v>2837.5</v>
      </c>
      <c r="P357">
        <v>-1670</v>
      </c>
      <c r="Q357">
        <v>0</v>
      </c>
      <c r="R357">
        <v>-1670</v>
      </c>
      <c r="S357">
        <v>-143.040682887979</v>
      </c>
      <c r="T357">
        <v>46490.75</v>
      </c>
      <c r="U357">
        <v>101.3947225</v>
      </c>
      <c r="V357">
        <v>3379824.083333333</v>
      </c>
    </row>
    <row r="358" spans="1:22">
      <c r="A358" t="s">
        <v>370</v>
      </c>
      <c r="B358" t="s">
        <v>424</v>
      </c>
      <c r="C358">
        <v>24650</v>
      </c>
      <c r="D358" t="s">
        <v>425</v>
      </c>
      <c r="E358" t="s">
        <v>603</v>
      </c>
      <c r="F358" t="s">
        <v>636</v>
      </c>
      <c r="G358">
        <v>36.65000152587891</v>
      </c>
      <c r="H358" t="s">
        <v>651</v>
      </c>
      <c r="I358">
        <v>11.89999961853027</v>
      </c>
      <c r="J358" t="s">
        <v>663</v>
      </c>
      <c r="K358">
        <v>24749.5</v>
      </c>
      <c r="L358">
        <v>25</v>
      </c>
      <c r="M358">
        <v>25</v>
      </c>
      <c r="N358">
        <v>916.2500381469727</v>
      </c>
      <c r="O358">
        <v>297.4999904632568</v>
      </c>
      <c r="P358">
        <v>618.75</v>
      </c>
      <c r="Q358">
        <v>0</v>
      </c>
      <c r="R358">
        <v>618.75</v>
      </c>
      <c r="S358">
        <v>67.5306929592453</v>
      </c>
      <c r="T358">
        <v>47109.5</v>
      </c>
      <c r="U358">
        <v>101.413285</v>
      </c>
      <c r="V358">
        <v>3380442.833333333</v>
      </c>
    </row>
    <row r="359" spans="1:22">
      <c r="A359" t="s">
        <v>371</v>
      </c>
      <c r="B359" t="s">
        <v>423</v>
      </c>
      <c r="C359">
        <v>24550</v>
      </c>
      <c r="D359" t="s">
        <v>425</v>
      </c>
      <c r="E359" t="s">
        <v>604</v>
      </c>
      <c r="F359" t="s">
        <v>636</v>
      </c>
      <c r="G359">
        <v>140.4499969482422</v>
      </c>
      <c r="H359" t="s">
        <v>637</v>
      </c>
      <c r="I359">
        <v>235.6999969482422</v>
      </c>
      <c r="J359" t="s">
        <v>662</v>
      </c>
      <c r="K359">
        <v>24737.05078125</v>
      </c>
      <c r="L359">
        <v>25</v>
      </c>
      <c r="M359">
        <v>25</v>
      </c>
      <c r="N359">
        <v>3511.249923706055</v>
      </c>
      <c r="O359">
        <v>5892.499923706055</v>
      </c>
      <c r="P359">
        <v>-2381.25</v>
      </c>
      <c r="Q359">
        <v>0</v>
      </c>
      <c r="R359">
        <v>-2381.25</v>
      </c>
      <c r="S359">
        <v>-67.8177302026578</v>
      </c>
      <c r="T359">
        <v>44728.25</v>
      </c>
      <c r="U359">
        <v>101.3418475</v>
      </c>
      <c r="V359">
        <v>3378061.583333333</v>
      </c>
    </row>
    <row r="360" spans="1:22">
      <c r="A360" t="s">
        <v>372</v>
      </c>
      <c r="B360" t="s">
        <v>424</v>
      </c>
      <c r="C360">
        <v>24550</v>
      </c>
      <c r="D360" t="s">
        <v>425</v>
      </c>
      <c r="E360" t="s">
        <v>604</v>
      </c>
      <c r="F360" t="s">
        <v>636</v>
      </c>
      <c r="G360">
        <v>116.6999969482422</v>
      </c>
      <c r="H360" t="s">
        <v>637</v>
      </c>
      <c r="I360">
        <v>49.5</v>
      </c>
      <c r="J360" t="s">
        <v>662</v>
      </c>
      <c r="K360">
        <v>24737.05078125</v>
      </c>
      <c r="L360">
        <v>25</v>
      </c>
      <c r="M360">
        <v>25</v>
      </c>
      <c r="N360">
        <v>2917.499923706055</v>
      </c>
      <c r="O360">
        <v>1237.5</v>
      </c>
      <c r="P360">
        <v>1680</v>
      </c>
      <c r="Q360">
        <v>0</v>
      </c>
      <c r="R360">
        <v>1680</v>
      </c>
      <c r="S360">
        <v>57.58354906367649</v>
      </c>
      <c r="T360">
        <v>46408.25</v>
      </c>
      <c r="U360">
        <v>101.3922475</v>
      </c>
      <c r="V360">
        <v>3379741.583333333</v>
      </c>
    </row>
    <row r="361" spans="1:22">
      <c r="A361" t="s">
        <v>373</v>
      </c>
      <c r="B361" t="s">
        <v>423</v>
      </c>
      <c r="C361">
        <v>24850</v>
      </c>
      <c r="D361" t="s">
        <v>425</v>
      </c>
      <c r="E361" t="s">
        <v>605</v>
      </c>
      <c r="F361" t="s">
        <v>636</v>
      </c>
      <c r="G361">
        <v>83.30000305175781</v>
      </c>
      <c r="H361" t="s">
        <v>652</v>
      </c>
      <c r="I361">
        <v>43</v>
      </c>
      <c r="J361" t="s">
        <v>663</v>
      </c>
      <c r="K361">
        <v>24670</v>
      </c>
      <c r="L361">
        <v>25</v>
      </c>
      <c r="M361">
        <v>25</v>
      </c>
      <c r="N361">
        <v>2082.500076293945</v>
      </c>
      <c r="O361">
        <v>1075</v>
      </c>
      <c r="P361">
        <v>1007.5</v>
      </c>
      <c r="Q361">
        <v>0</v>
      </c>
      <c r="R361">
        <v>1007.5</v>
      </c>
      <c r="S361">
        <v>48.3793499682826</v>
      </c>
      <c r="T361">
        <v>47415.75</v>
      </c>
      <c r="U361">
        <v>101.4224725</v>
      </c>
      <c r="V361">
        <v>3380749.083333333</v>
      </c>
    </row>
    <row r="362" spans="1:22">
      <c r="A362" t="s">
        <v>374</v>
      </c>
      <c r="B362" t="s">
        <v>424</v>
      </c>
      <c r="C362">
        <v>24850</v>
      </c>
      <c r="D362" t="s">
        <v>425</v>
      </c>
      <c r="E362" t="s">
        <v>605</v>
      </c>
      <c r="F362" t="s">
        <v>636</v>
      </c>
      <c r="G362">
        <v>87.65000152587891</v>
      </c>
      <c r="H362" t="s">
        <v>652</v>
      </c>
      <c r="I362">
        <v>227.8500061035156</v>
      </c>
      <c r="J362" t="s">
        <v>663</v>
      </c>
      <c r="K362">
        <v>24670</v>
      </c>
      <c r="L362">
        <v>25</v>
      </c>
      <c r="M362">
        <v>25</v>
      </c>
      <c r="N362">
        <v>2191.250038146973</v>
      </c>
      <c r="O362">
        <v>5696.250152587891</v>
      </c>
      <c r="P362">
        <v>-3505</v>
      </c>
      <c r="Q362">
        <v>0</v>
      </c>
      <c r="R362">
        <v>-3505</v>
      </c>
      <c r="S362">
        <v>-159.9543611629095</v>
      </c>
      <c r="T362">
        <v>43910.75</v>
      </c>
      <c r="U362">
        <v>101.3173225</v>
      </c>
      <c r="V362">
        <v>3377244.083333333</v>
      </c>
    </row>
    <row r="363" spans="1:22">
      <c r="A363" t="s">
        <v>375</v>
      </c>
      <c r="B363" t="s">
        <v>423</v>
      </c>
      <c r="C363">
        <v>24800</v>
      </c>
      <c r="D363" t="s">
        <v>425</v>
      </c>
      <c r="E363" t="s">
        <v>606</v>
      </c>
      <c r="F363" t="s">
        <v>636</v>
      </c>
      <c r="G363">
        <v>71.55000305175781</v>
      </c>
      <c r="H363" t="s">
        <v>637</v>
      </c>
      <c r="I363">
        <v>56.04999923706055</v>
      </c>
      <c r="J363" t="s">
        <v>662</v>
      </c>
      <c r="K363">
        <v>24802</v>
      </c>
      <c r="L363">
        <v>25</v>
      </c>
      <c r="M363">
        <v>25</v>
      </c>
      <c r="N363">
        <v>1788.750076293945</v>
      </c>
      <c r="O363">
        <v>1401.249980926514</v>
      </c>
      <c r="P363">
        <v>387.5</v>
      </c>
      <c r="Q363">
        <v>0</v>
      </c>
      <c r="R363">
        <v>387.5</v>
      </c>
      <c r="S363">
        <v>21.66317168258905</v>
      </c>
      <c r="T363">
        <v>44298.25</v>
      </c>
      <c r="U363">
        <v>101.3289475</v>
      </c>
      <c r="V363">
        <v>3377631.583333333</v>
      </c>
    </row>
    <row r="364" spans="1:22">
      <c r="A364" t="s">
        <v>376</v>
      </c>
      <c r="B364" t="s">
        <v>424</v>
      </c>
      <c r="C364">
        <v>24800</v>
      </c>
      <c r="D364" t="s">
        <v>425</v>
      </c>
      <c r="E364" t="s">
        <v>606</v>
      </c>
      <c r="F364" t="s">
        <v>636</v>
      </c>
      <c r="G364">
        <v>68.59999847412109</v>
      </c>
      <c r="H364" t="s">
        <v>637</v>
      </c>
      <c r="I364">
        <v>54.04999923706055</v>
      </c>
      <c r="J364" t="s">
        <v>662</v>
      </c>
      <c r="K364">
        <v>24802</v>
      </c>
      <c r="L364">
        <v>25</v>
      </c>
      <c r="M364">
        <v>25</v>
      </c>
      <c r="N364">
        <v>1714.999961853027</v>
      </c>
      <c r="O364">
        <v>1351.249980926514</v>
      </c>
      <c r="P364">
        <v>363.75</v>
      </c>
      <c r="Q364">
        <v>0</v>
      </c>
      <c r="R364">
        <v>363.75</v>
      </c>
      <c r="S364">
        <v>21.20991300821806</v>
      </c>
      <c r="T364">
        <v>44662</v>
      </c>
      <c r="U364">
        <v>101.33986</v>
      </c>
      <c r="V364">
        <v>3377995.333333333</v>
      </c>
    </row>
    <row r="365" spans="1:22">
      <c r="A365" t="s">
        <v>373</v>
      </c>
      <c r="B365" t="s">
        <v>423</v>
      </c>
      <c r="C365">
        <v>24850</v>
      </c>
      <c r="D365" t="s">
        <v>425</v>
      </c>
      <c r="E365" t="s">
        <v>607</v>
      </c>
      <c r="F365" t="s">
        <v>636</v>
      </c>
      <c r="G365">
        <v>49.79999923706055</v>
      </c>
      <c r="H365" t="s">
        <v>648</v>
      </c>
      <c r="I365">
        <v>21.79999923706055</v>
      </c>
      <c r="J365" t="s">
        <v>664</v>
      </c>
      <c r="K365">
        <v>24852.25</v>
      </c>
      <c r="L365">
        <v>25</v>
      </c>
      <c r="M365">
        <v>25</v>
      </c>
      <c r="N365">
        <v>1244.999980926514</v>
      </c>
      <c r="O365">
        <v>544.9999809265137</v>
      </c>
      <c r="P365">
        <v>700</v>
      </c>
      <c r="Q365">
        <v>0</v>
      </c>
      <c r="R365">
        <v>700</v>
      </c>
      <c r="S365">
        <v>56.22490045976295</v>
      </c>
      <c r="T365">
        <v>45362</v>
      </c>
      <c r="U365">
        <v>101.36086</v>
      </c>
      <c r="V365">
        <v>3378695.333333333</v>
      </c>
    </row>
    <row r="366" spans="1:22">
      <c r="A366" t="s">
        <v>374</v>
      </c>
      <c r="B366" t="s">
        <v>424</v>
      </c>
      <c r="C366">
        <v>24850</v>
      </c>
      <c r="D366" t="s">
        <v>425</v>
      </c>
      <c r="E366" t="s">
        <v>607</v>
      </c>
      <c r="F366" t="s">
        <v>636</v>
      </c>
      <c r="G366">
        <v>43</v>
      </c>
      <c r="H366" t="s">
        <v>648</v>
      </c>
      <c r="I366">
        <v>23.14999961853027</v>
      </c>
      <c r="J366" t="s">
        <v>664</v>
      </c>
      <c r="K366">
        <v>24852.25</v>
      </c>
      <c r="L366">
        <v>25</v>
      </c>
      <c r="M366">
        <v>25</v>
      </c>
      <c r="N366">
        <v>1075</v>
      </c>
      <c r="O366">
        <v>578.7499904632568</v>
      </c>
      <c r="P366">
        <v>496.25</v>
      </c>
      <c r="Q366">
        <v>0</v>
      </c>
      <c r="R366">
        <v>496.25</v>
      </c>
      <c r="S366">
        <v>46.16279069767442</v>
      </c>
      <c r="T366">
        <v>45858.25</v>
      </c>
      <c r="U366">
        <v>101.3757475</v>
      </c>
      <c r="V366">
        <v>3379191.583333333</v>
      </c>
    </row>
    <row r="367" spans="1:22">
      <c r="A367" t="s">
        <v>377</v>
      </c>
      <c r="B367" t="s">
        <v>423</v>
      </c>
      <c r="C367">
        <v>25000</v>
      </c>
      <c r="D367" t="s">
        <v>425</v>
      </c>
      <c r="E367" t="s">
        <v>608</v>
      </c>
      <c r="F367" t="s">
        <v>636</v>
      </c>
      <c r="G367">
        <v>110.6999969482422</v>
      </c>
      <c r="H367" t="s">
        <v>637</v>
      </c>
      <c r="I367">
        <v>120.9000015258789</v>
      </c>
      <c r="J367" t="s">
        <v>662</v>
      </c>
      <c r="K367">
        <v>25020.44921875</v>
      </c>
      <c r="L367">
        <v>25</v>
      </c>
      <c r="M367">
        <v>25</v>
      </c>
      <c r="N367">
        <v>2767.499923706055</v>
      </c>
      <c r="O367">
        <v>3022.500038146973</v>
      </c>
      <c r="P367">
        <v>-255</v>
      </c>
      <c r="Q367">
        <v>0</v>
      </c>
      <c r="R367">
        <v>-255</v>
      </c>
      <c r="S367">
        <v>-9.214092394933861</v>
      </c>
      <c r="T367">
        <v>45603.25</v>
      </c>
      <c r="U367">
        <v>101.3680975</v>
      </c>
      <c r="V367">
        <v>3378936.583333333</v>
      </c>
    </row>
    <row r="368" spans="1:22">
      <c r="A368" t="s">
        <v>378</v>
      </c>
      <c r="B368" t="s">
        <v>424</v>
      </c>
      <c r="C368">
        <v>25000</v>
      </c>
      <c r="D368" t="s">
        <v>425</v>
      </c>
      <c r="E368" t="s">
        <v>608</v>
      </c>
      <c r="F368" t="s">
        <v>636</v>
      </c>
      <c r="G368">
        <v>123</v>
      </c>
      <c r="H368" t="s">
        <v>637</v>
      </c>
      <c r="I368">
        <v>100.4499969482422</v>
      </c>
      <c r="J368" t="s">
        <v>662</v>
      </c>
      <c r="K368">
        <v>25020.44921875</v>
      </c>
      <c r="L368">
        <v>25</v>
      </c>
      <c r="M368">
        <v>25</v>
      </c>
      <c r="N368">
        <v>3075</v>
      </c>
      <c r="O368">
        <v>2511.249923706055</v>
      </c>
      <c r="P368">
        <v>563.75</v>
      </c>
      <c r="Q368">
        <v>0</v>
      </c>
      <c r="R368">
        <v>563.75</v>
      </c>
      <c r="S368">
        <v>18.33333333333333</v>
      </c>
      <c r="T368">
        <v>46167</v>
      </c>
      <c r="U368">
        <v>101.38501</v>
      </c>
      <c r="V368">
        <v>3379500.333333333</v>
      </c>
    </row>
    <row r="369" spans="1:22">
      <c r="A369" t="s">
        <v>379</v>
      </c>
      <c r="B369" t="s">
        <v>423</v>
      </c>
      <c r="C369">
        <v>25100</v>
      </c>
      <c r="D369" t="s">
        <v>425</v>
      </c>
      <c r="E369" t="s">
        <v>609</v>
      </c>
      <c r="F369" t="s">
        <v>636</v>
      </c>
      <c r="G369">
        <v>75.69999694824219</v>
      </c>
      <c r="H369" t="s">
        <v>637</v>
      </c>
      <c r="I369">
        <v>93.94999694824219</v>
      </c>
      <c r="J369" t="s">
        <v>662</v>
      </c>
      <c r="K369">
        <v>25135.650390625</v>
      </c>
      <c r="L369">
        <v>25</v>
      </c>
      <c r="M369">
        <v>25</v>
      </c>
      <c r="N369">
        <v>1892.499923706055</v>
      </c>
      <c r="O369">
        <v>2348.749923706055</v>
      </c>
      <c r="P369">
        <v>-456.25</v>
      </c>
      <c r="Q369">
        <v>0</v>
      </c>
      <c r="R369">
        <v>-456.25</v>
      </c>
      <c r="S369">
        <v>-24.1083232968661</v>
      </c>
      <c r="T369">
        <v>45710.75</v>
      </c>
      <c r="U369">
        <v>101.3713225</v>
      </c>
      <c r="V369">
        <v>3379044.083333333</v>
      </c>
    </row>
    <row r="370" spans="1:22">
      <c r="A370" t="s">
        <v>380</v>
      </c>
      <c r="B370" t="s">
        <v>424</v>
      </c>
      <c r="C370">
        <v>25100</v>
      </c>
      <c r="D370" t="s">
        <v>425</v>
      </c>
      <c r="E370" t="s">
        <v>609</v>
      </c>
      <c r="F370" t="s">
        <v>636</v>
      </c>
      <c r="G370">
        <v>87.34999847412109</v>
      </c>
      <c r="H370" t="s">
        <v>637</v>
      </c>
      <c r="I370">
        <v>58.54999923706055</v>
      </c>
      <c r="J370" t="s">
        <v>662</v>
      </c>
      <c r="K370">
        <v>25135.650390625</v>
      </c>
      <c r="L370">
        <v>25</v>
      </c>
      <c r="M370">
        <v>25</v>
      </c>
      <c r="N370">
        <v>2183.749961853027</v>
      </c>
      <c r="O370">
        <v>1463.749980926514</v>
      </c>
      <c r="P370">
        <v>720</v>
      </c>
      <c r="Q370">
        <v>0</v>
      </c>
      <c r="R370">
        <v>720</v>
      </c>
      <c r="S370">
        <v>32.97080767383469</v>
      </c>
      <c r="T370">
        <v>46430.75</v>
      </c>
      <c r="U370">
        <v>101.3929225</v>
      </c>
      <c r="V370">
        <v>3379764.083333333</v>
      </c>
    </row>
    <row r="371" spans="1:22">
      <c r="A371" t="s">
        <v>379</v>
      </c>
      <c r="B371" t="s">
        <v>423</v>
      </c>
      <c r="C371">
        <v>25100</v>
      </c>
      <c r="D371" t="s">
        <v>425</v>
      </c>
      <c r="E371" t="s">
        <v>610</v>
      </c>
      <c r="F371" t="s">
        <v>636</v>
      </c>
      <c r="G371">
        <v>67</v>
      </c>
      <c r="H371" t="s">
        <v>637</v>
      </c>
      <c r="I371">
        <v>46</v>
      </c>
      <c r="J371" t="s">
        <v>662</v>
      </c>
      <c r="K371">
        <v>25099.94921875</v>
      </c>
      <c r="L371">
        <v>25</v>
      </c>
      <c r="M371">
        <v>25</v>
      </c>
      <c r="N371">
        <v>1675</v>
      </c>
      <c r="O371">
        <v>1150</v>
      </c>
      <c r="P371">
        <v>525</v>
      </c>
      <c r="Q371">
        <v>0</v>
      </c>
      <c r="R371">
        <v>525</v>
      </c>
      <c r="S371">
        <v>31.34328358208955</v>
      </c>
      <c r="T371">
        <v>46955.75</v>
      </c>
      <c r="U371">
        <v>101.4086725</v>
      </c>
      <c r="V371">
        <v>3380289.083333333</v>
      </c>
    </row>
    <row r="372" spans="1:22">
      <c r="A372" t="s">
        <v>380</v>
      </c>
      <c r="B372" t="s">
        <v>424</v>
      </c>
      <c r="C372">
        <v>25100</v>
      </c>
      <c r="D372" t="s">
        <v>425</v>
      </c>
      <c r="E372" t="s">
        <v>610</v>
      </c>
      <c r="F372" t="s">
        <v>636</v>
      </c>
      <c r="G372">
        <v>56.40000152587891</v>
      </c>
      <c r="H372" t="s">
        <v>637</v>
      </c>
      <c r="I372">
        <v>46.04999923706055</v>
      </c>
      <c r="J372" t="s">
        <v>662</v>
      </c>
      <c r="K372">
        <v>25099.94921875</v>
      </c>
      <c r="L372">
        <v>25</v>
      </c>
      <c r="M372">
        <v>25</v>
      </c>
      <c r="N372">
        <v>1410.000038146973</v>
      </c>
      <c r="O372">
        <v>1151.249980926514</v>
      </c>
      <c r="P372">
        <v>258.75</v>
      </c>
      <c r="Q372">
        <v>0</v>
      </c>
      <c r="R372">
        <v>258.75</v>
      </c>
      <c r="S372">
        <v>18.35106333330673</v>
      </c>
      <c r="T372">
        <v>47214.5</v>
      </c>
      <c r="U372">
        <v>101.416435</v>
      </c>
      <c r="V372">
        <v>3380547.833333333</v>
      </c>
    </row>
    <row r="373" spans="1:22">
      <c r="A373" t="s">
        <v>379</v>
      </c>
      <c r="B373" t="s">
        <v>423</v>
      </c>
      <c r="C373">
        <v>25100</v>
      </c>
      <c r="D373" t="s">
        <v>425</v>
      </c>
      <c r="E373" t="s">
        <v>611</v>
      </c>
      <c r="F373" t="s">
        <v>636</v>
      </c>
      <c r="G373">
        <v>46.20000076293945</v>
      </c>
      <c r="H373" t="s">
        <v>653</v>
      </c>
      <c r="I373">
        <v>102.8499984741211</v>
      </c>
      <c r="J373" t="s">
        <v>663</v>
      </c>
      <c r="K373">
        <v>25181.05078125</v>
      </c>
      <c r="L373">
        <v>25</v>
      </c>
      <c r="M373">
        <v>25</v>
      </c>
      <c r="N373">
        <v>1155.000019073486</v>
      </c>
      <c r="O373">
        <v>2571.249961853027</v>
      </c>
      <c r="P373">
        <v>-1416.25</v>
      </c>
      <c r="Q373">
        <v>0</v>
      </c>
      <c r="R373">
        <v>-1416.25</v>
      </c>
      <c r="S373">
        <v>-122.6190455941362</v>
      </c>
      <c r="T373">
        <v>45798.25</v>
      </c>
      <c r="U373">
        <v>101.3739475</v>
      </c>
      <c r="V373">
        <v>3379131.583333333</v>
      </c>
    </row>
    <row r="374" spans="1:22">
      <c r="A374" t="s">
        <v>380</v>
      </c>
      <c r="B374" t="s">
        <v>424</v>
      </c>
      <c r="C374">
        <v>25100</v>
      </c>
      <c r="D374" t="s">
        <v>425</v>
      </c>
      <c r="E374" t="s">
        <v>611</v>
      </c>
      <c r="F374" t="s">
        <v>636</v>
      </c>
      <c r="G374">
        <v>32.84999847412109</v>
      </c>
      <c r="H374" t="s">
        <v>653</v>
      </c>
      <c r="I374">
        <v>16.45000076293945</v>
      </c>
      <c r="J374" t="s">
        <v>663</v>
      </c>
      <c r="K374">
        <v>25181.05078125</v>
      </c>
      <c r="L374">
        <v>25</v>
      </c>
      <c r="M374">
        <v>25</v>
      </c>
      <c r="N374">
        <v>821.2499618530273</v>
      </c>
      <c r="O374">
        <v>411.2500190734863</v>
      </c>
      <c r="P374">
        <v>410</v>
      </c>
      <c r="Q374">
        <v>0</v>
      </c>
      <c r="R374">
        <v>410</v>
      </c>
      <c r="S374">
        <v>49.9238988181986</v>
      </c>
      <c r="T374">
        <v>46208.25</v>
      </c>
      <c r="U374">
        <v>101.3862475</v>
      </c>
      <c r="V374">
        <v>3379541.583333333</v>
      </c>
    </row>
    <row r="375" spans="1:22">
      <c r="A375" t="s">
        <v>381</v>
      </c>
      <c r="B375" t="s">
        <v>423</v>
      </c>
      <c r="C375">
        <v>25350</v>
      </c>
      <c r="D375" t="s">
        <v>425</v>
      </c>
      <c r="E375" t="s">
        <v>612</v>
      </c>
      <c r="F375" t="s">
        <v>636</v>
      </c>
      <c r="G375">
        <v>112.1999969482422</v>
      </c>
      <c r="H375" t="s">
        <v>637</v>
      </c>
      <c r="I375">
        <v>124.6999969482422</v>
      </c>
      <c r="J375" t="s">
        <v>662</v>
      </c>
      <c r="K375">
        <v>25384.05078125</v>
      </c>
      <c r="L375">
        <v>25</v>
      </c>
      <c r="M375">
        <v>25</v>
      </c>
      <c r="N375">
        <v>2804.999923706055</v>
      </c>
      <c r="O375">
        <v>3117.499923706055</v>
      </c>
      <c r="P375">
        <v>-312.5</v>
      </c>
      <c r="Q375">
        <v>0</v>
      </c>
      <c r="R375">
        <v>-312.5</v>
      </c>
      <c r="S375">
        <v>-11.14082026737153</v>
      </c>
      <c r="T375">
        <v>45895.75</v>
      </c>
      <c r="U375">
        <v>101.3768725</v>
      </c>
      <c r="V375">
        <v>3379229.083333333</v>
      </c>
    </row>
    <row r="376" spans="1:22">
      <c r="A376" t="s">
        <v>382</v>
      </c>
      <c r="B376" t="s">
        <v>424</v>
      </c>
      <c r="C376">
        <v>25350</v>
      </c>
      <c r="D376" t="s">
        <v>425</v>
      </c>
      <c r="E376" t="s">
        <v>612</v>
      </c>
      <c r="F376" t="s">
        <v>636</v>
      </c>
      <c r="G376">
        <v>113.5500030517578</v>
      </c>
      <c r="H376" t="s">
        <v>637</v>
      </c>
      <c r="I376">
        <v>91.05000305175781</v>
      </c>
      <c r="J376" t="s">
        <v>662</v>
      </c>
      <c r="K376">
        <v>25384.05078125</v>
      </c>
      <c r="L376">
        <v>25</v>
      </c>
      <c r="M376">
        <v>25</v>
      </c>
      <c r="N376">
        <v>2838.750076293945</v>
      </c>
      <c r="O376">
        <v>2276.250076293945</v>
      </c>
      <c r="P376">
        <v>562.5</v>
      </c>
      <c r="Q376">
        <v>0</v>
      </c>
      <c r="R376">
        <v>562.5</v>
      </c>
      <c r="S376">
        <v>19.8150589126309</v>
      </c>
      <c r="T376">
        <v>46458.25</v>
      </c>
      <c r="U376">
        <v>101.3937475</v>
      </c>
      <c r="V376">
        <v>3379791.583333333</v>
      </c>
    </row>
    <row r="377" spans="1:22">
      <c r="A377" t="s">
        <v>383</v>
      </c>
      <c r="B377" t="s">
        <v>423</v>
      </c>
      <c r="C377">
        <v>25400</v>
      </c>
      <c r="D377" t="s">
        <v>425</v>
      </c>
      <c r="E377" t="s">
        <v>613</v>
      </c>
      <c r="F377" t="s">
        <v>636</v>
      </c>
      <c r="G377">
        <v>65.15000152587891</v>
      </c>
      <c r="H377" t="s">
        <v>637</v>
      </c>
      <c r="I377">
        <v>55.79999923706055</v>
      </c>
      <c r="J377" t="s">
        <v>662</v>
      </c>
      <c r="K377">
        <v>25373.19921875</v>
      </c>
      <c r="L377">
        <v>25</v>
      </c>
      <c r="M377">
        <v>25</v>
      </c>
      <c r="N377">
        <v>1628.750038146973</v>
      </c>
      <c r="O377">
        <v>1394.999980926514</v>
      </c>
      <c r="P377">
        <v>233.75</v>
      </c>
      <c r="Q377">
        <v>0</v>
      </c>
      <c r="R377">
        <v>233.75</v>
      </c>
      <c r="S377">
        <v>14.35149621030475</v>
      </c>
      <c r="T377">
        <v>46692</v>
      </c>
      <c r="U377">
        <v>101.40076</v>
      </c>
      <c r="V377">
        <v>3380025.333333333</v>
      </c>
    </row>
    <row r="378" spans="1:22">
      <c r="A378" t="s">
        <v>384</v>
      </c>
      <c r="B378" t="s">
        <v>424</v>
      </c>
      <c r="C378">
        <v>25400</v>
      </c>
      <c r="D378" t="s">
        <v>425</v>
      </c>
      <c r="E378" t="s">
        <v>613</v>
      </c>
      <c r="F378" t="s">
        <v>636</v>
      </c>
      <c r="G378">
        <v>81.90000152587891</v>
      </c>
      <c r="H378" t="s">
        <v>637</v>
      </c>
      <c r="I378">
        <v>82.65000152587891</v>
      </c>
      <c r="J378" t="s">
        <v>662</v>
      </c>
      <c r="K378">
        <v>25373.19921875</v>
      </c>
      <c r="L378">
        <v>25</v>
      </c>
      <c r="M378">
        <v>25</v>
      </c>
      <c r="N378">
        <v>2047.500038146973</v>
      </c>
      <c r="O378">
        <v>2066.250038146973</v>
      </c>
      <c r="P378">
        <v>-18.75</v>
      </c>
      <c r="Q378">
        <v>0</v>
      </c>
      <c r="R378">
        <v>-18.75</v>
      </c>
      <c r="S378">
        <v>-0.9157508986895607</v>
      </c>
      <c r="T378">
        <v>46673.25</v>
      </c>
      <c r="U378">
        <v>101.4001975</v>
      </c>
      <c r="V378">
        <v>3380006.583333333</v>
      </c>
    </row>
    <row r="379" spans="1:22">
      <c r="A379" t="s">
        <v>385</v>
      </c>
      <c r="B379" t="s">
        <v>423</v>
      </c>
      <c r="C379">
        <v>25250</v>
      </c>
      <c r="D379" t="s">
        <v>425</v>
      </c>
      <c r="E379" t="s">
        <v>614</v>
      </c>
      <c r="F379" t="s">
        <v>636</v>
      </c>
      <c r="G379">
        <v>72.55000305175781</v>
      </c>
      <c r="H379" t="s">
        <v>637</v>
      </c>
      <c r="I379">
        <v>41.90000152587891</v>
      </c>
      <c r="J379" t="s">
        <v>662</v>
      </c>
      <c r="K379">
        <v>25222.94921875</v>
      </c>
      <c r="L379">
        <v>25</v>
      </c>
      <c r="M379">
        <v>25</v>
      </c>
      <c r="N379">
        <v>1813.750076293945</v>
      </c>
      <c r="O379">
        <v>1047.500038146973</v>
      </c>
      <c r="P379">
        <v>766.25</v>
      </c>
      <c r="Q379">
        <v>0</v>
      </c>
      <c r="R379">
        <v>766.25</v>
      </c>
      <c r="S379">
        <v>42.24672461851451</v>
      </c>
      <c r="T379">
        <v>47439.5</v>
      </c>
      <c r="U379">
        <v>101.423185</v>
      </c>
      <c r="V379">
        <v>3380772.833333333</v>
      </c>
    </row>
    <row r="380" spans="1:22">
      <c r="A380" t="s">
        <v>386</v>
      </c>
      <c r="B380" t="s">
        <v>424</v>
      </c>
      <c r="C380">
        <v>25250</v>
      </c>
      <c r="D380" t="s">
        <v>425</v>
      </c>
      <c r="E380" t="s">
        <v>614</v>
      </c>
      <c r="F380" t="s">
        <v>636</v>
      </c>
      <c r="G380">
        <v>47.84999847412109</v>
      </c>
      <c r="H380" t="s">
        <v>637</v>
      </c>
      <c r="I380">
        <v>68.55000305175781</v>
      </c>
      <c r="J380" t="s">
        <v>662</v>
      </c>
      <c r="K380">
        <v>25222.94921875</v>
      </c>
      <c r="L380">
        <v>25</v>
      </c>
      <c r="M380">
        <v>25</v>
      </c>
      <c r="N380">
        <v>1196.249961853027</v>
      </c>
      <c r="O380">
        <v>1713.750076293945</v>
      </c>
      <c r="P380">
        <v>-517.5</v>
      </c>
      <c r="Q380">
        <v>0</v>
      </c>
      <c r="R380">
        <v>-517.5</v>
      </c>
      <c r="S380">
        <v>-43.26018946728966</v>
      </c>
      <c r="T380">
        <v>46922</v>
      </c>
      <c r="U380">
        <v>101.40766</v>
      </c>
      <c r="V380">
        <v>3380255.333333333</v>
      </c>
    </row>
    <row r="381" spans="1:22">
      <c r="A381" t="s">
        <v>385</v>
      </c>
      <c r="B381" t="s">
        <v>423</v>
      </c>
      <c r="C381">
        <v>25250</v>
      </c>
      <c r="D381" t="s">
        <v>425</v>
      </c>
      <c r="E381" t="s">
        <v>615</v>
      </c>
      <c r="F381" t="s">
        <v>636</v>
      </c>
      <c r="G381">
        <v>39.09999847412109</v>
      </c>
      <c r="H381" t="s">
        <v>654</v>
      </c>
      <c r="I381">
        <v>17.89999961853027</v>
      </c>
      <c r="J381" t="s">
        <v>663</v>
      </c>
      <c r="K381">
        <v>25160.55078125</v>
      </c>
      <c r="L381">
        <v>25</v>
      </c>
      <c r="M381">
        <v>25</v>
      </c>
      <c r="N381">
        <v>977.4999618530273</v>
      </c>
      <c r="O381">
        <v>447.4999904632568</v>
      </c>
      <c r="P381">
        <v>530</v>
      </c>
      <c r="Q381">
        <v>0</v>
      </c>
      <c r="R381">
        <v>530</v>
      </c>
      <c r="S381">
        <v>54.2199509650404</v>
      </c>
      <c r="T381">
        <v>47452</v>
      </c>
      <c r="U381">
        <v>101.42356</v>
      </c>
      <c r="V381">
        <v>3380785.333333333</v>
      </c>
    </row>
    <row r="382" spans="1:22">
      <c r="A382" t="s">
        <v>386</v>
      </c>
      <c r="B382" t="s">
        <v>424</v>
      </c>
      <c r="C382">
        <v>25250</v>
      </c>
      <c r="D382" t="s">
        <v>425</v>
      </c>
      <c r="E382" t="s">
        <v>615</v>
      </c>
      <c r="F382" t="s">
        <v>636</v>
      </c>
      <c r="G382">
        <v>40.15000152587891</v>
      </c>
      <c r="H382" t="s">
        <v>654</v>
      </c>
      <c r="I382">
        <v>104</v>
      </c>
      <c r="J382" t="s">
        <v>663</v>
      </c>
      <c r="K382">
        <v>25160.55078125</v>
      </c>
      <c r="L382">
        <v>25</v>
      </c>
      <c r="M382">
        <v>25</v>
      </c>
      <c r="N382">
        <v>1003.750038146973</v>
      </c>
      <c r="O382">
        <v>2600</v>
      </c>
      <c r="P382">
        <v>-1596.25</v>
      </c>
      <c r="Q382">
        <v>0</v>
      </c>
      <c r="R382">
        <v>-1596.25</v>
      </c>
      <c r="S382">
        <v>-159.0286365464896</v>
      </c>
      <c r="T382">
        <v>45855.75</v>
      </c>
      <c r="U382">
        <v>101.3756725</v>
      </c>
      <c r="V382">
        <v>3379189.083333333</v>
      </c>
    </row>
    <row r="383" spans="1:22">
      <c r="A383" t="s">
        <v>387</v>
      </c>
      <c r="B383" t="s">
        <v>423</v>
      </c>
      <c r="C383">
        <v>25150</v>
      </c>
      <c r="D383" t="s">
        <v>425</v>
      </c>
      <c r="E383" t="s">
        <v>616</v>
      </c>
      <c r="F383" t="s">
        <v>636</v>
      </c>
      <c r="G383">
        <v>108.75</v>
      </c>
      <c r="H383" t="s">
        <v>637</v>
      </c>
      <c r="I383">
        <v>87.59999847412109</v>
      </c>
      <c r="J383" t="s">
        <v>662</v>
      </c>
      <c r="K383">
        <v>25111.349609375</v>
      </c>
      <c r="L383">
        <v>25</v>
      </c>
      <c r="M383">
        <v>25</v>
      </c>
      <c r="N383">
        <v>2718.75</v>
      </c>
      <c r="O383">
        <v>2189.999961853027</v>
      </c>
      <c r="P383">
        <v>528.75</v>
      </c>
      <c r="Q383">
        <v>0</v>
      </c>
      <c r="R383">
        <v>528.75</v>
      </c>
      <c r="S383">
        <v>19.44827586206896</v>
      </c>
      <c r="T383">
        <v>46384.5</v>
      </c>
      <c r="U383">
        <v>101.391535</v>
      </c>
      <c r="V383">
        <v>3379717.833333333</v>
      </c>
    </row>
    <row r="384" spans="1:22">
      <c r="A384" t="s">
        <v>388</v>
      </c>
      <c r="B384" t="s">
        <v>424</v>
      </c>
      <c r="C384">
        <v>25150</v>
      </c>
      <c r="D384" t="s">
        <v>425</v>
      </c>
      <c r="E384" t="s">
        <v>616</v>
      </c>
      <c r="F384" t="s">
        <v>636</v>
      </c>
      <c r="G384">
        <v>125.75</v>
      </c>
      <c r="H384" t="s">
        <v>637</v>
      </c>
      <c r="I384">
        <v>125.5999984741211</v>
      </c>
      <c r="J384" t="s">
        <v>662</v>
      </c>
      <c r="K384">
        <v>25111.349609375</v>
      </c>
      <c r="L384">
        <v>25</v>
      </c>
      <c r="M384">
        <v>25</v>
      </c>
      <c r="N384">
        <v>3143.75</v>
      </c>
      <c r="O384">
        <v>3139.999961853027</v>
      </c>
      <c r="P384">
        <v>3.75</v>
      </c>
      <c r="Q384">
        <v>0</v>
      </c>
      <c r="R384">
        <v>3.75</v>
      </c>
      <c r="S384">
        <v>0.1192842942345925</v>
      </c>
      <c r="T384">
        <v>46388.25</v>
      </c>
      <c r="U384">
        <v>101.3916475</v>
      </c>
      <c r="V384">
        <v>3379721.583333333</v>
      </c>
    </row>
    <row r="385" spans="1:22">
      <c r="A385" t="s">
        <v>389</v>
      </c>
      <c r="B385" t="s">
        <v>423</v>
      </c>
      <c r="C385">
        <v>24850</v>
      </c>
      <c r="D385" t="s">
        <v>425</v>
      </c>
      <c r="E385" t="s">
        <v>617</v>
      </c>
      <c r="F385" t="s">
        <v>636</v>
      </c>
      <c r="G385">
        <v>90.09999847412109</v>
      </c>
      <c r="H385" t="s">
        <v>637</v>
      </c>
      <c r="I385">
        <v>33.84999847412109</v>
      </c>
      <c r="J385" t="s">
        <v>662</v>
      </c>
      <c r="K385">
        <v>24680.099609375</v>
      </c>
      <c r="L385">
        <v>25</v>
      </c>
      <c r="M385">
        <v>25</v>
      </c>
      <c r="N385">
        <v>2252.499961853027</v>
      </c>
      <c r="O385">
        <v>846.2499618530273</v>
      </c>
      <c r="P385">
        <v>1406.25</v>
      </c>
      <c r="Q385">
        <v>0</v>
      </c>
      <c r="R385">
        <v>1406.25</v>
      </c>
      <c r="S385">
        <v>62.43063368769797</v>
      </c>
      <c r="T385">
        <v>47794.5</v>
      </c>
      <c r="U385">
        <v>101.433835</v>
      </c>
      <c r="V385">
        <v>3381127.833333333</v>
      </c>
    </row>
    <row r="386" spans="1:22">
      <c r="A386" t="s">
        <v>390</v>
      </c>
      <c r="B386" t="s">
        <v>424</v>
      </c>
      <c r="C386">
        <v>24850</v>
      </c>
      <c r="D386" t="s">
        <v>425</v>
      </c>
      <c r="E386" t="s">
        <v>617</v>
      </c>
      <c r="F386" t="s">
        <v>636</v>
      </c>
      <c r="G386">
        <v>91.90000152587891</v>
      </c>
      <c r="H386" t="s">
        <v>637</v>
      </c>
      <c r="I386">
        <v>203.6499938964844</v>
      </c>
      <c r="J386" t="s">
        <v>662</v>
      </c>
      <c r="K386">
        <v>24680.099609375</v>
      </c>
      <c r="L386">
        <v>25</v>
      </c>
      <c r="M386">
        <v>25</v>
      </c>
      <c r="N386">
        <v>2297.500038146973</v>
      </c>
      <c r="O386">
        <v>5091.249847412109</v>
      </c>
      <c r="P386">
        <v>-2793.75</v>
      </c>
      <c r="Q386">
        <v>0</v>
      </c>
      <c r="R386">
        <v>-2793.75</v>
      </c>
      <c r="S386">
        <v>-121.5995627252861</v>
      </c>
      <c r="T386">
        <v>45000.75</v>
      </c>
      <c r="U386">
        <v>101.3500225</v>
      </c>
      <c r="V386">
        <v>3378334.083333333</v>
      </c>
    </row>
    <row r="387" spans="1:22">
      <c r="A387" t="s">
        <v>391</v>
      </c>
      <c r="B387" t="s">
        <v>423</v>
      </c>
      <c r="C387">
        <v>24750</v>
      </c>
      <c r="D387" t="s">
        <v>425</v>
      </c>
      <c r="E387" t="s">
        <v>618</v>
      </c>
      <c r="F387" t="s">
        <v>636</v>
      </c>
      <c r="G387">
        <v>72.40000152587891</v>
      </c>
      <c r="H387" t="s">
        <v>637</v>
      </c>
      <c r="I387">
        <v>29.79999923706055</v>
      </c>
      <c r="J387" t="s">
        <v>662</v>
      </c>
      <c r="K387">
        <v>24681.150390625</v>
      </c>
      <c r="L387">
        <v>25</v>
      </c>
      <c r="M387">
        <v>25</v>
      </c>
      <c r="N387">
        <v>1810.000038146973</v>
      </c>
      <c r="O387">
        <v>744.9999809265137</v>
      </c>
      <c r="P387">
        <v>1065</v>
      </c>
      <c r="Q387">
        <v>0</v>
      </c>
      <c r="R387">
        <v>1065</v>
      </c>
      <c r="S387">
        <v>58.83977776543679</v>
      </c>
      <c r="T387">
        <v>46065.75</v>
      </c>
      <c r="U387">
        <v>101.3819725</v>
      </c>
      <c r="V387">
        <v>3379399.083333333</v>
      </c>
    </row>
    <row r="388" spans="1:22">
      <c r="A388" t="s">
        <v>392</v>
      </c>
      <c r="B388" t="s">
        <v>424</v>
      </c>
      <c r="C388">
        <v>24750</v>
      </c>
      <c r="D388" t="s">
        <v>425</v>
      </c>
      <c r="E388" t="s">
        <v>618</v>
      </c>
      <c r="F388" t="s">
        <v>636</v>
      </c>
      <c r="G388">
        <v>75.69999694824219</v>
      </c>
      <c r="H388" t="s">
        <v>637</v>
      </c>
      <c r="I388">
        <v>97.69999694824219</v>
      </c>
      <c r="J388" t="s">
        <v>662</v>
      </c>
      <c r="K388">
        <v>24681.150390625</v>
      </c>
      <c r="L388">
        <v>25</v>
      </c>
      <c r="M388">
        <v>25</v>
      </c>
      <c r="N388">
        <v>1892.499923706055</v>
      </c>
      <c r="O388">
        <v>2442.499923706055</v>
      </c>
      <c r="P388">
        <v>-550</v>
      </c>
      <c r="Q388">
        <v>0</v>
      </c>
      <c r="R388">
        <v>-550</v>
      </c>
      <c r="S388">
        <v>-29.06208835786599</v>
      </c>
      <c r="T388">
        <v>45515.75</v>
      </c>
      <c r="U388">
        <v>101.3654725</v>
      </c>
      <c r="V388">
        <v>3378849.083333333</v>
      </c>
    </row>
    <row r="389" spans="1:22">
      <c r="A389" t="s">
        <v>391</v>
      </c>
      <c r="B389" t="s">
        <v>423</v>
      </c>
      <c r="C389">
        <v>24750</v>
      </c>
      <c r="D389" t="s">
        <v>425</v>
      </c>
      <c r="E389" t="s">
        <v>619</v>
      </c>
      <c r="F389" t="s">
        <v>636</v>
      </c>
      <c r="G389">
        <v>47.04999923706055</v>
      </c>
      <c r="H389" t="s">
        <v>655</v>
      </c>
      <c r="I389">
        <v>13.75</v>
      </c>
      <c r="J389" t="s">
        <v>663</v>
      </c>
      <c r="K389">
        <v>24603.19921875</v>
      </c>
      <c r="L389">
        <v>25</v>
      </c>
      <c r="M389">
        <v>25</v>
      </c>
      <c r="N389">
        <v>1176.249980926514</v>
      </c>
      <c r="O389">
        <v>343.75</v>
      </c>
      <c r="P389">
        <v>832.5</v>
      </c>
      <c r="Q389">
        <v>0</v>
      </c>
      <c r="R389">
        <v>832.5</v>
      </c>
      <c r="S389">
        <v>70.77577160462548</v>
      </c>
      <c r="T389">
        <v>46348.25</v>
      </c>
      <c r="U389">
        <v>101.3904475</v>
      </c>
      <c r="V389">
        <v>3379681.583333333</v>
      </c>
    </row>
    <row r="390" spans="1:22">
      <c r="A390" t="s">
        <v>392</v>
      </c>
      <c r="B390" t="s">
        <v>424</v>
      </c>
      <c r="C390">
        <v>24750</v>
      </c>
      <c r="D390" t="s">
        <v>425</v>
      </c>
      <c r="E390" t="s">
        <v>619</v>
      </c>
      <c r="F390" t="s">
        <v>636</v>
      </c>
      <c r="G390">
        <v>55.20000076293945</v>
      </c>
      <c r="H390" t="s">
        <v>655</v>
      </c>
      <c r="I390">
        <v>160</v>
      </c>
      <c r="J390" t="s">
        <v>663</v>
      </c>
      <c r="K390">
        <v>24603.19921875</v>
      </c>
      <c r="L390">
        <v>25</v>
      </c>
      <c r="M390">
        <v>25</v>
      </c>
      <c r="N390">
        <v>1380.000019073486</v>
      </c>
      <c r="O390">
        <v>4000</v>
      </c>
      <c r="P390">
        <v>-2620</v>
      </c>
      <c r="Q390">
        <v>0</v>
      </c>
      <c r="R390">
        <v>-2620</v>
      </c>
      <c r="S390">
        <v>-189.8550698397115</v>
      </c>
      <c r="T390">
        <v>43728.25</v>
      </c>
      <c r="U390">
        <v>101.3118475</v>
      </c>
      <c r="V390">
        <v>3377061.583333333</v>
      </c>
    </row>
    <row r="391" spans="1:22">
      <c r="A391" t="s">
        <v>393</v>
      </c>
      <c r="B391" t="s">
        <v>423</v>
      </c>
      <c r="C391">
        <v>24650</v>
      </c>
      <c r="D391" t="s">
        <v>425</v>
      </c>
      <c r="E391" t="s">
        <v>620</v>
      </c>
      <c r="F391" t="s">
        <v>636</v>
      </c>
      <c r="G391">
        <v>127.0999984741211</v>
      </c>
      <c r="H391" t="s">
        <v>637</v>
      </c>
      <c r="I391">
        <v>251.75</v>
      </c>
      <c r="J391" t="s">
        <v>662</v>
      </c>
      <c r="K391">
        <v>24870.44921875</v>
      </c>
      <c r="L391">
        <v>25</v>
      </c>
      <c r="M391">
        <v>25</v>
      </c>
      <c r="N391">
        <v>3177.499961853027</v>
      </c>
      <c r="O391">
        <v>6293.75</v>
      </c>
      <c r="P391">
        <v>-3116.25</v>
      </c>
      <c r="Q391">
        <v>0</v>
      </c>
      <c r="R391">
        <v>-3116.25</v>
      </c>
      <c r="S391">
        <v>-98.07238512703842</v>
      </c>
      <c r="T391">
        <v>40612</v>
      </c>
      <c r="U391">
        <v>101.21836</v>
      </c>
      <c r="V391">
        <v>3373945.333333333</v>
      </c>
    </row>
    <row r="392" spans="1:22">
      <c r="A392" t="s">
        <v>394</v>
      </c>
      <c r="B392" t="s">
        <v>424</v>
      </c>
      <c r="C392">
        <v>24650</v>
      </c>
      <c r="D392" t="s">
        <v>425</v>
      </c>
      <c r="E392" t="s">
        <v>620</v>
      </c>
      <c r="F392" t="s">
        <v>636</v>
      </c>
      <c r="G392">
        <v>116.8499984741211</v>
      </c>
      <c r="H392" t="s">
        <v>637</v>
      </c>
      <c r="I392">
        <v>31.29999923706055</v>
      </c>
      <c r="J392" t="s">
        <v>662</v>
      </c>
      <c r="K392">
        <v>24870.44921875</v>
      </c>
      <c r="L392">
        <v>25</v>
      </c>
      <c r="M392">
        <v>25</v>
      </c>
      <c r="N392">
        <v>2921.249961853027</v>
      </c>
      <c r="O392">
        <v>782.4999809265137</v>
      </c>
      <c r="P392">
        <v>2138.75</v>
      </c>
      <c r="Q392">
        <v>0</v>
      </c>
      <c r="R392">
        <v>2138.75</v>
      </c>
      <c r="S392">
        <v>73.21352256495481</v>
      </c>
      <c r="T392">
        <v>42750.75</v>
      </c>
      <c r="U392">
        <v>101.2825225</v>
      </c>
      <c r="V392">
        <v>3376084.083333333</v>
      </c>
    </row>
    <row r="393" spans="1:22">
      <c r="A393" t="s">
        <v>395</v>
      </c>
      <c r="B393" t="s">
        <v>423</v>
      </c>
      <c r="C393">
        <v>24800</v>
      </c>
      <c r="D393" t="s">
        <v>425</v>
      </c>
      <c r="E393" t="s">
        <v>621</v>
      </c>
      <c r="F393" t="s">
        <v>636</v>
      </c>
      <c r="G393">
        <v>98.5</v>
      </c>
      <c r="H393" t="s">
        <v>637</v>
      </c>
      <c r="I393">
        <v>140.75</v>
      </c>
      <c r="J393" t="s">
        <v>662</v>
      </c>
      <c r="K393">
        <v>24905.5</v>
      </c>
      <c r="L393">
        <v>25</v>
      </c>
      <c r="M393">
        <v>25</v>
      </c>
      <c r="N393">
        <v>2462.5</v>
      </c>
      <c r="O393">
        <v>3518.75</v>
      </c>
      <c r="P393">
        <v>-1056.25</v>
      </c>
      <c r="Q393">
        <v>0</v>
      </c>
      <c r="R393">
        <v>-1056.25</v>
      </c>
      <c r="S393">
        <v>-42.89340101522843</v>
      </c>
      <c r="T393">
        <v>41694.5</v>
      </c>
      <c r="U393">
        <v>101.250835</v>
      </c>
      <c r="V393">
        <v>3375027.833333333</v>
      </c>
    </row>
    <row r="394" spans="1:22">
      <c r="A394" t="s">
        <v>396</v>
      </c>
      <c r="B394" t="s">
        <v>424</v>
      </c>
      <c r="C394">
        <v>24800</v>
      </c>
      <c r="D394" t="s">
        <v>425</v>
      </c>
      <c r="E394" t="s">
        <v>621</v>
      </c>
      <c r="F394" t="s">
        <v>636</v>
      </c>
      <c r="G394">
        <v>75.30000305175781</v>
      </c>
      <c r="H394" t="s">
        <v>637</v>
      </c>
      <c r="I394">
        <v>35.79999923706055</v>
      </c>
      <c r="J394" t="s">
        <v>662</v>
      </c>
      <c r="K394">
        <v>24905.5</v>
      </c>
      <c r="L394">
        <v>25</v>
      </c>
      <c r="M394">
        <v>25</v>
      </c>
      <c r="N394">
        <v>1882.500076293945</v>
      </c>
      <c r="O394">
        <v>894.9999809265137</v>
      </c>
      <c r="P394">
        <v>987.5</v>
      </c>
      <c r="Q394">
        <v>0</v>
      </c>
      <c r="R394">
        <v>987.5</v>
      </c>
      <c r="S394">
        <v>52.45683718345866</v>
      </c>
      <c r="T394">
        <v>42682</v>
      </c>
      <c r="U394">
        <v>101.28046</v>
      </c>
      <c r="V394">
        <v>3376015.333333333</v>
      </c>
    </row>
    <row r="395" spans="1:22">
      <c r="A395" t="s">
        <v>397</v>
      </c>
      <c r="B395" t="s">
        <v>423</v>
      </c>
      <c r="C395">
        <v>24900</v>
      </c>
      <c r="D395" t="s">
        <v>425</v>
      </c>
      <c r="E395" t="s">
        <v>622</v>
      </c>
      <c r="F395" t="s">
        <v>636</v>
      </c>
      <c r="G395">
        <v>72.80000305175781</v>
      </c>
      <c r="H395" t="s">
        <v>656</v>
      </c>
      <c r="I395">
        <v>166</v>
      </c>
      <c r="J395" t="s">
        <v>663</v>
      </c>
      <c r="K395">
        <v>25045.5</v>
      </c>
      <c r="L395">
        <v>25</v>
      </c>
      <c r="M395">
        <v>25</v>
      </c>
      <c r="N395">
        <v>1820.000076293945</v>
      </c>
      <c r="O395">
        <v>4150</v>
      </c>
      <c r="P395">
        <v>-2330</v>
      </c>
      <c r="Q395">
        <v>0</v>
      </c>
      <c r="R395">
        <v>-2330</v>
      </c>
      <c r="S395">
        <v>-128.0219726553289</v>
      </c>
      <c r="T395">
        <v>40352</v>
      </c>
      <c r="U395">
        <v>101.21056</v>
      </c>
      <c r="V395">
        <v>3373685.333333333</v>
      </c>
    </row>
    <row r="396" spans="1:22">
      <c r="A396" t="s">
        <v>398</v>
      </c>
      <c r="B396" t="s">
        <v>424</v>
      </c>
      <c r="C396">
        <v>24900</v>
      </c>
      <c r="D396" t="s">
        <v>425</v>
      </c>
      <c r="E396" t="s">
        <v>622</v>
      </c>
      <c r="F396" t="s">
        <v>636</v>
      </c>
      <c r="G396">
        <v>49.09999847412109</v>
      </c>
      <c r="H396" t="s">
        <v>656</v>
      </c>
      <c r="I396">
        <v>17.35000038146973</v>
      </c>
      <c r="J396" t="s">
        <v>663</v>
      </c>
      <c r="K396">
        <v>25045.5</v>
      </c>
      <c r="L396">
        <v>25</v>
      </c>
      <c r="M396">
        <v>25</v>
      </c>
      <c r="N396">
        <v>1227.499961853027</v>
      </c>
      <c r="O396">
        <v>433.7500095367432</v>
      </c>
      <c r="P396">
        <v>793.75</v>
      </c>
      <c r="Q396">
        <v>0</v>
      </c>
      <c r="R396">
        <v>793.75</v>
      </c>
      <c r="S396">
        <v>64.66395312972224</v>
      </c>
      <c r="T396">
        <v>41145.75</v>
      </c>
      <c r="U396">
        <v>101.2343725</v>
      </c>
      <c r="V396">
        <v>3374479.083333333</v>
      </c>
    </row>
    <row r="397" spans="1:22">
      <c r="A397" t="s">
        <v>399</v>
      </c>
      <c r="B397" t="s">
        <v>423</v>
      </c>
      <c r="C397">
        <v>25100</v>
      </c>
      <c r="D397" t="s">
        <v>425</v>
      </c>
      <c r="E397" t="s">
        <v>623</v>
      </c>
      <c r="F397" t="s">
        <v>636</v>
      </c>
      <c r="G397">
        <v>45.25</v>
      </c>
      <c r="H397" t="s">
        <v>657</v>
      </c>
      <c r="I397">
        <v>44</v>
      </c>
      <c r="J397" t="s">
        <v>664</v>
      </c>
      <c r="K397">
        <v>25140.55078125</v>
      </c>
      <c r="L397">
        <v>25</v>
      </c>
      <c r="M397">
        <v>25</v>
      </c>
      <c r="N397">
        <v>1131.25</v>
      </c>
      <c r="O397">
        <v>1100</v>
      </c>
      <c r="P397">
        <v>31.25</v>
      </c>
      <c r="Q397">
        <v>0</v>
      </c>
      <c r="R397">
        <v>31.25</v>
      </c>
      <c r="S397">
        <v>2.762430939226519</v>
      </c>
      <c r="T397">
        <v>41177</v>
      </c>
      <c r="U397">
        <v>101.23531</v>
      </c>
      <c r="V397">
        <v>3374510.333333333</v>
      </c>
    </row>
    <row r="398" spans="1:22">
      <c r="A398" t="s">
        <v>400</v>
      </c>
      <c r="B398" t="s">
        <v>424</v>
      </c>
      <c r="C398">
        <v>25100</v>
      </c>
      <c r="D398" t="s">
        <v>425</v>
      </c>
      <c r="E398" t="s">
        <v>623</v>
      </c>
      <c r="F398" t="s">
        <v>636</v>
      </c>
      <c r="G398">
        <v>52.04999923706055</v>
      </c>
      <c r="H398" t="s">
        <v>657</v>
      </c>
      <c r="I398">
        <v>2.650000095367432</v>
      </c>
      <c r="J398" t="s">
        <v>664</v>
      </c>
      <c r="K398">
        <v>25140.55078125</v>
      </c>
      <c r="L398">
        <v>25</v>
      </c>
      <c r="M398">
        <v>25</v>
      </c>
      <c r="N398">
        <v>1301.249980926514</v>
      </c>
      <c r="O398">
        <v>66.25000238418579</v>
      </c>
      <c r="P398">
        <v>1235</v>
      </c>
      <c r="Q398">
        <v>0</v>
      </c>
      <c r="R398">
        <v>1235</v>
      </c>
      <c r="S398">
        <v>94.90874298577569</v>
      </c>
      <c r="T398">
        <v>42412</v>
      </c>
      <c r="U398">
        <v>101.27236</v>
      </c>
      <c r="V398">
        <v>3375745.333333333</v>
      </c>
    </row>
    <row r="399" spans="1:22">
      <c r="A399" t="s">
        <v>401</v>
      </c>
      <c r="B399" t="s">
        <v>423</v>
      </c>
      <c r="C399">
        <v>25200</v>
      </c>
      <c r="D399" t="s">
        <v>425</v>
      </c>
      <c r="E399" t="s">
        <v>624</v>
      </c>
      <c r="F399" t="s">
        <v>636</v>
      </c>
      <c r="G399">
        <v>104.8499984741211</v>
      </c>
      <c r="H399" t="s">
        <v>637</v>
      </c>
      <c r="I399">
        <v>46.79999923706055</v>
      </c>
      <c r="J399" t="s">
        <v>662</v>
      </c>
      <c r="K399">
        <v>25060.44921875</v>
      </c>
      <c r="L399">
        <v>25</v>
      </c>
      <c r="M399">
        <v>25</v>
      </c>
      <c r="N399">
        <v>2621.249961853027</v>
      </c>
      <c r="O399">
        <v>1169.999980926514</v>
      </c>
      <c r="P399">
        <v>1451.25</v>
      </c>
      <c r="Q399">
        <v>0</v>
      </c>
      <c r="R399">
        <v>1451.25</v>
      </c>
      <c r="S399">
        <v>55.36480767267518</v>
      </c>
      <c r="T399">
        <v>43863.25</v>
      </c>
      <c r="U399">
        <v>101.3158975</v>
      </c>
      <c r="V399">
        <v>3377196.583333333</v>
      </c>
    </row>
    <row r="400" spans="1:22">
      <c r="A400" t="s">
        <v>402</v>
      </c>
      <c r="B400" t="s">
        <v>424</v>
      </c>
      <c r="C400">
        <v>25200</v>
      </c>
      <c r="D400" t="s">
        <v>425</v>
      </c>
      <c r="E400" t="s">
        <v>624</v>
      </c>
      <c r="F400" t="s">
        <v>636</v>
      </c>
      <c r="G400">
        <v>114.4499969482422</v>
      </c>
      <c r="H400" t="s">
        <v>637</v>
      </c>
      <c r="I400">
        <v>185.8500061035156</v>
      </c>
      <c r="J400" t="s">
        <v>662</v>
      </c>
      <c r="K400">
        <v>25060.44921875</v>
      </c>
      <c r="L400">
        <v>25</v>
      </c>
      <c r="M400">
        <v>25</v>
      </c>
      <c r="N400">
        <v>2861.249923706055</v>
      </c>
      <c r="O400">
        <v>4646.250152587891</v>
      </c>
      <c r="P400">
        <v>-1785</v>
      </c>
      <c r="Q400">
        <v>0</v>
      </c>
      <c r="R400">
        <v>-1785</v>
      </c>
      <c r="S400">
        <v>-62.38532276439403</v>
      </c>
      <c r="T400">
        <v>42078.25</v>
      </c>
      <c r="U400">
        <v>101.2623475</v>
      </c>
      <c r="V400">
        <v>3375411.583333333</v>
      </c>
    </row>
    <row r="401" spans="1:22">
      <c r="A401" t="s">
        <v>403</v>
      </c>
      <c r="B401" t="s">
        <v>423</v>
      </c>
      <c r="C401">
        <v>25250</v>
      </c>
      <c r="D401" t="s">
        <v>425</v>
      </c>
      <c r="E401" t="s">
        <v>625</v>
      </c>
      <c r="F401" t="s">
        <v>636</v>
      </c>
      <c r="G401">
        <v>84</v>
      </c>
      <c r="H401" t="s">
        <v>637</v>
      </c>
      <c r="I401">
        <v>135</v>
      </c>
      <c r="J401" t="s">
        <v>662</v>
      </c>
      <c r="K401">
        <v>25346.900390625</v>
      </c>
      <c r="L401">
        <v>25</v>
      </c>
      <c r="M401">
        <v>25</v>
      </c>
      <c r="N401">
        <v>2100</v>
      </c>
      <c r="O401">
        <v>3375</v>
      </c>
      <c r="P401">
        <v>-1275</v>
      </c>
      <c r="Q401">
        <v>0</v>
      </c>
      <c r="R401">
        <v>-1275</v>
      </c>
      <c r="S401">
        <v>-60.71428571428571</v>
      </c>
      <c r="T401">
        <v>40803.25</v>
      </c>
      <c r="U401">
        <v>101.2240975</v>
      </c>
      <c r="V401">
        <v>3374136.583333333</v>
      </c>
    </row>
    <row r="402" spans="1:22">
      <c r="A402" t="s">
        <v>404</v>
      </c>
      <c r="B402" t="s">
        <v>424</v>
      </c>
      <c r="C402">
        <v>25250</v>
      </c>
      <c r="D402" t="s">
        <v>425</v>
      </c>
      <c r="E402" t="s">
        <v>625</v>
      </c>
      <c r="F402" t="s">
        <v>636</v>
      </c>
      <c r="G402">
        <v>84.30000305175781</v>
      </c>
      <c r="H402" t="s">
        <v>637</v>
      </c>
      <c r="I402">
        <v>38</v>
      </c>
      <c r="J402" t="s">
        <v>662</v>
      </c>
      <c r="K402">
        <v>25346.900390625</v>
      </c>
      <c r="L402">
        <v>25</v>
      </c>
      <c r="M402">
        <v>25</v>
      </c>
      <c r="N402">
        <v>2107.500076293945</v>
      </c>
      <c r="O402">
        <v>950</v>
      </c>
      <c r="P402">
        <v>1157.5</v>
      </c>
      <c r="Q402">
        <v>0</v>
      </c>
      <c r="R402">
        <v>1157.5</v>
      </c>
      <c r="S402">
        <v>54.92289243640135</v>
      </c>
      <c r="T402">
        <v>41960.75</v>
      </c>
      <c r="U402">
        <v>101.2588225</v>
      </c>
      <c r="V402">
        <v>3375294.083333333</v>
      </c>
    </row>
    <row r="403" spans="1:22">
      <c r="A403" t="s">
        <v>401</v>
      </c>
      <c r="B403" t="s">
        <v>423</v>
      </c>
      <c r="C403">
        <v>25200</v>
      </c>
      <c r="D403" t="s">
        <v>425</v>
      </c>
      <c r="E403" t="s">
        <v>626</v>
      </c>
      <c r="F403" t="s">
        <v>636</v>
      </c>
      <c r="G403">
        <v>92.25</v>
      </c>
      <c r="H403" t="s">
        <v>637</v>
      </c>
      <c r="I403">
        <v>84.05000305175781</v>
      </c>
      <c r="J403" t="s">
        <v>662</v>
      </c>
      <c r="K403">
        <v>25249</v>
      </c>
      <c r="L403">
        <v>25</v>
      </c>
      <c r="M403">
        <v>25</v>
      </c>
      <c r="N403">
        <v>2306.25</v>
      </c>
      <c r="O403">
        <v>2101.250076293945</v>
      </c>
      <c r="P403">
        <v>205</v>
      </c>
      <c r="Q403">
        <v>0</v>
      </c>
      <c r="R403">
        <v>205</v>
      </c>
      <c r="S403">
        <v>8.888888888888889</v>
      </c>
      <c r="T403">
        <v>42165.75</v>
      </c>
      <c r="U403">
        <v>101.2649725</v>
      </c>
      <c r="V403">
        <v>3375499.083333333</v>
      </c>
    </row>
    <row r="404" spans="1:22">
      <c r="A404" t="s">
        <v>402</v>
      </c>
      <c r="B404" t="s">
        <v>424</v>
      </c>
      <c r="C404">
        <v>25200</v>
      </c>
      <c r="D404" t="s">
        <v>425</v>
      </c>
      <c r="E404" t="s">
        <v>626</v>
      </c>
      <c r="F404" t="s">
        <v>636</v>
      </c>
      <c r="G404">
        <v>67.65000152587891</v>
      </c>
      <c r="H404" t="s">
        <v>637</v>
      </c>
      <c r="I404">
        <v>35.54999923706055</v>
      </c>
      <c r="J404" t="s">
        <v>662</v>
      </c>
      <c r="K404">
        <v>25249</v>
      </c>
      <c r="L404">
        <v>25</v>
      </c>
      <c r="M404">
        <v>25</v>
      </c>
      <c r="N404">
        <v>1691.250038146973</v>
      </c>
      <c r="O404">
        <v>888.7499809265137</v>
      </c>
      <c r="P404">
        <v>802.5</v>
      </c>
      <c r="Q404">
        <v>0</v>
      </c>
      <c r="R404">
        <v>802.5</v>
      </c>
      <c r="S404">
        <v>47.45010979448453</v>
      </c>
      <c r="T404">
        <v>42968.25</v>
      </c>
      <c r="U404">
        <v>101.2890475</v>
      </c>
      <c r="V404">
        <v>3376301.583333333</v>
      </c>
    </row>
    <row r="405" spans="1:22">
      <c r="A405" t="s">
        <v>405</v>
      </c>
      <c r="B405" t="s">
        <v>423</v>
      </c>
      <c r="C405">
        <v>25300</v>
      </c>
      <c r="D405" t="s">
        <v>425</v>
      </c>
      <c r="E405" t="s">
        <v>627</v>
      </c>
      <c r="F405" t="s">
        <v>636</v>
      </c>
      <c r="G405">
        <v>53.54999923706055</v>
      </c>
      <c r="H405" t="s">
        <v>658</v>
      </c>
      <c r="I405">
        <v>24.54999923706055</v>
      </c>
      <c r="J405" t="s">
        <v>663</v>
      </c>
      <c r="K405">
        <v>25192.599609375</v>
      </c>
      <c r="L405">
        <v>25</v>
      </c>
      <c r="M405">
        <v>25</v>
      </c>
      <c r="N405">
        <v>1338.749980926514</v>
      </c>
      <c r="O405">
        <v>613.7499809265137</v>
      </c>
      <c r="P405">
        <v>725</v>
      </c>
      <c r="Q405">
        <v>0</v>
      </c>
      <c r="R405">
        <v>725</v>
      </c>
      <c r="S405">
        <v>54.1549961030249</v>
      </c>
      <c r="T405">
        <v>43693.25</v>
      </c>
      <c r="U405">
        <v>101.3107975</v>
      </c>
      <c r="V405">
        <v>3377026.583333333</v>
      </c>
    </row>
    <row r="406" spans="1:22">
      <c r="A406" t="s">
        <v>406</v>
      </c>
      <c r="B406" t="s">
        <v>424</v>
      </c>
      <c r="C406">
        <v>25300</v>
      </c>
      <c r="D406" t="s">
        <v>425</v>
      </c>
      <c r="E406" t="s">
        <v>627</v>
      </c>
      <c r="F406" t="s">
        <v>636</v>
      </c>
      <c r="G406">
        <v>42.40000152587891</v>
      </c>
      <c r="H406" t="s">
        <v>658</v>
      </c>
      <c r="I406">
        <v>132.1999969482422</v>
      </c>
      <c r="J406" t="s">
        <v>663</v>
      </c>
      <c r="K406">
        <v>25192.599609375</v>
      </c>
      <c r="L406">
        <v>25</v>
      </c>
      <c r="M406">
        <v>25</v>
      </c>
      <c r="N406">
        <v>1060.000038146973</v>
      </c>
      <c r="O406">
        <v>3304.999923706055</v>
      </c>
      <c r="P406">
        <v>-2245</v>
      </c>
      <c r="Q406">
        <v>0</v>
      </c>
      <c r="R406">
        <v>-2245</v>
      </c>
      <c r="S406">
        <v>-211.7924452082636</v>
      </c>
      <c r="T406">
        <v>41448.25</v>
      </c>
      <c r="U406">
        <v>101.2434475</v>
      </c>
      <c r="V406">
        <v>3374781.583333333</v>
      </c>
    </row>
    <row r="407" spans="1:22">
      <c r="A407" t="s">
        <v>407</v>
      </c>
      <c r="B407" t="s">
        <v>423</v>
      </c>
      <c r="C407">
        <v>25300</v>
      </c>
      <c r="D407" t="s">
        <v>425</v>
      </c>
      <c r="E407" t="s">
        <v>628</v>
      </c>
      <c r="F407" t="s">
        <v>636</v>
      </c>
      <c r="G407">
        <v>128.4499969482422</v>
      </c>
      <c r="H407" t="s">
        <v>637</v>
      </c>
      <c r="I407">
        <v>162.6499938964844</v>
      </c>
      <c r="J407" t="s">
        <v>662</v>
      </c>
      <c r="K407">
        <v>25395.80078125</v>
      </c>
      <c r="L407">
        <v>25</v>
      </c>
      <c r="M407">
        <v>25</v>
      </c>
      <c r="N407">
        <v>3211.249923706055</v>
      </c>
      <c r="O407">
        <v>4066.249847412109</v>
      </c>
      <c r="P407">
        <v>-855</v>
      </c>
      <c r="Q407">
        <v>0</v>
      </c>
      <c r="R407">
        <v>-855</v>
      </c>
      <c r="S407">
        <v>-26.6251466037641</v>
      </c>
      <c r="T407">
        <v>40593.25</v>
      </c>
      <c r="U407">
        <v>101.2177975</v>
      </c>
      <c r="V407">
        <v>3373926.583333333</v>
      </c>
    </row>
    <row r="408" spans="1:22">
      <c r="A408" t="s">
        <v>408</v>
      </c>
      <c r="B408" t="s">
        <v>424</v>
      </c>
      <c r="C408">
        <v>25300</v>
      </c>
      <c r="D408" t="s">
        <v>425</v>
      </c>
      <c r="E408" t="s">
        <v>628</v>
      </c>
      <c r="F408" t="s">
        <v>636</v>
      </c>
      <c r="G408">
        <v>105.4000015258789</v>
      </c>
      <c r="H408" t="s">
        <v>637</v>
      </c>
      <c r="I408">
        <v>66.65000152587891</v>
      </c>
      <c r="J408" t="s">
        <v>662</v>
      </c>
      <c r="K408">
        <v>25395.80078125</v>
      </c>
      <c r="L408">
        <v>25</v>
      </c>
      <c r="M408">
        <v>25</v>
      </c>
      <c r="N408">
        <v>2635.000038146973</v>
      </c>
      <c r="O408">
        <v>1666.250038146973</v>
      </c>
      <c r="P408">
        <v>968.75</v>
      </c>
      <c r="Q408">
        <v>0</v>
      </c>
      <c r="R408">
        <v>968.75</v>
      </c>
      <c r="S408">
        <v>36.76470535010922</v>
      </c>
      <c r="T408">
        <v>41562</v>
      </c>
      <c r="U408">
        <v>101.24686</v>
      </c>
      <c r="V408">
        <v>3374895.333333333</v>
      </c>
    </row>
    <row r="409" spans="1:22">
      <c r="A409" t="s">
        <v>409</v>
      </c>
      <c r="B409" t="s">
        <v>423</v>
      </c>
      <c r="C409">
        <v>25550</v>
      </c>
      <c r="D409" t="s">
        <v>425</v>
      </c>
      <c r="E409" t="s">
        <v>629</v>
      </c>
      <c r="F409" t="s">
        <v>636</v>
      </c>
      <c r="G409">
        <v>95.15000152587891</v>
      </c>
      <c r="H409" t="s">
        <v>659</v>
      </c>
      <c r="I409">
        <v>234.5</v>
      </c>
      <c r="J409" t="s">
        <v>663</v>
      </c>
      <c r="K409">
        <v>25746.849609375</v>
      </c>
      <c r="L409">
        <v>25</v>
      </c>
      <c r="M409">
        <v>25</v>
      </c>
      <c r="N409">
        <v>2378.750038146973</v>
      </c>
      <c r="O409">
        <v>5862.5</v>
      </c>
      <c r="P409">
        <v>-3483.75</v>
      </c>
      <c r="Q409">
        <v>0</v>
      </c>
      <c r="R409">
        <v>-3483.75</v>
      </c>
      <c r="S409">
        <v>-146.4529666477195</v>
      </c>
      <c r="T409">
        <v>38078.25</v>
      </c>
      <c r="U409">
        <v>101.1423475</v>
      </c>
      <c r="V409">
        <v>3371411.583333333</v>
      </c>
    </row>
    <row r="410" spans="1:22">
      <c r="A410" t="s">
        <v>410</v>
      </c>
      <c r="B410" t="s">
        <v>424</v>
      </c>
      <c r="C410">
        <v>25550</v>
      </c>
      <c r="D410" t="s">
        <v>425</v>
      </c>
      <c r="E410" t="s">
        <v>629</v>
      </c>
      <c r="F410" t="s">
        <v>636</v>
      </c>
      <c r="G410">
        <v>81.84999847412109</v>
      </c>
      <c r="H410" t="s">
        <v>659</v>
      </c>
      <c r="I410">
        <v>34.09999847412109</v>
      </c>
      <c r="J410" t="s">
        <v>663</v>
      </c>
      <c r="K410">
        <v>25746.849609375</v>
      </c>
      <c r="L410">
        <v>25</v>
      </c>
      <c r="M410">
        <v>25</v>
      </c>
      <c r="N410">
        <v>2046.249961853027</v>
      </c>
      <c r="O410">
        <v>852.4999618530273</v>
      </c>
      <c r="P410">
        <v>1193.75</v>
      </c>
      <c r="Q410">
        <v>0</v>
      </c>
      <c r="R410">
        <v>1193.75</v>
      </c>
      <c r="S410">
        <v>58.3384250338103</v>
      </c>
      <c r="T410">
        <v>39272</v>
      </c>
      <c r="U410">
        <v>101.17816</v>
      </c>
      <c r="V410">
        <v>3372605.333333333</v>
      </c>
    </row>
    <row r="411" spans="1:22">
      <c r="A411" t="s">
        <v>411</v>
      </c>
      <c r="B411" t="s">
        <v>423</v>
      </c>
      <c r="C411">
        <v>25950</v>
      </c>
      <c r="D411" t="s">
        <v>425</v>
      </c>
      <c r="E411" t="s">
        <v>630</v>
      </c>
      <c r="F411" t="s">
        <v>636</v>
      </c>
      <c r="G411">
        <v>45.54999923706055</v>
      </c>
      <c r="H411" t="s">
        <v>660</v>
      </c>
      <c r="I411">
        <v>30.64999961853027</v>
      </c>
      <c r="J411" t="s">
        <v>663</v>
      </c>
      <c r="K411">
        <v>25863.900390625</v>
      </c>
      <c r="L411">
        <v>25</v>
      </c>
      <c r="M411">
        <v>25</v>
      </c>
      <c r="N411">
        <v>1138.749980926514</v>
      </c>
      <c r="O411">
        <v>766.2499904632568</v>
      </c>
      <c r="P411">
        <v>372.5</v>
      </c>
      <c r="Q411">
        <v>0</v>
      </c>
      <c r="R411">
        <v>372.5</v>
      </c>
      <c r="S411">
        <v>32.71130680475844</v>
      </c>
      <c r="T411">
        <v>39644.5</v>
      </c>
      <c r="U411">
        <v>101.189335</v>
      </c>
      <c r="V411">
        <v>3372977.833333333</v>
      </c>
    </row>
    <row r="412" spans="1:22">
      <c r="A412" t="s">
        <v>412</v>
      </c>
      <c r="B412" t="s">
        <v>424</v>
      </c>
      <c r="C412">
        <v>25950</v>
      </c>
      <c r="D412" t="s">
        <v>425</v>
      </c>
      <c r="E412" t="s">
        <v>630</v>
      </c>
      <c r="F412" t="s">
        <v>636</v>
      </c>
      <c r="G412">
        <v>61.34999847412109</v>
      </c>
      <c r="H412" t="s">
        <v>660</v>
      </c>
      <c r="I412">
        <v>142.6499938964844</v>
      </c>
      <c r="J412" t="s">
        <v>663</v>
      </c>
      <c r="K412">
        <v>25863.900390625</v>
      </c>
      <c r="L412">
        <v>25</v>
      </c>
      <c r="M412">
        <v>25</v>
      </c>
      <c r="N412">
        <v>1533.749961853027</v>
      </c>
      <c r="O412">
        <v>3566.249847412109</v>
      </c>
      <c r="P412">
        <v>-2032.5</v>
      </c>
      <c r="Q412">
        <v>0</v>
      </c>
      <c r="R412">
        <v>-2032.5</v>
      </c>
      <c r="S412">
        <v>-132.5183407042696</v>
      </c>
      <c r="T412">
        <v>37612</v>
      </c>
      <c r="U412">
        <v>101.12836</v>
      </c>
      <c r="V412">
        <v>3370945.333333333</v>
      </c>
    </row>
    <row r="413" spans="1:22">
      <c r="A413" t="s">
        <v>413</v>
      </c>
      <c r="B413" t="s">
        <v>423</v>
      </c>
      <c r="C413">
        <v>25900</v>
      </c>
      <c r="D413" t="s">
        <v>425</v>
      </c>
      <c r="E413" t="s">
        <v>631</v>
      </c>
      <c r="F413" t="s">
        <v>636</v>
      </c>
      <c r="G413">
        <v>117.4000015258789</v>
      </c>
      <c r="H413" t="s">
        <v>637</v>
      </c>
      <c r="I413">
        <v>60.29999923706055</v>
      </c>
      <c r="J413" t="s">
        <v>662</v>
      </c>
      <c r="K413">
        <v>25813</v>
      </c>
      <c r="L413">
        <v>25</v>
      </c>
      <c r="M413">
        <v>25</v>
      </c>
      <c r="N413">
        <v>2935.000038146973</v>
      </c>
      <c r="O413">
        <v>1507.499980926514</v>
      </c>
      <c r="P413">
        <v>1427.5</v>
      </c>
      <c r="Q413">
        <v>0</v>
      </c>
      <c r="R413">
        <v>1427.5</v>
      </c>
      <c r="S413">
        <v>48.63713735762877</v>
      </c>
      <c r="T413">
        <v>39039.5</v>
      </c>
      <c r="U413">
        <v>101.171185</v>
      </c>
      <c r="V413">
        <v>3372372.833333333</v>
      </c>
    </row>
    <row r="414" spans="1:22">
      <c r="A414" t="s">
        <v>414</v>
      </c>
      <c r="B414" t="s">
        <v>424</v>
      </c>
      <c r="C414">
        <v>25900</v>
      </c>
      <c r="D414" t="s">
        <v>425</v>
      </c>
      <c r="E414" t="s">
        <v>631</v>
      </c>
      <c r="F414" t="s">
        <v>636</v>
      </c>
      <c r="G414">
        <v>96.15000152587891</v>
      </c>
      <c r="H414" t="s">
        <v>637</v>
      </c>
      <c r="I414">
        <v>147.1000061035156</v>
      </c>
      <c r="J414" t="s">
        <v>662</v>
      </c>
      <c r="K414">
        <v>25813</v>
      </c>
      <c r="L414">
        <v>25</v>
      </c>
      <c r="M414">
        <v>25</v>
      </c>
      <c r="N414">
        <v>2403.750038146973</v>
      </c>
      <c r="O414">
        <v>3677.500152587891</v>
      </c>
      <c r="P414">
        <v>-1273.75</v>
      </c>
      <c r="Q414">
        <v>0</v>
      </c>
      <c r="R414">
        <v>-1273.75</v>
      </c>
      <c r="S414">
        <v>-52.99011876384291</v>
      </c>
      <c r="T414">
        <v>37765.75</v>
      </c>
      <c r="U414">
        <v>101.1329725</v>
      </c>
      <c r="V414">
        <v>3371099.083333333</v>
      </c>
    </row>
    <row r="415" spans="1:22">
      <c r="A415" t="s">
        <v>415</v>
      </c>
      <c r="B415" t="s">
        <v>423</v>
      </c>
      <c r="C415">
        <v>25950</v>
      </c>
      <c r="D415" t="s">
        <v>425</v>
      </c>
      <c r="E415" t="s">
        <v>632</v>
      </c>
      <c r="F415" t="s">
        <v>636</v>
      </c>
      <c r="G415">
        <v>73.84999847412109</v>
      </c>
      <c r="H415" t="s">
        <v>637</v>
      </c>
      <c r="I415">
        <v>101.8000030517578</v>
      </c>
      <c r="J415" t="s">
        <v>662</v>
      </c>
      <c r="K415">
        <v>26004.80078125</v>
      </c>
      <c r="L415">
        <v>25</v>
      </c>
      <c r="M415">
        <v>25</v>
      </c>
      <c r="N415">
        <v>1846.249961853027</v>
      </c>
      <c r="O415">
        <v>2545.000076293945</v>
      </c>
      <c r="P415">
        <v>-698.75</v>
      </c>
      <c r="Q415">
        <v>0</v>
      </c>
      <c r="R415">
        <v>-698.75</v>
      </c>
      <c r="S415">
        <v>-37.84698791807611</v>
      </c>
      <c r="T415">
        <v>37067</v>
      </c>
      <c r="U415">
        <v>101.11201</v>
      </c>
      <c r="V415">
        <v>3370400.333333333</v>
      </c>
    </row>
    <row r="416" spans="1:22">
      <c r="A416" t="s">
        <v>416</v>
      </c>
      <c r="B416" t="s">
        <v>424</v>
      </c>
      <c r="C416">
        <v>25950</v>
      </c>
      <c r="D416" t="s">
        <v>425</v>
      </c>
      <c r="E416" t="s">
        <v>632</v>
      </c>
      <c r="F416" t="s">
        <v>636</v>
      </c>
      <c r="G416">
        <v>84.25</v>
      </c>
      <c r="H416" t="s">
        <v>637</v>
      </c>
      <c r="I416">
        <v>48.20000076293945</v>
      </c>
      <c r="J416" t="s">
        <v>662</v>
      </c>
      <c r="K416">
        <v>26004.80078125</v>
      </c>
      <c r="L416">
        <v>25</v>
      </c>
      <c r="M416">
        <v>25</v>
      </c>
      <c r="N416">
        <v>2106.25</v>
      </c>
      <c r="O416">
        <v>1205.000019073486</v>
      </c>
      <c r="P416">
        <v>901.25</v>
      </c>
      <c r="Q416">
        <v>0</v>
      </c>
      <c r="R416">
        <v>901.25</v>
      </c>
      <c r="S416">
        <v>42.7893175074184</v>
      </c>
      <c r="T416">
        <v>37968.25</v>
      </c>
      <c r="U416">
        <v>101.1390475</v>
      </c>
      <c r="V416">
        <v>3371301.583333333</v>
      </c>
    </row>
    <row r="417" spans="1:22">
      <c r="A417" t="s">
        <v>417</v>
      </c>
      <c r="B417" t="s">
        <v>423</v>
      </c>
      <c r="C417">
        <v>26000</v>
      </c>
      <c r="D417" t="s">
        <v>425</v>
      </c>
      <c r="E417" t="s">
        <v>633</v>
      </c>
      <c r="F417" t="s">
        <v>636</v>
      </c>
      <c r="G417">
        <v>60.09999847412109</v>
      </c>
      <c r="H417" t="s">
        <v>661</v>
      </c>
      <c r="I417">
        <v>18.70000076293945</v>
      </c>
      <c r="J417" t="s">
        <v>664</v>
      </c>
      <c r="K417">
        <v>25971.80078125</v>
      </c>
      <c r="L417">
        <v>25</v>
      </c>
      <c r="M417">
        <v>25</v>
      </c>
      <c r="N417">
        <v>1502.499961853027</v>
      </c>
      <c r="O417">
        <v>467.5000190734863</v>
      </c>
      <c r="P417">
        <v>1035</v>
      </c>
      <c r="Q417">
        <v>0</v>
      </c>
      <c r="R417">
        <v>1035</v>
      </c>
      <c r="S417">
        <v>68.88519309667991</v>
      </c>
      <c r="T417">
        <v>39003.25</v>
      </c>
      <c r="U417">
        <v>101.1700975</v>
      </c>
      <c r="V417">
        <v>3372336.583333333</v>
      </c>
    </row>
    <row r="418" spans="1:22">
      <c r="A418" t="s">
        <v>418</v>
      </c>
      <c r="B418" t="s">
        <v>424</v>
      </c>
      <c r="C418">
        <v>26000</v>
      </c>
      <c r="D418" t="s">
        <v>425</v>
      </c>
      <c r="E418" t="s">
        <v>633</v>
      </c>
      <c r="F418" t="s">
        <v>636</v>
      </c>
      <c r="G418">
        <v>82.05000305175781</v>
      </c>
      <c r="H418" t="s">
        <v>661</v>
      </c>
      <c r="I418">
        <v>51.15000152587891</v>
      </c>
      <c r="J418" t="s">
        <v>664</v>
      </c>
      <c r="K418">
        <v>25971.80078125</v>
      </c>
      <c r="L418">
        <v>25</v>
      </c>
      <c r="M418">
        <v>25</v>
      </c>
      <c r="N418">
        <v>2051.250076293945</v>
      </c>
      <c r="O418">
        <v>1278.750038146973</v>
      </c>
      <c r="P418">
        <v>772.5</v>
      </c>
      <c r="Q418">
        <v>0</v>
      </c>
      <c r="R418">
        <v>772.5</v>
      </c>
      <c r="S418">
        <v>37.65996203620861</v>
      </c>
      <c r="T418">
        <v>39775.75</v>
      </c>
      <c r="U418">
        <v>101.1932725</v>
      </c>
      <c r="V418">
        <v>3373109.083333333</v>
      </c>
    </row>
    <row r="419" spans="1:22">
      <c r="A419" t="s">
        <v>419</v>
      </c>
      <c r="B419" t="s">
        <v>423</v>
      </c>
      <c r="C419">
        <v>26050</v>
      </c>
      <c r="D419" t="s">
        <v>425</v>
      </c>
      <c r="E419" t="s">
        <v>634</v>
      </c>
      <c r="F419" t="s">
        <v>636</v>
      </c>
      <c r="G419">
        <v>162.6000061035156</v>
      </c>
      <c r="H419" t="s">
        <v>637</v>
      </c>
      <c r="I419">
        <v>193.6499938964844</v>
      </c>
      <c r="J419" t="s">
        <v>662</v>
      </c>
      <c r="K419">
        <v>26135.400390625</v>
      </c>
      <c r="L419">
        <v>25</v>
      </c>
      <c r="M419">
        <v>25</v>
      </c>
      <c r="N419">
        <v>4065.000152587891</v>
      </c>
      <c r="O419">
        <v>4841.249847412109</v>
      </c>
      <c r="P419">
        <v>-776.25</v>
      </c>
      <c r="Q419">
        <v>0</v>
      </c>
      <c r="R419">
        <v>-776.25</v>
      </c>
      <c r="S419">
        <v>-19.09594024260535</v>
      </c>
      <c r="T419">
        <v>38999.5</v>
      </c>
      <c r="U419">
        <v>101.169985</v>
      </c>
      <c r="V419">
        <v>3372332.833333333</v>
      </c>
    </row>
    <row r="420" spans="1:22">
      <c r="A420" t="s">
        <v>420</v>
      </c>
      <c r="B420" t="s">
        <v>424</v>
      </c>
      <c r="C420">
        <v>26050</v>
      </c>
      <c r="D420" t="s">
        <v>425</v>
      </c>
      <c r="E420" t="s">
        <v>634</v>
      </c>
      <c r="F420" t="s">
        <v>636</v>
      </c>
      <c r="G420">
        <v>148.3000030517578</v>
      </c>
      <c r="H420" t="s">
        <v>637</v>
      </c>
      <c r="I420">
        <v>108</v>
      </c>
      <c r="J420" t="s">
        <v>662</v>
      </c>
      <c r="K420">
        <v>26135.400390625</v>
      </c>
      <c r="L420">
        <v>25</v>
      </c>
      <c r="M420">
        <v>25</v>
      </c>
      <c r="N420">
        <v>3707.500076293945</v>
      </c>
      <c r="O420">
        <v>2700</v>
      </c>
      <c r="P420">
        <v>1007.5</v>
      </c>
      <c r="Q420">
        <v>0</v>
      </c>
      <c r="R420">
        <v>1007.5</v>
      </c>
      <c r="S420">
        <v>27.17464542865518</v>
      </c>
      <c r="T420">
        <v>40007</v>
      </c>
      <c r="U420">
        <v>101.20021</v>
      </c>
      <c r="V420">
        <v>3373340.333333333</v>
      </c>
    </row>
    <row r="421" spans="1:22">
      <c r="A421" t="s">
        <v>421</v>
      </c>
      <c r="B421" t="s">
        <v>423</v>
      </c>
      <c r="C421">
        <v>25900</v>
      </c>
      <c r="D421" t="s">
        <v>425</v>
      </c>
      <c r="E421" t="s">
        <v>635</v>
      </c>
      <c r="F421" t="s">
        <v>636</v>
      </c>
      <c r="G421">
        <v>107.1999969482422</v>
      </c>
      <c r="H421" t="s">
        <v>637</v>
      </c>
      <c r="I421">
        <v>66.55000305175781</v>
      </c>
      <c r="J421" t="s">
        <v>662</v>
      </c>
      <c r="K421">
        <v>25814.650390625</v>
      </c>
      <c r="L421">
        <v>25</v>
      </c>
      <c r="M421">
        <v>25</v>
      </c>
      <c r="N421">
        <v>2679.999923706055</v>
      </c>
      <c r="O421">
        <v>1663.750076293945</v>
      </c>
      <c r="P421">
        <v>1016.25</v>
      </c>
      <c r="Q421">
        <v>0</v>
      </c>
      <c r="R421">
        <v>1016.25</v>
      </c>
      <c r="S421">
        <v>37.91977719889903</v>
      </c>
      <c r="T421">
        <v>41023.25</v>
      </c>
      <c r="U421">
        <v>101.2306975</v>
      </c>
      <c r="V421">
        <v>3374356.583333333</v>
      </c>
    </row>
    <row r="422" spans="1:22">
      <c r="A422" t="s">
        <v>422</v>
      </c>
      <c r="B422" t="s">
        <v>424</v>
      </c>
      <c r="C422">
        <v>25900</v>
      </c>
      <c r="D422" t="s">
        <v>425</v>
      </c>
      <c r="E422" t="s">
        <v>635</v>
      </c>
      <c r="F422" t="s">
        <v>636</v>
      </c>
      <c r="G422">
        <v>117.5500030517578</v>
      </c>
      <c r="H422" t="s">
        <v>637</v>
      </c>
      <c r="I422">
        <v>150.6499938964844</v>
      </c>
      <c r="J422" t="s">
        <v>662</v>
      </c>
      <c r="K422">
        <v>25814.650390625</v>
      </c>
      <c r="L422">
        <v>25</v>
      </c>
      <c r="M422">
        <v>25</v>
      </c>
      <c r="N422">
        <v>2938.750076293945</v>
      </c>
      <c r="O422">
        <v>3766.249847412109</v>
      </c>
      <c r="P422">
        <v>-827.5</v>
      </c>
      <c r="Q422">
        <v>0</v>
      </c>
      <c r="R422">
        <v>-827.5</v>
      </c>
      <c r="S422">
        <v>-28.15822980916973</v>
      </c>
      <c r="T422">
        <v>40195.75</v>
      </c>
      <c r="U422">
        <v>101.2058725</v>
      </c>
      <c r="V422">
        <v>3373529.083333333</v>
      </c>
    </row>
  </sheetData>
  <autoFilter ref="A1:V421"/>
  <conditionalFormatting sqref="R2:R421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3.7109375" customWidth="1"/>
    <col min="3" max="4" width="8.7109375" customWidth="1"/>
    <col min="5" max="6" width="12.7109375" customWidth="1"/>
    <col min="7" max="7" width="20.7109375" customWidth="1"/>
    <col min="8" max="8" width="11.7109375" customWidth="1"/>
    <col min="9" max="9" width="20.7109375" customWidth="1"/>
    <col min="10" max="10" width="13.7109375" customWidth="1"/>
    <col min="11" max="11" width="17.7109375" customWidth="1"/>
    <col min="12" max="13" width="10.7109375" customWidth="1"/>
    <col min="14" max="15" width="20.7109375" customWidth="1"/>
    <col min="16" max="17" width="11.7109375" customWidth="1"/>
    <col min="18" max="18" width="9.7109375" customWidth="1"/>
    <col min="19" max="22" width="20.7109375" customWidth="1"/>
  </cols>
  <sheetData>
    <row r="1" spans="1:2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</row>
    <row r="2" spans="1:22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</row>
    <row r="3" spans="1:22">
      <c r="A3" t="s">
        <v>665</v>
      </c>
      <c r="B3" t="s">
        <v>424</v>
      </c>
      <c r="C3">
        <v>24650</v>
      </c>
      <c r="D3" t="s">
        <v>684</v>
      </c>
      <c r="E3" t="s">
        <v>685</v>
      </c>
      <c r="F3" t="s">
        <v>690</v>
      </c>
      <c r="G3">
        <v>7.599999904632568</v>
      </c>
      <c r="H3" t="s">
        <v>653</v>
      </c>
      <c r="I3">
        <v>4.559999942779541</v>
      </c>
      <c r="J3" t="s">
        <v>710</v>
      </c>
      <c r="K3">
        <v>24849.05078125</v>
      </c>
      <c r="L3">
        <v>25</v>
      </c>
      <c r="M3">
        <v>25</v>
      </c>
      <c r="N3">
        <v>189.9999976158142</v>
      </c>
      <c r="O3">
        <v>113.9999985694885</v>
      </c>
      <c r="P3">
        <v>-76</v>
      </c>
      <c r="Q3">
        <v>0</v>
      </c>
      <c r="R3">
        <v>-76</v>
      </c>
      <c r="S3">
        <v>-40.00000050193385</v>
      </c>
      <c r="T3">
        <v>-76</v>
      </c>
      <c r="U3">
        <v>99.99772</v>
      </c>
      <c r="V3">
        <v>3333257.333333333</v>
      </c>
    </row>
    <row r="4" spans="1:22">
      <c r="A4" t="s">
        <v>666</v>
      </c>
      <c r="B4" t="s">
        <v>424</v>
      </c>
      <c r="C4">
        <v>24600</v>
      </c>
      <c r="D4" t="s">
        <v>684</v>
      </c>
      <c r="E4" t="s">
        <v>435</v>
      </c>
      <c r="F4" t="s">
        <v>690</v>
      </c>
      <c r="G4">
        <v>77.83999633789062</v>
      </c>
      <c r="H4" t="s">
        <v>653</v>
      </c>
      <c r="I4">
        <v>77.83999633789062</v>
      </c>
      <c r="J4" t="s">
        <v>711</v>
      </c>
      <c r="K4">
        <v>24757.2890625</v>
      </c>
      <c r="L4">
        <v>25</v>
      </c>
      <c r="M4">
        <v>25</v>
      </c>
      <c r="N4">
        <v>1945.999908447266</v>
      </c>
      <c r="O4">
        <v>1945.999908447266</v>
      </c>
      <c r="P4">
        <v>0</v>
      </c>
      <c r="Q4">
        <v>0</v>
      </c>
      <c r="R4">
        <v>0</v>
      </c>
      <c r="S4">
        <v>0</v>
      </c>
      <c r="T4">
        <v>-76</v>
      </c>
      <c r="U4">
        <v>99.99772</v>
      </c>
      <c r="V4">
        <v>3333257.333333333</v>
      </c>
    </row>
    <row r="5" spans="1:22">
      <c r="A5" t="s">
        <v>667</v>
      </c>
      <c r="B5" t="s">
        <v>424</v>
      </c>
      <c r="C5">
        <v>24200</v>
      </c>
      <c r="D5" t="s">
        <v>684</v>
      </c>
      <c r="E5" t="s">
        <v>686</v>
      </c>
      <c r="F5" t="s">
        <v>690</v>
      </c>
      <c r="G5">
        <v>8.189999580383301</v>
      </c>
      <c r="H5" t="s">
        <v>691</v>
      </c>
      <c r="I5">
        <v>4.913999748229981</v>
      </c>
      <c r="J5" t="s">
        <v>710</v>
      </c>
      <c r="K5">
        <v>24382.900390625</v>
      </c>
      <c r="L5">
        <v>25</v>
      </c>
      <c r="M5">
        <v>25</v>
      </c>
      <c r="N5">
        <v>204.7499895095825</v>
      </c>
      <c r="O5">
        <v>122.8499937057495</v>
      </c>
      <c r="P5">
        <v>-81.90000000000001</v>
      </c>
      <c r="Q5">
        <v>0</v>
      </c>
      <c r="R5">
        <v>-81.90000000000001</v>
      </c>
      <c r="S5">
        <v>-40.00000204941011</v>
      </c>
      <c r="T5">
        <v>-157.9</v>
      </c>
      <c r="U5">
        <v>99.99526299999999</v>
      </c>
      <c r="V5">
        <v>3333175.433333334</v>
      </c>
    </row>
    <row r="6" spans="1:22">
      <c r="A6" t="s">
        <v>668</v>
      </c>
      <c r="B6" t="s">
        <v>424</v>
      </c>
      <c r="C6">
        <v>23900</v>
      </c>
      <c r="D6" t="s">
        <v>684</v>
      </c>
      <c r="E6" t="s">
        <v>442</v>
      </c>
      <c r="F6" t="s">
        <v>690</v>
      </c>
      <c r="G6">
        <v>155.8500061035156</v>
      </c>
      <c r="H6" t="s">
        <v>692</v>
      </c>
      <c r="I6">
        <v>233.7750091552734</v>
      </c>
      <c r="J6" t="s">
        <v>711</v>
      </c>
      <c r="K6">
        <v>23879.900390625</v>
      </c>
      <c r="L6">
        <v>25</v>
      </c>
      <c r="M6">
        <v>25</v>
      </c>
      <c r="N6">
        <v>3896.250152587891</v>
      </c>
      <c r="O6">
        <v>5844.375228881836</v>
      </c>
      <c r="P6">
        <v>1948.13</v>
      </c>
      <c r="Q6">
        <v>0</v>
      </c>
      <c r="R6">
        <v>1948.13</v>
      </c>
      <c r="S6">
        <v>50.00012637037824</v>
      </c>
      <c r="T6">
        <v>1790.23</v>
      </c>
      <c r="U6">
        <v>100.0537069</v>
      </c>
      <c r="V6">
        <v>3335123.563333333</v>
      </c>
    </row>
    <row r="7" spans="1:22">
      <c r="A7" t="s">
        <v>669</v>
      </c>
      <c r="B7" t="s">
        <v>423</v>
      </c>
      <c r="C7">
        <v>24450</v>
      </c>
      <c r="D7" t="s">
        <v>684</v>
      </c>
      <c r="E7" t="s">
        <v>445</v>
      </c>
      <c r="F7" t="s">
        <v>690</v>
      </c>
      <c r="G7">
        <v>106</v>
      </c>
      <c r="H7" t="s">
        <v>658</v>
      </c>
      <c r="I7">
        <v>63.59999999999999</v>
      </c>
      <c r="J7" t="s">
        <v>710</v>
      </c>
      <c r="K7">
        <v>24190.650390625</v>
      </c>
      <c r="L7">
        <v>25</v>
      </c>
      <c r="M7">
        <v>25</v>
      </c>
      <c r="N7">
        <v>2650</v>
      </c>
      <c r="O7">
        <v>1590</v>
      </c>
      <c r="P7">
        <v>-1060</v>
      </c>
      <c r="Q7">
        <v>0</v>
      </c>
      <c r="R7">
        <v>-1060</v>
      </c>
      <c r="S7">
        <v>-40</v>
      </c>
      <c r="T7">
        <v>730.23</v>
      </c>
      <c r="U7">
        <v>100.0219069</v>
      </c>
      <c r="V7">
        <v>3334063.563333333</v>
      </c>
    </row>
    <row r="8" spans="1:22">
      <c r="A8" t="s">
        <v>670</v>
      </c>
      <c r="B8" t="s">
        <v>423</v>
      </c>
      <c r="C8">
        <v>24300</v>
      </c>
      <c r="D8" t="s">
        <v>684</v>
      </c>
      <c r="E8" t="s">
        <v>446</v>
      </c>
      <c r="F8" t="s">
        <v>690</v>
      </c>
      <c r="G8">
        <v>65.08999633789062</v>
      </c>
      <c r="H8" t="s">
        <v>693</v>
      </c>
      <c r="I8">
        <v>130.1799926757812</v>
      </c>
      <c r="J8" t="s">
        <v>664</v>
      </c>
      <c r="K8">
        <v>24309.44921875</v>
      </c>
      <c r="L8">
        <v>25</v>
      </c>
      <c r="M8">
        <v>25</v>
      </c>
      <c r="N8">
        <v>1627.249908447266</v>
      </c>
      <c r="O8">
        <v>3254.499816894531</v>
      </c>
      <c r="P8">
        <v>1627.25</v>
      </c>
      <c r="Q8">
        <v>0</v>
      </c>
      <c r="R8">
        <v>1627.25</v>
      </c>
      <c r="S8">
        <v>100.0000056262246</v>
      </c>
      <c r="T8">
        <v>2357.48</v>
      </c>
      <c r="U8">
        <v>100.0707244</v>
      </c>
      <c r="V8">
        <v>3335690.813333333</v>
      </c>
    </row>
    <row r="9" spans="1:22">
      <c r="A9" t="s">
        <v>671</v>
      </c>
      <c r="B9" t="s">
        <v>424</v>
      </c>
      <c r="C9">
        <v>23200</v>
      </c>
      <c r="D9" t="s">
        <v>684</v>
      </c>
      <c r="E9" t="s">
        <v>449</v>
      </c>
      <c r="F9" t="s">
        <v>690</v>
      </c>
      <c r="G9">
        <v>73.5</v>
      </c>
      <c r="H9" t="s">
        <v>694</v>
      </c>
      <c r="I9">
        <v>44.1</v>
      </c>
      <c r="J9" t="s">
        <v>710</v>
      </c>
      <c r="K9">
        <v>23476.05078125</v>
      </c>
      <c r="L9">
        <v>25</v>
      </c>
      <c r="M9">
        <v>25</v>
      </c>
      <c r="N9">
        <v>1837.5</v>
      </c>
      <c r="O9">
        <v>1102.5</v>
      </c>
      <c r="P9">
        <v>-735</v>
      </c>
      <c r="Q9">
        <v>0</v>
      </c>
      <c r="R9">
        <v>-735</v>
      </c>
      <c r="S9">
        <v>-40</v>
      </c>
      <c r="T9">
        <v>1622.48</v>
      </c>
      <c r="U9">
        <v>100.0486744</v>
      </c>
      <c r="V9">
        <v>3334955.813333333</v>
      </c>
    </row>
    <row r="10" spans="1:22">
      <c r="A10" t="s">
        <v>672</v>
      </c>
      <c r="B10" t="s">
        <v>423</v>
      </c>
      <c r="C10">
        <v>23850</v>
      </c>
      <c r="D10" t="s">
        <v>684</v>
      </c>
      <c r="E10" t="s">
        <v>450</v>
      </c>
      <c r="F10" t="s">
        <v>690</v>
      </c>
      <c r="G10">
        <v>40.09999847412109</v>
      </c>
      <c r="H10" t="s">
        <v>695</v>
      </c>
      <c r="I10">
        <v>40.09999847412109</v>
      </c>
      <c r="J10" t="s">
        <v>711</v>
      </c>
      <c r="K10">
        <v>23736.69921875</v>
      </c>
      <c r="L10">
        <v>25</v>
      </c>
      <c r="M10">
        <v>25</v>
      </c>
      <c r="N10">
        <v>1002.499961853027</v>
      </c>
      <c r="O10">
        <v>1002.499961853027</v>
      </c>
      <c r="P10">
        <v>0</v>
      </c>
      <c r="Q10">
        <v>0</v>
      </c>
      <c r="R10">
        <v>0</v>
      </c>
      <c r="S10">
        <v>0</v>
      </c>
      <c r="T10">
        <v>1622.48</v>
      </c>
      <c r="U10">
        <v>100.0486744</v>
      </c>
      <c r="V10">
        <v>3334955.813333333</v>
      </c>
    </row>
    <row r="11" spans="1:22">
      <c r="A11" t="s">
        <v>673</v>
      </c>
      <c r="B11" t="s">
        <v>424</v>
      </c>
      <c r="C11">
        <v>24250</v>
      </c>
      <c r="D11" t="s">
        <v>684</v>
      </c>
      <c r="E11" t="s">
        <v>463</v>
      </c>
      <c r="F11" t="s">
        <v>690</v>
      </c>
      <c r="G11">
        <v>115.1500015258789</v>
      </c>
      <c r="H11" t="s">
        <v>696</v>
      </c>
      <c r="I11">
        <v>230.3000030517578</v>
      </c>
      <c r="J11" t="s">
        <v>664</v>
      </c>
      <c r="K11">
        <v>24196.55078125</v>
      </c>
      <c r="L11">
        <v>25</v>
      </c>
      <c r="M11">
        <v>25</v>
      </c>
      <c r="N11">
        <v>2878.750038146973</v>
      </c>
      <c r="O11">
        <v>5757.500076293945</v>
      </c>
      <c r="P11">
        <v>2878.75</v>
      </c>
      <c r="Q11">
        <v>0</v>
      </c>
      <c r="R11">
        <v>2878.75</v>
      </c>
      <c r="S11">
        <v>99.9999986748772</v>
      </c>
      <c r="T11">
        <v>4501.23</v>
      </c>
      <c r="U11">
        <v>100.1350369</v>
      </c>
      <c r="V11">
        <v>3337834.563333333</v>
      </c>
    </row>
    <row r="12" spans="1:22">
      <c r="A12" t="s">
        <v>674</v>
      </c>
      <c r="B12" t="s">
        <v>424</v>
      </c>
      <c r="C12">
        <v>22750</v>
      </c>
      <c r="D12" t="s">
        <v>684</v>
      </c>
      <c r="E12" t="s">
        <v>495</v>
      </c>
      <c r="F12" t="s">
        <v>690</v>
      </c>
      <c r="G12">
        <v>32.29000091552734</v>
      </c>
      <c r="H12" t="s">
        <v>697</v>
      </c>
      <c r="I12">
        <v>48.43500137329102</v>
      </c>
      <c r="J12" t="s">
        <v>711</v>
      </c>
      <c r="K12">
        <v>22889.94921875</v>
      </c>
      <c r="L12">
        <v>25</v>
      </c>
      <c r="M12">
        <v>25</v>
      </c>
      <c r="N12">
        <v>807.2500228881836</v>
      </c>
      <c r="O12">
        <v>1210.875034332275</v>
      </c>
      <c r="P12">
        <v>403.63</v>
      </c>
      <c r="Q12">
        <v>0</v>
      </c>
      <c r="R12">
        <v>403.63</v>
      </c>
      <c r="S12">
        <v>50.00061796912563</v>
      </c>
      <c r="T12">
        <v>4904.86</v>
      </c>
      <c r="U12">
        <v>100.1471458</v>
      </c>
      <c r="V12">
        <v>3338238.193333333</v>
      </c>
    </row>
    <row r="13" spans="1:22">
      <c r="A13" t="s">
        <v>201</v>
      </c>
      <c r="B13" t="s">
        <v>423</v>
      </c>
      <c r="C13">
        <v>22400</v>
      </c>
      <c r="D13" t="s">
        <v>684</v>
      </c>
      <c r="E13" t="s">
        <v>506</v>
      </c>
      <c r="F13" t="s">
        <v>690</v>
      </c>
      <c r="G13">
        <v>27.35000038146973</v>
      </c>
      <c r="H13" t="s">
        <v>649</v>
      </c>
      <c r="I13">
        <v>54.70000076293945</v>
      </c>
      <c r="J13" t="s">
        <v>664</v>
      </c>
      <c r="K13">
        <v>22349.189453125</v>
      </c>
      <c r="L13">
        <v>25</v>
      </c>
      <c r="M13">
        <v>25</v>
      </c>
      <c r="N13">
        <v>683.7500095367432</v>
      </c>
      <c r="O13">
        <v>1367.500019073486</v>
      </c>
      <c r="P13">
        <v>683.75</v>
      </c>
      <c r="Q13">
        <v>0</v>
      </c>
      <c r="R13">
        <v>683.75</v>
      </c>
      <c r="S13">
        <v>99.99999860522954</v>
      </c>
      <c r="T13">
        <v>5588.61</v>
      </c>
      <c r="U13">
        <v>100.1676583</v>
      </c>
      <c r="V13">
        <v>3338921.943333333</v>
      </c>
    </row>
    <row r="14" spans="1:22">
      <c r="A14" t="s">
        <v>675</v>
      </c>
      <c r="B14" t="s">
        <v>424</v>
      </c>
      <c r="C14">
        <v>22150</v>
      </c>
      <c r="D14" t="s">
        <v>684</v>
      </c>
      <c r="E14" t="s">
        <v>687</v>
      </c>
      <c r="F14" t="s">
        <v>690</v>
      </c>
      <c r="G14">
        <v>14.25</v>
      </c>
      <c r="H14" t="s">
        <v>698</v>
      </c>
      <c r="I14">
        <v>21.375</v>
      </c>
      <c r="J14" t="s">
        <v>711</v>
      </c>
      <c r="K14">
        <v>22246.30078125</v>
      </c>
      <c r="L14">
        <v>25</v>
      </c>
      <c r="M14">
        <v>25</v>
      </c>
      <c r="N14">
        <v>356.25</v>
      </c>
      <c r="O14">
        <v>534.375</v>
      </c>
      <c r="P14">
        <v>178.12</v>
      </c>
      <c r="Q14">
        <v>0</v>
      </c>
      <c r="R14">
        <v>178.12</v>
      </c>
      <c r="S14">
        <v>49.99859649122807</v>
      </c>
      <c r="T14">
        <v>5766.73</v>
      </c>
      <c r="U14">
        <v>100.1730019</v>
      </c>
      <c r="V14">
        <v>3339100.063333333</v>
      </c>
    </row>
    <row r="15" spans="1:22">
      <c r="A15" t="s">
        <v>236</v>
      </c>
      <c r="B15" t="s">
        <v>424</v>
      </c>
      <c r="C15">
        <v>21900</v>
      </c>
      <c r="D15" t="s">
        <v>684</v>
      </c>
      <c r="E15" t="s">
        <v>522</v>
      </c>
      <c r="F15" t="s">
        <v>690</v>
      </c>
      <c r="G15">
        <v>223.3000030517578</v>
      </c>
      <c r="H15" t="s">
        <v>699</v>
      </c>
      <c r="I15">
        <v>223.3000030517578</v>
      </c>
      <c r="J15" t="s">
        <v>711</v>
      </c>
      <c r="K15">
        <v>22076.25</v>
      </c>
      <c r="L15">
        <v>25</v>
      </c>
      <c r="M15">
        <v>25</v>
      </c>
      <c r="N15">
        <v>5582.500076293945</v>
      </c>
      <c r="O15">
        <v>5582.500076293945</v>
      </c>
      <c r="P15">
        <v>0</v>
      </c>
      <c r="Q15">
        <v>0</v>
      </c>
      <c r="R15">
        <v>0</v>
      </c>
      <c r="S15">
        <v>0</v>
      </c>
      <c r="T15">
        <v>5766.73</v>
      </c>
      <c r="U15">
        <v>100.1730019</v>
      </c>
      <c r="V15">
        <v>3339100.063333333</v>
      </c>
    </row>
    <row r="16" spans="1:22">
      <c r="A16" t="s">
        <v>256</v>
      </c>
      <c r="B16" t="s">
        <v>424</v>
      </c>
      <c r="C16">
        <v>24100</v>
      </c>
      <c r="D16" t="s">
        <v>684</v>
      </c>
      <c r="E16" t="s">
        <v>531</v>
      </c>
      <c r="F16" t="s">
        <v>690</v>
      </c>
      <c r="G16">
        <v>139.0500030517578</v>
      </c>
      <c r="H16" t="s">
        <v>700</v>
      </c>
      <c r="I16">
        <v>208.5750045776367</v>
      </c>
      <c r="J16" t="s">
        <v>711</v>
      </c>
      <c r="K16">
        <v>24066.30078125</v>
      </c>
      <c r="L16">
        <v>25</v>
      </c>
      <c r="M16">
        <v>25</v>
      </c>
      <c r="N16">
        <v>3476.250076293945</v>
      </c>
      <c r="O16">
        <v>5214.375114440918</v>
      </c>
      <c r="P16">
        <v>1738.13</v>
      </c>
      <c r="Q16">
        <v>0</v>
      </c>
      <c r="R16">
        <v>1738.13</v>
      </c>
      <c r="S16">
        <v>50.00014273579054</v>
      </c>
      <c r="T16">
        <v>7504.86</v>
      </c>
      <c r="U16">
        <v>100.2251458</v>
      </c>
      <c r="V16">
        <v>3340838.193333333</v>
      </c>
    </row>
    <row r="17" spans="1:22">
      <c r="A17" t="s">
        <v>676</v>
      </c>
      <c r="B17" t="s">
        <v>423</v>
      </c>
      <c r="C17">
        <v>24750</v>
      </c>
      <c r="D17" t="s">
        <v>684</v>
      </c>
      <c r="E17" t="s">
        <v>535</v>
      </c>
      <c r="F17" t="s">
        <v>690</v>
      </c>
      <c r="G17">
        <v>101.3499984741211</v>
      </c>
      <c r="H17" t="s">
        <v>701</v>
      </c>
      <c r="I17">
        <v>60.80999908447265</v>
      </c>
      <c r="J17" t="s">
        <v>710</v>
      </c>
      <c r="K17">
        <v>24441.5</v>
      </c>
      <c r="L17">
        <v>25</v>
      </c>
      <c r="M17">
        <v>25</v>
      </c>
      <c r="N17">
        <v>2533.749961853027</v>
      </c>
      <c r="O17">
        <v>1520.249977111816</v>
      </c>
      <c r="P17">
        <v>-1013.5</v>
      </c>
      <c r="Q17">
        <v>0</v>
      </c>
      <c r="R17">
        <v>-1013.5</v>
      </c>
      <c r="S17">
        <v>-40.00000060222158</v>
      </c>
      <c r="T17">
        <v>6491.36</v>
      </c>
      <c r="U17">
        <v>100.1947408</v>
      </c>
      <c r="V17">
        <v>3339824.693333333</v>
      </c>
    </row>
    <row r="18" spans="1:22">
      <c r="A18" t="s">
        <v>268</v>
      </c>
      <c r="B18" t="s">
        <v>424</v>
      </c>
      <c r="C18">
        <v>24600</v>
      </c>
      <c r="D18" t="s">
        <v>684</v>
      </c>
      <c r="E18" t="s">
        <v>541</v>
      </c>
      <c r="F18" t="s">
        <v>690</v>
      </c>
      <c r="G18">
        <v>140.75</v>
      </c>
      <c r="H18" t="s">
        <v>637</v>
      </c>
      <c r="I18">
        <v>159.3000030517578</v>
      </c>
      <c r="J18" t="s">
        <v>662</v>
      </c>
      <c r="K18">
        <v>24563.44921875</v>
      </c>
      <c r="L18">
        <v>25</v>
      </c>
      <c r="M18">
        <v>25</v>
      </c>
      <c r="N18">
        <v>3518.75</v>
      </c>
      <c r="O18">
        <v>3982.500076293945</v>
      </c>
      <c r="P18">
        <v>463.75</v>
      </c>
      <c r="Q18">
        <v>0</v>
      </c>
      <c r="R18">
        <v>463.75</v>
      </c>
      <c r="S18">
        <v>13.17939609236234</v>
      </c>
      <c r="T18">
        <v>6955.11</v>
      </c>
      <c r="U18">
        <v>100.2086533</v>
      </c>
      <c r="V18">
        <v>3340288.443333333</v>
      </c>
    </row>
    <row r="19" spans="1:22">
      <c r="A19" t="s">
        <v>269</v>
      </c>
      <c r="B19" t="s">
        <v>423</v>
      </c>
      <c r="C19">
        <v>24850</v>
      </c>
      <c r="D19" t="s">
        <v>684</v>
      </c>
      <c r="E19" t="s">
        <v>542</v>
      </c>
      <c r="F19" t="s">
        <v>690</v>
      </c>
      <c r="G19">
        <v>67.15000152587891</v>
      </c>
      <c r="H19" t="s">
        <v>702</v>
      </c>
      <c r="I19">
        <v>40.29000091552734</v>
      </c>
      <c r="J19" t="s">
        <v>710</v>
      </c>
      <c r="K19">
        <v>24661.69921875</v>
      </c>
      <c r="L19">
        <v>25</v>
      </c>
      <c r="M19">
        <v>25</v>
      </c>
      <c r="N19">
        <v>1678.750038146973</v>
      </c>
      <c r="O19">
        <v>1007.250022888184</v>
      </c>
      <c r="P19">
        <v>-671.5</v>
      </c>
      <c r="Q19">
        <v>0</v>
      </c>
      <c r="R19">
        <v>-671.5</v>
      </c>
      <c r="S19">
        <v>-39.99999909106247</v>
      </c>
      <c r="T19">
        <v>6283.61</v>
      </c>
      <c r="U19">
        <v>100.1885083</v>
      </c>
      <c r="V19">
        <v>3339616.943333333</v>
      </c>
    </row>
    <row r="20" spans="1:22">
      <c r="A20" t="s">
        <v>677</v>
      </c>
      <c r="B20" t="s">
        <v>424</v>
      </c>
      <c r="C20">
        <v>24350</v>
      </c>
      <c r="D20" t="s">
        <v>684</v>
      </c>
      <c r="E20" t="s">
        <v>688</v>
      </c>
      <c r="F20" t="s">
        <v>690</v>
      </c>
      <c r="G20">
        <v>26.04999923706055</v>
      </c>
      <c r="H20" t="s">
        <v>703</v>
      </c>
      <c r="I20">
        <v>15.62999954223633</v>
      </c>
      <c r="J20" t="s">
        <v>710</v>
      </c>
      <c r="K20">
        <v>24549.75</v>
      </c>
      <c r="L20">
        <v>25</v>
      </c>
      <c r="M20">
        <v>25</v>
      </c>
      <c r="N20">
        <v>651.2499809265137</v>
      </c>
      <c r="O20">
        <v>390.7499885559081</v>
      </c>
      <c r="P20">
        <v>-260.5</v>
      </c>
      <c r="Q20">
        <v>0</v>
      </c>
      <c r="R20">
        <v>-260.5</v>
      </c>
      <c r="S20">
        <v>-40.00000117150015</v>
      </c>
      <c r="T20">
        <v>6023.11</v>
      </c>
      <c r="U20">
        <v>100.1806933</v>
      </c>
      <c r="V20">
        <v>3339356.443333333</v>
      </c>
    </row>
    <row r="21" spans="1:22">
      <c r="A21" t="s">
        <v>678</v>
      </c>
      <c r="B21" t="s">
        <v>424</v>
      </c>
      <c r="C21">
        <v>24400</v>
      </c>
      <c r="D21" t="s">
        <v>684</v>
      </c>
      <c r="E21" t="s">
        <v>689</v>
      </c>
      <c r="F21" t="s">
        <v>690</v>
      </c>
      <c r="G21">
        <v>12.75</v>
      </c>
      <c r="H21" t="s">
        <v>704</v>
      </c>
      <c r="I21">
        <v>7.649999999999999</v>
      </c>
      <c r="J21" t="s">
        <v>710</v>
      </c>
      <c r="K21">
        <v>24574.189453125</v>
      </c>
      <c r="L21">
        <v>25</v>
      </c>
      <c r="M21">
        <v>25</v>
      </c>
      <c r="N21">
        <v>318.75</v>
      </c>
      <c r="O21">
        <v>191.25</v>
      </c>
      <c r="P21">
        <v>-127.5</v>
      </c>
      <c r="Q21">
        <v>0</v>
      </c>
      <c r="R21">
        <v>-127.5</v>
      </c>
      <c r="S21">
        <v>-40</v>
      </c>
      <c r="T21">
        <v>5895.61</v>
      </c>
      <c r="U21">
        <v>100.1768683</v>
      </c>
      <c r="V21">
        <v>3339228.943333333</v>
      </c>
    </row>
    <row r="22" spans="1:22">
      <c r="A22" t="s">
        <v>679</v>
      </c>
      <c r="B22" t="s">
        <v>424</v>
      </c>
      <c r="C22">
        <v>24650</v>
      </c>
      <c r="D22" t="s">
        <v>684</v>
      </c>
      <c r="E22" t="s">
        <v>549</v>
      </c>
      <c r="F22" t="s">
        <v>690</v>
      </c>
      <c r="G22">
        <v>140.6000061035156</v>
      </c>
      <c r="H22" t="s">
        <v>705</v>
      </c>
      <c r="I22">
        <v>84.36000366210938</v>
      </c>
      <c r="J22" t="s">
        <v>710</v>
      </c>
      <c r="K22">
        <v>24938.400390625</v>
      </c>
      <c r="L22">
        <v>25</v>
      </c>
      <c r="M22">
        <v>25</v>
      </c>
      <c r="N22">
        <v>3515.000152587891</v>
      </c>
      <c r="O22">
        <v>2109.000091552734</v>
      </c>
      <c r="P22">
        <v>-1406</v>
      </c>
      <c r="Q22">
        <v>0</v>
      </c>
      <c r="R22">
        <v>-1406</v>
      </c>
      <c r="S22">
        <v>-39.99999826358027</v>
      </c>
      <c r="T22">
        <v>4489.61</v>
      </c>
      <c r="U22">
        <v>100.1346883</v>
      </c>
      <c r="V22">
        <v>3337822.943333333</v>
      </c>
    </row>
    <row r="23" spans="1:22">
      <c r="A23" t="s">
        <v>680</v>
      </c>
      <c r="B23" t="s">
        <v>424</v>
      </c>
      <c r="C23">
        <v>24500</v>
      </c>
      <c r="D23" t="s">
        <v>684</v>
      </c>
      <c r="E23" t="s">
        <v>553</v>
      </c>
      <c r="F23" t="s">
        <v>690</v>
      </c>
      <c r="G23">
        <v>138.8999938964844</v>
      </c>
      <c r="H23" t="s">
        <v>706</v>
      </c>
      <c r="I23">
        <v>83.33999633789062</v>
      </c>
      <c r="J23" t="s">
        <v>710</v>
      </c>
      <c r="K23">
        <v>24612.099609375</v>
      </c>
      <c r="L23">
        <v>25</v>
      </c>
      <c r="M23">
        <v>25</v>
      </c>
      <c r="N23">
        <v>3472.499847412109</v>
      </c>
      <c r="O23">
        <v>2083.499908447266</v>
      </c>
      <c r="P23">
        <v>-1389</v>
      </c>
      <c r="Q23">
        <v>0</v>
      </c>
      <c r="R23">
        <v>-1389</v>
      </c>
      <c r="S23">
        <v>-40.00000175767197</v>
      </c>
      <c r="T23">
        <v>3100.61</v>
      </c>
      <c r="U23">
        <v>100.0930183</v>
      </c>
      <c r="V23">
        <v>3336433.943333333</v>
      </c>
    </row>
    <row r="24" spans="1:22">
      <c r="A24" t="s">
        <v>681</v>
      </c>
      <c r="B24" t="s">
        <v>423</v>
      </c>
      <c r="C24">
        <v>25100</v>
      </c>
      <c r="D24" t="s">
        <v>684</v>
      </c>
      <c r="E24" t="s">
        <v>562</v>
      </c>
      <c r="F24" t="s">
        <v>690</v>
      </c>
      <c r="G24">
        <v>36.34999847412109</v>
      </c>
      <c r="H24" t="s">
        <v>707</v>
      </c>
      <c r="I24">
        <v>21.80999908447265</v>
      </c>
      <c r="J24" t="s">
        <v>710</v>
      </c>
      <c r="K24">
        <v>24893.19921875</v>
      </c>
      <c r="L24">
        <v>25</v>
      </c>
      <c r="M24">
        <v>25</v>
      </c>
      <c r="N24">
        <v>908.7499618530273</v>
      </c>
      <c r="O24">
        <v>545.2499771118164</v>
      </c>
      <c r="P24">
        <v>-363.5</v>
      </c>
      <c r="Q24">
        <v>0</v>
      </c>
      <c r="R24">
        <v>-363.5</v>
      </c>
      <c r="S24">
        <v>-40.00000167909653</v>
      </c>
      <c r="T24">
        <v>2737.11</v>
      </c>
      <c r="U24">
        <v>100.0821133</v>
      </c>
      <c r="V24">
        <v>3336070.443333333</v>
      </c>
    </row>
    <row r="25" spans="1:22">
      <c r="A25" t="s">
        <v>682</v>
      </c>
      <c r="B25" t="s">
        <v>424</v>
      </c>
      <c r="C25">
        <v>24700</v>
      </c>
      <c r="D25" t="s">
        <v>684</v>
      </c>
      <c r="E25" t="s">
        <v>564</v>
      </c>
      <c r="F25" t="s">
        <v>690</v>
      </c>
      <c r="G25">
        <v>92.30000305175781</v>
      </c>
      <c r="H25" t="s">
        <v>708</v>
      </c>
      <c r="I25">
        <v>55.38000183105468</v>
      </c>
      <c r="J25" t="s">
        <v>710</v>
      </c>
      <c r="K25">
        <v>24965.150390625</v>
      </c>
      <c r="L25">
        <v>25</v>
      </c>
      <c r="M25">
        <v>25</v>
      </c>
      <c r="N25">
        <v>2307.500076293945</v>
      </c>
      <c r="O25">
        <v>1384.500045776367</v>
      </c>
      <c r="P25">
        <v>-923</v>
      </c>
      <c r="Q25">
        <v>0</v>
      </c>
      <c r="R25">
        <v>-923</v>
      </c>
      <c r="S25">
        <v>-39.99999867746145</v>
      </c>
      <c r="T25">
        <v>1814.11</v>
      </c>
      <c r="U25">
        <v>100.0544233</v>
      </c>
      <c r="V25">
        <v>3335147.443333333</v>
      </c>
    </row>
    <row r="26" spans="1:22">
      <c r="A26" t="s">
        <v>683</v>
      </c>
      <c r="B26" t="s">
        <v>424</v>
      </c>
      <c r="C26">
        <v>24600</v>
      </c>
      <c r="D26" t="s">
        <v>684</v>
      </c>
      <c r="E26" t="s">
        <v>600</v>
      </c>
      <c r="F26" t="s">
        <v>690</v>
      </c>
      <c r="G26">
        <v>21.04999923706055</v>
      </c>
      <c r="H26" t="s">
        <v>709</v>
      </c>
      <c r="I26">
        <v>12.62999954223633</v>
      </c>
      <c r="J26" t="s">
        <v>710</v>
      </c>
      <c r="K26">
        <v>24825.599609375</v>
      </c>
      <c r="L26">
        <v>25</v>
      </c>
      <c r="M26">
        <v>25</v>
      </c>
      <c r="N26">
        <v>526.2499809265137</v>
      </c>
      <c r="O26">
        <v>315.7499885559082</v>
      </c>
      <c r="P26">
        <v>-210.5</v>
      </c>
      <c r="Q26">
        <v>0</v>
      </c>
      <c r="R26">
        <v>-210.5</v>
      </c>
      <c r="S26">
        <v>-40.00000144976623</v>
      </c>
      <c r="T26">
        <v>1603.61</v>
      </c>
      <c r="U26">
        <v>100.0481083</v>
      </c>
      <c r="V26">
        <v>3334936.943333333</v>
      </c>
    </row>
  </sheetData>
  <autoFilter ref="A1:V25"/>
  <conditionalFormatting sqref="R2:R25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3.7109375" customWidth="1"/>
    <col min="3" max="4" width="8.7109375" customWidth="1"/>
    <col min="5" max="6" width="12.7109375" customWidth="1"/>
    <col min="7" max="7" width="20.7109375" customWidth="1"/>
    <col min="8" max="8" width="11.7109375" customWidth="1"/>
    <col min="9" max="9" width="20.7109375" customWidth="1"/>
    <col min="10" max="10" width="13.7109375" customWidth="1"/>
    <col min="11" max="11" width="17.7109375" customWidth="1"/>
    <col min="12" max="13" width="10.7109375" customWidth="1"/>
    <col min="14" max="15" width="20.7109375" customWidth="1"/>
    <col min="16" max="17" width="11.7109375" customWidth="1"/>
    <col min="18" max="18" width="10.7109375" customWidth="1"/>
    <col min="19" max="19" width="20.7109375" customWidth="1"/>
    <col min="20" max="20" width="16.7109375" customWidth="1"/>
    <col min="21" max="22" width="20.7109375" customWidth="1"/>
  </cols>
  <sheetData>
    <row r="1" spans="1:22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</row>
    <row r="2" spans="1:22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  <c r="M2" t="s">
        <v>53</v>
      </c>
      <c r="N2" t="s">
        <v>54</v>
      </c>
      <c r="O2" t="s">
        <v>55</v>
      </c>
      <c r="P2" t="s">
        <v>56</v>
      </c>
      <c r="Q2" t="s">
        <v>57</v>
      </c>
      <c r="R2" t="s">
        <v>58</v>
      </c>
      <c r="S2" t="s">
        <v>59</v>
      </c>
      <c r="T2" t="s">
        <v>60</v>
      </c>
      <c r="U2" t="s">
        <v>61</v>
      </c>
      <c r="V2" t="s">
        <v>62</v>
      </c>
    </row>
    <row r="3" spans="1:22">
      <c r="A3" t="s">
        <v>712</v>
      </c>
      <c r="B3" t="s">
        <v>423</v>
      </c>
      <c r="C3">
        <v>25450</v>
      </c>
      <c r="D3" t="s">
        <v>425</v>
      </c>
      <c r="E3" t="s">
        <v>426</v>
      </c>
      <c r="F3" t="s">
        <v>818</v>
      </c>
      <c r="G3">
        <v>86.69999694824219</v>
      </c>
      <c r="H3" t="s">
        <v>819</v>
      </c>
      <c r="I3">
        <v>189.75</v>
      </c>
      <c r="J3" t="s">
        <v>663</v>
      </c>
      <c r="K3">
        <v>25460.05078125</v>
      </c>
      <c r="L3">
        <v>25</v>
      </c>
      <c r="M3">
        <v>50</v>
      </c>
      <c r="N3">
        <v>4334.999847412109</v>
      </c>
      <c r="O3">
        <v>9487.5</v>
      </c>
      <c r="P3">
        <v>-5152.5</v>
      </c>
      <c r="Q3">
        <v>0</v>
      </c>
      <c r="R3">
        <v>-5152.5</v>
      </c>
      <c r="S3">
        <v>-118.858135671583</v>
      </c>
      <c r="T3">
        <v>-5152.5</v>
      </c>
      <c r="U3">
        <v>99.84542500000001</v>
      </c>
      <c r="V3">
        <v>3328180.833333333</v>
      </c>
    </row>
    <row r="4" spans="1:22">
      <c r="A4" t="s">
        <v>713</v>
      </c>
      <c r="B4" t="s">
        <v>423</v>
      </c>
      <c r="C4">
        <v>25350</v>
      </c>
      <c r="D4" t="s">
        <v>684</v>
      </c>
      <c r="E4" t="s">
        <v>426</v>
      </c>
      <c r="F4" t="s">
        <v>818</v>
      </c>
      <c r="G4">
        <v>127.4499969482422</v>
      </c>
      <c r="H4" t="s">
        <v>819</v>
      </c>
      <c r="I4">
        <v>249.3999938964844</v>
      </c>
      <c r="J4" t="s">
        <v>663</v>
      </c>
      <c r="K4">
        <v>25460.05078125</v>
      </c>
      <c r="L4">
        <v>25</v>
      </c>
      <c r="M4">
        <v>25</v>
      </c>
      <c r="N4">
        <v>3186.249923706055</v>
      </c>
      <c r="O4">
        <v>6234.999847412109</v>
      </c>
      <c r="P4">
        <v>3048.75</v>
      </c>
      <c r="Q4">
        <v>0</v>
      </c>
      <c r="R4">
        <v>3048.75</v>
      </c>
      <c r="S4">
        <v>95.68458448023679</v>
      </c>
      <c r="T4">
        <v>-2103.75</v>
      </c>
      <c r="U4">
        <v>99.93688750000001</v>
      </c>
      <c r="V4">
        <v>3331229.583333333</v>
      </c>
    </row>
    <row r="5" spans="1:22">
      <c r="A5" t="s">
        <v>714</v>
      </c>
      <c r="B5" t="s">
        <v>423</v>
      </c>
      <c r="C5">
        <v>24800</v>
      </c>
      <c r="D5" t="s">
        <v>425</v>
      </c>
      <c r="E5" t="s">
        <v>434</v>
      </c>
      <c r="F5" t="s">
        <v>818</v>
      </c>
      <c r="G5">
        <v>99.69999694824219</v>
      </c>
      <c r="H5" t="s">
        <v>820</v>
      </c>
      <c r="I5">
        <v>225.3999938964844</v>
      </c>
      <c r="J5" t="s">
        <v>663</v>
      </c>
      <c r="K5">
        <v>24926.2890625</v>
      </c>
      <c r="L5">
        <v>25</v>
      </c>
      <c r="M5">
        <v>50</v>
      </c>
      <c r="N5">
        <v>4984.999847412109</v>
      </c>
      <c r="O5">
        <v>11269.99969482422</v>
      </c>
      <c r="P5">
        <v>-6285</v>
      </c>
      <c r="Q5">
        <v>0</v>
      </c>
      <c r="R5">
        <v>-6285</v>
      </c>
      <c r="S5">
        <v>-126.0782385632924</v>
      </c>
      <c r="T5">
        <v>-8388.75</v>
      </c>
      <c r="U5">
        <v>99.74833749999999</v>
      </c>
      <c r="V5">
        <v>3324944.583333333</v>
      </c>
    </row>
    <row r="6" spans="1:22">
      <c r="A6" t="s">
        <v>715</v>
      </c>
      <c r="B6" t="s">
        <v>423</v>
      </c>
      <c r="C6">
        <v>24700</v>
      </c>
      <c r="D6" t="s">
        <v>684</v>
      </c>
      <c r="E6" t="s">
        <v>434</v>
      </c>
      <c r="F6" t="s">
        <v>818</v>
      </c>
      <c r="G6">
        <v>144.8500061035156</v>
      </c>
      <c r="H6" t="s">
        <v>820</v>
      </c>
      <c r="I6">
        <v>297.1000061035156</v>
      </c>
      <c r="J6" t="s">
        <v>663</v>
      </c>
      <c r="K6">
        <v>24926.2890625</v>
      </c>
      <c r="L6">
        <v>25</v>
      </c>
      <c r="M6">
        <v>25</v>
      </c>
      <c r="N6">
        <v>3621.250152587891</v>
      </c>
      <c r="O6">
        <v>7427.500152587891</v>
      </c>
      <c r="P6">
        <v>3806.25</v>
      </c>
      <c r="Q6">
        <v>0</v>
      </c>
      <c r="R6">
        <v>3806.25</v>
      </c>
      <c r="S6">
        <v>105.1087287433016</v>
      </c>
      <c r="T6">
        <v>-4582.5</v>
      </c>
      <c r="U6">
        <v>99.86252500000001</v>
      </c>
      <c r="V6">
        <v>3328750.833333333</v>
      </c>
    </row>
    <row r="7" spans="1:22">
      <c r="A7" t="s">
        <v>716</v>
      </c>
      <c r="B7" t="s">
        <v>423</v>
      </c>
      <c r="C7">
        <v>25100</v>
      </c>
      <c r="D7" t="s">
        <v>425</v>
      </c>
      <c r="E7" t="s">
        <v>435</v>
      </c>
      <c r="F7" t="s">
        <v>818</v>
      </c>
      <c r="G7">
        <v>43.90000152587891</v>
      </c>
      <c r="H7" t="s">
        <v>821</v>
      </c>
      <c r="I7">
        <v>38</v>
      </c>
      <c r="J7" t="s">
        <v>664</v>
      </c>
      <c r="K7">
        <v>24854.2109375</v>
      </c>
      <c r="L7">
        <v>25</v>
      </c>
      <c r="M7">
        <v>50</v>
      </c>
      <c r="N7">
        <v>2195.000076293945</v>
      </c>
      <c r="O7">
        <v>1900</v>
      </c>
      <c r="P7">
        <v>295</v>
      </c>
      <c r="Q7">
        <v>0</v>
      </c>
      <c r="R7">
        <v>295</v>
      </c>
      <c r="S7">
        <v>13.43963506817185</v>
      </c>
      <c r="T7">
        <v>-4287.5</v>
      </c>
      <c r="U7">
        <v>99.871375</v>
      </c>
      <c r="V7">
        <v>3329045.833333333</v>
      </c>
    </row>
    <row r="8" spans="1:22">
      <c r="A8" t="s">
        <v>717</v>
      </c>
      <c r="B8" t="s">
        <v>423</v>
      </c>
      <c r="C8">
        <v>25000</v>
      </c>
      <c r="D8" t="s">
        <v>684</v>
      </c>
      <c r="E8" t="s">
        <v>435</v>
      </c>
      <c r="F8" t="s">
        <v>818</v>
      </c>
      <c r="G8">
        <v>74.90000152587891</v>
      </c>
      <c r="H8" t="s">
        <v>821</v>
      </c>
      <c r="I8">
        <v>74.58999633789062</v>
      </c>
      <c r="J8" t="s">
        <v>664</v>
      </c>
      <c r="K8">
        <v>24854.2109375</v>
      </c>
      <c r="L8">
        <v>25</v>
      </c>
      <c r="M8">
        <v>25</v>
      </c>
      <c r="N8">
        <v>1872.500038146973</v>
      </c>
      <c r="O8">
        <v>1864.749908447266</v>
      </c>
      <c r="P8">
        <v>-7.75</v>
      </c>
      <c r="Q8">
        <v>0</v>
      </c>
      <c r="R8">
        <v>-7.75</v>
      </c>
      <c r="S8">
        <v>-0.4138851718085627</v>
      </c>
      <c r="T8">
        <v>-4295.25</v>
      </c>
      <c r="U8">
        <v>99.8711425</v>
      </c>
      <c r="V8">
        <v>3329038.083333333</v>
      </c>
    </row>
    <row r="9" spans="1:22">
      <c r="A9" t="s">
        <v>666</v>
      </c>
      <c r="B9" t="s">
        <v>424</v>
      </c>
      <c r="C9">
        <v>24600</v>
      </c>
      <c r="D9" t="s">
        <v>425</v>
      </c>
      <c r="E9" t="s">
        <v>436</v>
      </c>
      <c r="F9" t="s">
        <v>818</v>
      </c>
      <c r="G9">
        <v>42.70000076293945</v>
      </c>
      <c r="H9" t="s">
        <v>822</v>
      </c>
      <c r="I9">
        <v>29.79999923706055</v>
      </c>
      <c r="J9" t="s">
        <v>664</v>
      </c>
      <c r="K9">
        <v>24857.80078125</v>
      </c>
      <c r="L9">
        <v>25</v>
      </c>
      <c r="M9">
        <v>50</v>
      </c>
      <c r="N9">
        <v>2135.000038146973</v>
      </c>
      <c r="O9">
        <v>1489.999961853027</v>
      </c>
      <c r="P9">
        <v>645</v>
      </c>
      <c r="Q9">
        <v>0</v>
      </c>
      <c r="R9">
        <v>645</v>
      </c>
      <c r="S9">
        <v>30.21077229393466</v>
      </c>
      <c r="T9">
        <v>-3650.25</v>
      </c>
      <c r="U9">
        <v>99.89049250000001</v>
      </c>
      <c r="V9">
        <v>3329683.083333333</v>
      </c>
    </row>
    <row r="10" spans="1:22">
      <c r="A10" t="s">
        <v>718</v>
      </c>
      <c r="B10" t="s">
        <v>424</v>
      </c>
      <c r="C10">
        <v>24700</v>
      </c>
      <c r="D10" t="s">
        <v>684</v>
      </c>
      <c r="E10" t="s">
        <v>436</v>
      </c>
      <c r="F10" t="s">
        <v>818</v>
      </c>
      <c r="G10">
        <v>68.5</v>
      </c>
      <c r="H10" t="s">
        <v>822</v>
      </c>
      <c r="I10">
        <v>60.15000152587891</v>
      </c>
      <c r="J10" t="s">
        <v>664</v>
      </c>
      <c r="K10">
        <v>24857.80078125</v>
      </c>
      <c r="L10">
        <v>25</v>
      </c>
      <c r="M10">
        <v>25</v>
      </c>
      <c r="N10">
        <v>1712.5</v>
      </c>
      <c r="O10">
        <v>1503.750038146973</v>
      </c>
      <c r="P10">
        <v>-208.75</v>
      </c>
      <c r="Q10">
        <v>0</v>
      </c>
      <c r="R10">
        <v>-208.75</v>
      </c>
      <c r="S10">
        <v>-12.18978102189781</v>
      </c>
      <c r="T10">
        <v>-3859</v>
      </c>
      <c r="U10">
        <v>99.88423</v>
      </c>
      <c r="V10">
        <v>3329474.333333333</v>
      </c>
    </row>
    <row r="11" spans="1:22">
      <c r="A11" t="s">
        <v>719</v>
      </c>
      <c r="B11" t="s">
        <v>423</v>
      </c>
      <c r="C11">
        <v>24500</v>
      </c>
      <c r="D11" t="s">
        <v>425</v>
      </c>
      <c r="E11" t="s">
        <v>440</v>
      </c>
      <c r="F11" t="s">
        <v>818</v>
      </c>
      <c r="G11">
        <v>34.95000076293945</v>
      </c>
      <c r="H11" t="s">
        <v>823</v>
      </c>
      <c r="I11">
        <v>34.54000091552734</v>
      </c>
      <c r="J11" t="s">
        <v>664</v>
      </c>
      <c r="K11">
        <v>24292.55078125</v>
      </c>
      <c r="L11">
        <v>25</v>
      </c>
      <c r="M11">
        <v>50</v>
      </c>
      <c r="N11">
        <v>1747.500038146973</v>
      </c>
      <c r="O11">
        <v>1727.000045776367</v>
      </c>
      <c r="P11">
        <v>20.5</v>
      </c>
      <c r="Q11">
        <v>0</v>
      </c>
      <c r="R11">
        <v>20.5</v>
      </c>
      <c r="S11">
        <v>1.17310440929878</v>
      </c>
      <c r="T11">
        <v>-3838.5</v>
      </c>
      <c r="U11">
        <v>99.884845</v>
      </c>
      <c r="V11">
        <v>3329494.833333333</v>
      </c>
    </row>
    <row r="12" spans="1:22">
      <c r="A12" t="s">
        <v>85</v>
      </c>
      <c r="B12" t="s">
        <v>423</v>
      </c>
      <c r="C12">
        <v>24400</v>
      </c>
      <c r="D12" t="s">
        <v>684</v>
      </c>
      <c r="E12" t="s">
        <v>440</v>
      </c>
      <c r="F12" t="s">
        <v>818</v>
      </c>
      <c r="G12">
        <v>63.29999923706055</v>
      </c>
      <c r="H12" t="s">
        <v>823</v>
      </c>
      <c r="I12">
        <v>69.58999633789062</v>
      </c>
      <c r="J12" t="s">
        <v>664</v>
      </c>
      <c r="K12">
        <v>24292.55078125</v>
      </c>
      <c r="L12">
        <v>25</v>
      </c>
      <c r="M12">
        <v>25</v>
      </c>
      <c r="N12">
        <v>1582.499980926514</v>
      </c>
      <c r="O12">
        <v>1739.749908447266</v>
      </c>
      <c r="P12">
        <v>157.25</v>
      </c>
      <c r="Q12">
        <v>0</v>
      </c>
      <c r="R12">
        <v>157.25</v>
      </c>
      <c r="S12">
        <v>9.936808966527387</v>
      </c>
      <c r="T12">
        <v>-3681.25</v>
      </c>
      <c r="U12">
        <v>99.8895625</v>
      </c>
      <c r="V12">
        <v>3329652.083333333</v>
      </c>
    </row>
    <row r="13" spans="1:22">
      <c r="A13" t="s">
        <v>720</v>
      </c>
      <c r="B13" t="s">
        <v>423</v>
      </c>
      <c r="C13">
        <v>24350</v>
      </c>
      <c r="D13" t="s">
        <v>425</v>
      </c>
      <c r="E13" t="s">
        <v>442</v>
      </c>
      <c r="F13" t="s">
        <v>818</v>
      </c>
      <c r="G13">
        <v>100.5500030517578</v>
      </c>
      <c r="H13" t="s">
        <v>824</v>
      </c>
      <c r="I13">
        <v>50.95000076293945</v>
      </c>
      <c r="J13" t="s">
        <v>664</v>
      </c>
      <c r="K13">
        <v>23901.5</v>
      </c>
      <c r="L13">
        <v>25</v>
      </c>
      <c r="M13">
        <v>50</v>
      </c>
      <c r="N13">
        <v>5027.500152587891</v>
      </c>
      <c r="O13">
        <v>2547.500038146973</v>
      </c>
      <c r="P13">
        <v>2480</v>
      </c>
      <c r="Q13">
        <v>0</v>
      </c>
      <c r="R13">
        <v>2480</v>
      </c>
      <c r="S13">
        <v>49.32869069578103</v>
      </c>
      <c r="T13">
        <v>-1201.25</v>
      </c>
      <c r="U13">
        <v>99.96396250000001</v>
      </c>
      <c r="V13">
        <v>3332132.083333333</v>
      </c>
    </row>
    <row r="14" spans="1:22">
      <c r="A14" t="s">
        <v>721</v>
      </c>
      <c r="B14" t="s">
        <v>423</v>
      </c>
      <c r="C14">
        <v>24250</v>
      </c>
      <c r="D14" t="s">
        <v>684</v>
      </c>
      <c r="E14" t="s">
        <v>442</v>
      </c>
      <c r="F14" t="s">
        <v>818</v>
      </c>
      <c r="G14">
        <v>139.8000030517578</v>
      </c>
      <c r="H14" t="s">
        <v>824</v>
      </c>
      <c r="I14">
        <v>77.69999694824219</v>
      </c>
      <c r="J14" t="s">
        <v>664</v>
      </c>
      <c r="K14">
        <v>23901.5</v>
      </c>
      <c r="L14">
        <v>25</v>
      </c>
      <c r="M14">
        <v>25</v>
      </c>
      <c r="N14">
        <v>3495.000076293945</v>
      </c>
      <c r="O14">
        <v>1942.499923706055</v>
      </c>
      <c r="P14">
        <v>-1552.5</v>
      </c>
      <c r="Q14">
        <v>0</v>
      </c>
      <c r="R14">
        <v>-1552.5</v>
      </c>
      <c r="S14">
        <v>-44.42059988869161</v>
      </c>
      <c r="T14">
        <v>-2753.75</v>
      </c>
      <c r="U14">
        <v>99.9173875</v>
      </c>
      <c r="V14">
        <v>3330579.583333333</v>
      </c>
    </row>
    <row r="15" spans="1:22">
      <c r="A15" t="s">
        <v>722</v>
      </c>
      <c r="B15" t="s">
        <v>424</v>
      </c>
      <c r="C15">
        <v>23800</v>
      </c>
      <c r="D15" t="s">
        <v>425</v>
      </c>
      <c r="E15" t="s">
        <v>443</v>
      </c>
      <c r="F15" t="s">
        <v>818</v>
      </c>
      <c r="G15">
        <v>114.5999984741211</v>
      </c>
      <c r="H15" t="s">
        <v>825</v>
      </c>
      <c r="I15">
        <v>64.40000152587891</v>
      </c>
      <c r="J15" t="s">
        <v>664</v>
      </c>
      <c r="K15">
        <v>24106.30078125</v>
      </c>
      <c r="L15">
        <v>25</v>
      </c>
      <c r="M15">
        <v>50</v>
      </c>
      <c r="N15">
        <v>5729.999923706055</v>
      </c>
      <c r="O15">
        <v>3220.000076293945</v>
      </c>
      <c r="P15">
        <v>2510</v>
      </c>
      <c r="Q15">
        <v>0</v>
      </c>
      <c r="R15">
        <v>2510</v>
      </c>
      <c r="S15">
        <v>43.80453810506476</v>
      </c>
      <c r="T15">
        <v>-243.75</v>
      </c>
      <c r="U15">
        <v>99.9926875</v>
      </c>
      <c r="V15">
        <v>3333089.583333333</v>
      </c>
    </row>
    <row r="16" spans="1:22">
      <c r="A16" t="s">
        <v>668</v>
      </c>
      <c r="B16" t="s">
        <v>424</v>
      </c>
      <c r="C16">
        <v>23900</v>
      </c>
      <c r="D16" t="s">
        <v>684</v>
      </c>
      <c r="E16" t="s">
        <v>443</v>
      </c>
      <c r="F16" t="s">
        <v>818</v>
      </c>
      <c r="G16">
        <v>149.8999938964844</v>
      </c>
      <c r="H16" t="s">
        <v>825</v>
      </c>
      <c r="I16">
        <v>98.69999694824219</v>
      </c>
      <c r="J16" t="s">
        <v>664</v>
      </c>
      <c r="K16">
        <v>24106.30078125</v>
      </c>
      <c r="L16">
        <v>25</v>
      </c>
      <c r="M16">
        <v>25</v>
      </c>
      <c r="N16">
        <v>3747.499847412109</v>
      </c>
      <c r="O16">
        <v>2467.499923706055</v>
      </c>
      <c r="P16">
        <v>-1280</v>
      </c>
      <c r="Q16">
        <v>0</v>
      </c>
      <c r="R16">
        <v>-1280</v>
      </c>
      <c r="S16">
        <v>-34.15610546012224</v>
      </c>
      <c r="T16">
        <v>-1523.75</v>
      </c>
      <c r="U16">
        <v>99.95428750000001</v>
      </c>
      <c r="V16">
        <v>3331809.583333333</v>
      </c>
    </row>
    <row r="17" spans="1:22">
      <c r="A17" t="s">
        <v>723</v>
      </c>
      <c r="B17" t="s">
        <v>424</v>
      </c>
      <c r="C17">
        <v>24050</v>
      </c>
      <c r="D17" t="s">
        <v>425</v>
      </c>
      <c r="E17" t="s">
        <v>444</v>
      </c>
      <c r="F17" t="s">
        <v>818</v>
      </c>
      <c r="G17">
        <v>29.85000038146973</v>
      </c>
      <c r="H17" t="s">
        <v>826</v>
      </c>
      <c r="I17">
        <v>31.54999923706055</v>
      </c>
      <c r="J17" t="s">
        <v>664</v>
      </c>
      <c r="K17">
        <v>24294.900390625</v>
      </c>
      <c r="L17">
        <v>25</v>
      </c>
      <c r="M17">
        <v>50</v>
      </c>
      <c r="N17">
        <v>1492.500019073486</v>
      </c>
      <c r="O17">
        <v>1577.499961853027</v>
      </c>
      <c r="P17">
        <v>-85</v>
      </c>
      <c r="Q17">
        <v>0</v>
      </c>
      <c r="R17">
        <v>-85</v>
      </c>
      <c r="S17">
        <v>-5.695142305778078</v>
      </c>
      <c r="T17">
        <v>-1608.75</v>
      </c>
      <c r="U17">
        <v>99.95173750000001</v>
      </c>
      <c r="V17">
        <v>3331724.583333333</v>
      </c>
    </row>
    <row r="18" spans="1:22">
      <c r="A18" t="s">
        <v>92</v>
      </c>
      <c r="B18" t="s">
        <v>424</v>
      </c>
      <c r="C18">
        <v>24150</v>
      </c>
      <c r="D18" t="s">
        <v>684</v>
      </c>
      <c r="E18" t="s">
        <v>444</v>
      </c>
      <c r="F18" t="s">
        <v>818</v>
      </c>
      <c r="G18">
        <v>49.59999847412109</v>
      </c>
      <c r="H18" t="s">
        <v>826</v>
      </c>
      <c r="I18">
        <v>61.15000152587891</v>
      </c>
      <c r="J18" t="s">
        <v>664</v>
      </c>
      <c r="K18">
        <v>24294.900390625</v>
      </c>
      <c r="L18">
        <v>25</v>
      </c>
      <c r="M18">
        <v>25</v>
      </c>
      <c r="N18">
        <v>1239.999961853027</v>
      </c>
      <c r="O18">
        <v>1528.750038146973</v>
      </c>
      <c r="P18">
        <v>288.75</v>
      </c>
      <c r="Q18">
        <v>0</v>
      </c>
      <c r="R18">
        <v>288.75</v>
      </c>
      <c r="S18">
        <v>23.28629103895283</v>
      </c>
      <c r="T18">
        <v>-1320</v>
      </c>
      <c r="U18">
        <v>99.96040000000001</v>
      </c>
      <c r="V18">
        <v>3332013.333333333</v>
      </c>
    </row>
    <row r="19" spans="1:22">
      <c r="A19" t="s">
        <v>724</v>
      </c>
      <c r="B19" t="s">
        <v>423</v>
      </c>
      <c r="C19">
        <v>23700</v>
      </c>
      <c r="D19" t="s">
        <v>425</v>
      </c>
      <c r="E19" t="s">
        <v>449</v>
      </c>
      <c r="F19" t="s">
        <v>818</v>
      </c>
      <c r="G19">
        <v>55.54999923706055</v>
      </c>
      <c r="H19" t="s">
        <v>821</v>
      </c>
      <c r="I19">
        <v>48.79999923706055</v>
      </c>
      <c r="J19" t="s">
        <v>664</v>
      </c>
      <c r="K19">
        <v>23468.91015625</v>
      </c>
      <c r="L19">
        <v>25</v>
      </c>
      <c r="M19">
        <v>50</v>
      </c>
      <c r="N19">
        <v>2777.499961853027</v>
      </c>
      <c r="O19">
        <v>2439.999961853027</v>
      </c>
      <c r="P19">
        <v>337.5</v>
      </c>
      <c r="Q19">
        <v>0</v>
      </c>
      <c r="R19">
        <v>337.5</v>
      </c>
      <c r="S19">
        <v>12.15121528840039</v>
      </c>
      <c r="T19">
        <v>-982.5</v>
      </c>
      <c r="U19">
        <v>99.97052499999999</v>
      </c>
      <c r="V19">
        <v>3332350.833333333</v>
      </c>
    </row>
    <row r="20" spans="1:22">
      <c r="A20" t="s">
        <v>107</v>
      </c>
      <c r="B20" t="s">
        <v>423</v>
      </c>
      <c r="C20">
        <v>23600</v>
      </c>
      <c r="D20" t="s">
        <v>684</v>
      </c>
      <c r="E20" t="s">
        <v>449</v>
      </c>
      <c r="F20" t="s">
        <v>818</v>
      </c>
      <c r="G20">
        <v>90.59999847412109</v>
      </c>
      <c r="H20" t="s">
        <v>821</v>
      </c>
      <c r="I20">
        <v>89.65000152587891</v>
      </c>
      <c r="J20" t="s">
        <v>664</v>
      </c>
      <c r="K20">
        <v>23468.91015625</v>
      </c>
      <c r="L20">
        <v>25</v>
      </c>
      <c r="M20">
        <v>25</v>
      </c>
      <c r="N20">
        <v>2264.999961853027</v>
      </c>
      <c r="O20">
        <v>2241.250038146973</v>
      </c>
      <c r="P20">
        <v>-23.75</v>
      </c>
      <c r="Q20">
        <v>0</v>
      </c>
      <c r="R20">
        <v>-23.75</v>
      </c>
      <c r="S20">
        <v>-1.048565139072665</v>
      </c>
      <c r="T20">
        <v>-1006.25</v>
      </c>
      <c r="U20">
        <v>99.9698125</v>
      </c>
      <c r="V20">
        <v>3332327.083333333</v>
      </c>
    </row>
    <row r="21" spans="1:22">
      <c r="A21" t="s">
        <v>725</v>
      </c>
      <c r="B21" t="s">
        <v>424</v>
      </c>
      <c r="C21">
        <v>23450</v>
      </c>
      <c r="D21" t="s">
        <v>425</v>
      </c>
      <c r="E21" t="s">
        <v>450</v>
      </c>
      <c r="F21" t="s">
        <v>818</v>
      </c>
      <c r="G21">
        <v>41.65000152587891</v>
      </c>
      <c r="H21" t="s">
        <v>827</v>
      </c>
      <c r="I21">
        <v>33.34999847412109</v>
      </c>
      <c r="J21" t="s">
        <v>664</v>
      </c>
      <c r="K21">
        <v>23681.75</v>
      </c>
      <c r="L21">
        <v>25</v>
      </c>
      <c r="M21">
        <v>50</v>
      </c>
      <c r="N21">
        <v>2082.500076293945</v>
      </c>
      <c r="O21">
        <v>1667.499923706055</v>
      </c>
      <c r="P21">
        <v>415</v>
      </c>
      <c r="Q21">
        <v>0</v>
      </c>
      <c r="R21">
        <v>415</v>
      </c>
      <c r="S21">
        <v>19.92797045839929</v>
      </c>
      <c r="T21">
        <v>-591.25</v>
      </c>
      <c r="U21">
        <v>99.98226249999999</v>
      </c>
      <c r="V21">
        <v>3332742.083333333</v>
      </c>
    </row>
    <row r="22" spans="1:22">
      <c r="A22" t="s">
        <v>726</v>
      </c>
      <c r="B22" t="s">
        <v>424</v>
      </c>
      <c r="C22">
        <v>23550</v>
      </c>
      <c r="D22" t="s">
        <v>684</v>
      </c>
      <c r="E22" t="s">
        <v>450</v>
      </c>
      <c r="F22" t="s">
        <v>818</v>
      </c>
      <c r="G22">
        <v>68.5</v>
      </c>
      <c r="H22" t="s">
        <v>827</v>
      </c>
      <c r="I22">
        <v>69.30000305175781</v>
      </c>
      <c r="J22" t="s">
        <v>664</v>
      </c>
      <c r="K22">
        <v>23681.75</v>
      </c>
      <c r="L22">
        <v>25</v>
      </c>
      <c r="M22">
        <v>25</v>
      </c>
      <c r="N22">
        <v>1712.5</v>
      </c>
      <c r="O22">
        <v>1732.500076293945</v>
      </c>
      <c r="P22">
        <v>20</v>
      </c>
      <c r="Q22">
        <v>0</v>
      </c>
      <c r="R22">
        <v>20</v>
      </c>
      <c r="S22">
        <v>1.167883211678832</v>
      </c>
      <c r="T22">
        <v>-571.25</v>
      </c>
      <c r="U22">
        <v>99.9828625</v>
      </c>
      <c r="V22">
        <v>3332762.083333333</v>
      </c>
    </row>
    <row r="23" spans="1:22">
      <c r="A23" t="s">
        <v>727</v>
      </c>
      <c r="B23" t="s">
        <v>424</v>
      </c>
      <c r="C23">
        <v>23350</v>
      </c>
      <c r="D23" t="s">
        <v>425</v>
      </c>
      <c r="E23" t="s">
        <v>451</v>
      </c>
      <c r="F23" t="s">
        <v>818</v>
      </c>
      <c r="G23">
        <v>103.5500030517578</v>
      </c>
      <c r="H23" t="s">
        <v>637</v>
      </c>
      <c r="I23">
        <v>60.04999923706055</v>
      </c>
      <c r="J23" t="s">
        <v>662</v>
      </c>
      <c r="K23">
        <v>23862.75</v>
      </c>
      <c r="L23">
        <v>25</v>
      </c>
      <c r="M23">
        <v>50</v>
      </c>
      <c r="N23">
        <v>5177.500152587891</v>
      </c>
      <c r="O23">
        <v>3002.499961853027</v>
      </c>
      <c r="P23">
        <v>2175</v>
      </c>
      <c r="Q23">
        <v>0</v>
      </c>
      <c r="R23">
        <v>2175</v>
      </c>
      <c r="S23">
        <v>42.00869021535154</v>
      </c>
      <c r="T23">
        <v>1603.75</v>
      </c>
      <c r="U23">
        <v>100.0481125</v>
      </c>
      <c r="V23">
        <v>3334937.083333333</v>
      </c>
    </row>
    <row r="24" spans="1:22">
      <c r="A24" t="s">
        <v>110</v>
      </c>
      <c r="B24" t="s">
        <v>424</v>
      </c>
      <c r="C24">
        <v>23450</v>
      </c>
      <c r="D24" t="s">
        <v>684</v>
      </c>
      <c r="E24" t="s">
        <v>451</v>
      </c>
      <c r="F24" t="s">
        <v>818</v>
      </c>
      <c r="G24">
        <v>134.3999938964844</v>
      </c>
      <c r="H24" t="s">
        <v>637</v>
      </c>
      <c r="I24">
        <v>75.94999694824219</v>
      </c>
      <c r="J24" t="s">
        <v>662</v>
      </c>
      <c r="K24">
        <v>23862.75</v>
      </c>
      <c r="L24">
        <v>25</v>
      </c>
      <c r="M24">
        <v>25</v>
      </c>
      <c r="N24">
        <v>3359.999847412109</v>
      </c>
      <c r="O24">
        <v>1898.749923706055</v>
      </c>
      <c r="P24">
        <v>-1461.25</v>
      </c>
      <c r="Q24">
        <v>0</v>
      </c>
      <c r="R24">
        <v>-1461.25</v>
      </c>
      <c r="S24">
        <v>-43.4895853083286</v>
      </c>
      <c r="T24">
        <v>142.5</v>
      </c>
      <c r="U24">
        <v>100.004275</v>
      </c>
      <c r="V24">
        <v>3333475.833333333</v>
      </c>
    </row>
    <row r="25" spans="1:22">
      <c r="A25" t="s">
        <v>728</v>
      </c>
      <c r="B25" t="s">
        <v>423</v>
      </c>
      <c r="C25">
        <v>24250</v>
      </c>
      <c r="D25" t="s">
        <v>425</v>
      </c>
      <c r="E25" t="s">
        <v>456</v>
      </c>
      <c r="F25" t="s">
        <v>818</v>
      </c>
      <c r="G25">
        <v>78.65000152587891</v>
      </c>
      <c r="H25" t="s">
        <v>828</v>
      </c>
      <c r="I25">
        <v>153.0500030517578</v>
      </c>
      <c r="J25" t="s">
        <v>663</v>
      </c>
      <c r="K25">
        <v>24228.349609375</v>
      </c>
      <c r="L25">
        <v>25</v>
      </c>
      <c r="M25">
        <v>50</v>
      </c>
      <c r="N25">
        <v>3932.500076293945</v>
      </c>
      <c r="O25">
        <v>7652.500152587891</v>
      </c>
      <c r="P25">
        <v>-3720</v>
      </c>
      <c r="Q25">
        <v>0</v>
      </c>
      <c r="R25">
        <v>-3720</v>
      </c>
      <c r="S25">
        <v>-94.59631094287964</v>
      </c>
      <c r="T25">
        <v>-3577.5</v>
      </c>
      <c r="U25">
        <v>99.892675</v>
      </c>
      <c r="V25">
        <v>3329755.833333333</v>
      </c>
    </row>
    <row r="26" spans="1:22">
      <c r="A26" t="s">
        <v>729</v>
      </c>
      <c r="B26" t="s">
        <v>423</v>
      </c>
      <c r="C26">
        <v>24150</v>
      </c>
      <c r="D26" t="s">
        <v>684</v>
      </c>
      <c r="E26" t="s">
        <v>456</v>
      </c>
      <c r="F26" t="s">
        <v>818</v>
      </c>
      <c r="G26">
        <v>120</v>
      </c>
      <c r="H26" t="s">
        <v>828</v>
      </c>
      <c r="I26">
        <v>208.8500061035156</v>
      </c>
      <c r="J26" t="s">
        <v>663</v>
      </c>
      <c r="K26">
        <v>24228.349609375</v>
      </c>
      <c r="L26">
        <v>25</v>
      </c>
      <c r="M26">
        <v>25</v>
      </c>
      <c r="N26">
        <v>3000</v>
      </c>
      <c r="O26">
        <v>5221.250152587891</v>
      </c>
      <c r="P26">
        <v>2221.25</v>
      </c>
      <c r="Q26">
        <v>0</v>
      </c>
      <c r="R26">
        <v>2221.25</v>
      </c>
      <c r="S26">
        <v>74.04166666666666</v>
      </c>
      <c r="T26">
        <v>-1356.25</v>
      </c>
      <c r="U26">
        <v>99.9593125</v>
      </c>
      <c r="V26">
        <v>3331977.083333333</v>
      </c>
    </row>
    <row r="27" spans="1:22">
      <c r="A27" t="s">
        <v>118</v>
      </c>
      <c r="B27" t="s">
        <v>424</v>
      </c>
      <c r="C27">
        <v>24300</v>
      </c>
      <c r="D27" t="s">
        <v>425</v>
      </c>
      <c r="E27" t="s">
        <v>458</v>
      </c>
      <c r="F27" t="s">
        <v>818</v>
      </c>
      <c r="G27">
        <v>58.25</v>
      </c>
      <c r="H27" t="s">
        <v>822</v>
      </c>
      <c r="I27">
        <v>41.65000152587891</v>
      </c>
      <c r="J27" t="s">
        <v>664</v>
      </c>
      <c r="K27">
        <v>24552.349609375</v>
      </c>
      <c r="L27">
        <v>25</v>
      </c>
      <c r="M27">
        <v>50</v>
      </c>
      <c r="N27">
        <v>2912.5</v>
      </c>
      <c r="O27">
        <v>2082.500076293945</v>
      </c>
      <c r="P27">
        <v>830</v>
      </c>
      <c r="Q27">
        <v>0</v>
      </c>
      <c r="R27">
        <v>830</v>
      </c>
      <c r="S27">
        <v>28.49785407725322</v>
      </c>
      <c r="T27">
        <v>-526.25</v>
      </c>
      <c r="U27">
        <v>99.9842125</v>
      </c>
      <c r="V27">
        <v>3332807.083333333</v>
      </c>
    </row>
    <row r="28" spans="1:22">
      <c r="A28" t="s">
        <v>730</v>
      </c>
      <c r="B28" t="s">
        <v>424</v>
      </c>
      <c r="C28">
        <v>24400</v>
      </c>
      <c r="D28" t="s">
        <v>684</v>
      </c>
      <c r="E28" t="s">
        <v>458</v>
      </c>
      <c r="F28" t="s">
        <v>818</v>
      </c>
      <c r="G28">
        <v>87.59999847412109</v>
      </c>
      <c r="H28" t="s">
        <v>822</v>
      </c>
      <c r="I28">
        <v>74.44999694824219</v>
      </c>
      <c r="J28" t="s">
        <v>664</v>
      </c>
      <c r="K28">
        <v>24552.349609375</v>
      </c>
      <c r="L28">
        <v>25</v>
      </c>
      <c r="M28">
        <v>25</v>
      </c>
      <c r="N28">
        <v>2189.999961853027</v>
      </c>
      <c r="O28">
        <v>1861.249923706055</v>
      </c>
      <c r="P28">
        <v>-328.75</v>
      </c>
      <c r="Q28">
        <v>0</v>
      </c>
      <c r="R28">
        <v>-328.75</v>
      </c>
      <c r="S28">
        <v>-15.01141578659364</v>
      </c>
      <c r="T28">
        <v>-855</v>
      </c>
      <c r="U28">
        <v>99.97435</v>
      </c>
      <c r="V28">
        <v>3332478.333333333</v>
      </c>
    </row>
    <row r="29" spans="1:22">
      <c r="A29" t="s">
        <v>731</v>
      </c>
      <c r="B29" t="s">
        <v>423</v>
      </c>
      <c r="C29">
        <v>24650</v>
      </c>
      <c r="D29" t="s">
        <v>425</v>
      </c>
      <c r="E29" t="s">
        <v>463</v>
      </c>
      <c r="F29" t="s">
        <v>818</v>
      </c>
      <c r="G29">
        <v>84.75</v>
      </c>
      <c r="H29" t="s">
        <v>652</v>
      </c>
      <c r="I29">
        <v>50.54999923706055</v>
      </c>
      <c r="J29" t="s">
        <v>664</v>
      </c>
      <c r="K29">
        <v>24314.9609375</v>
      </c>
      <c r="L29">
        <v>25</v>
      </c>
      <c r="M29">
        <v>50</v>
      </c>
      <c r="N29">
        <v>4237.5</v>
      </c>
      <c r="O29">
        <v>2527.499961853027</v>
      </c>
      <c r="P29">
        <v>1710</v>
      </c>
      <c r="Q29">
        <v>0</v>
      </c>
      <c r="R29">
        <v>1710</v>
      </c>
      <c r="S29">
        <v>40.35398230088496</v>
      </c>
      <c r="T29">
        <v>855</v>
      </c>
      <c r="U29">
        <v>100.02565</v>
      </c>
      <c r="V29">
        <v>3334188.333333333</v>
      </c>
    </row>
    <row r="30" spans="1:22">
      <c r="A30" t="s">
        <v>732</v>
      </c>
      <c r="B30" t="s">
        <v>423</v>
      </c>
      <c r="C30">
        <v>24550</v>
      </c>
      <c r="D30" t="s">
        <v>684</v>
      </c>
      <c r="E30" t="s">
        <v>463</v>
      </c>
      <c r="F30" t="s">
        <v>818</v>
      </c>
      <c r="G30">
        <v>121.0500030517578</v>
      </c>
      <c r="H30" t="s">
        <v>652</v>
      </c>
      <c r="I30">
        <v>84.5</v>
      </c>
      <c r="J30" t="s">
        <v>664</v>
      </c>
      <c r="K30">
        <v>24314.9609375</v>
      </c>
      <c r="L30">
        <v>25</v>
      </c>
      <c r="M30">
        <v>25</v>
      </c>
      <c r="N30">
        <v>3026.250076293945</v>
      </c>
      <c r="O30">
        <v>2112.5</v>
      </c>
      <c r="P30">
        <v>-913.75</v>
      </c>
      <c r="Q30">
        <v>0</v>
      </c>
      <c r="R30">
        <v>-913.75</v>
      </c>
      <c r="S30">
        <v>-30.1941338938853</v>
      </c>
      <c r="T30">
        <v>-58.75</v>
      </c>
      <c r="U30">
        <v>99.9982375</v>
      </c>
      <c r="V30">
        <v>3333274.583333333</v>
      </c>
    </row>
    <row r="31" spans="1:22">
      <c r="A31" t="s">
        <v>733</v>
      </c>
      <c r="B31" t="s">
        <v>423</v>
      </c>
      <c r="C31">
        <v>24500</v>
      </c>
      <c r="D31" t="s">
        <v>425</v>
      </c>
      <c r="E31" t="s">
        <v>466</v>
      </c>
      <c r="F31" t="s">
        <v>818</v>
      </c>
      <c r="G31">
        <v>56.34999847412109</v>
      </c>
      <c r="H31" t="s">
        <v>638</v>
      </c>
      <c r="I31">
        <v>50.15000152587891</v>
      </c>
      <c r="J31" t="s">
        <v>664</v>
      </c>
      <c r="K31">
        <v>24360.900390625</v>
      </c>
      <c r="L31">
        <v>25</v>
      </c>
      <c r="M31">
        <v>50</v>
      </c>
      <c r="N31">
        <v>2817.499923706055</v>
      </c>
      <c r="O31">
        <v>2507.500076293945</v>
      </c>
      <c r="P31">
        <v>310</v>
      </c>
      <c r="Q31">
        <v>0</v>
      </c>
      <c r="R31">
        <v>310</v>
      </c>
      <c r="S31">
        <v>11.0026622322756</v>
      </c>
      <c r="T31">
        <v>251.25</v>
      </c>
      <c r="U31">
        <v>100.0075375</v>
      </c>
      <c r="V31">
        <v>3333584.583333333</v>
      </c>
    </row>
    <row r="32" spans="1:22">
      <c r="A32" t="s">
        <v>734</v>
      </c>
      <c r="B32" t="s">
        <v>423</v>
      </c>
      <c r="C32">
        <v>24400</v>
      </c>
      <c r="D32" t="s">
        <v>684</v>
      </c>
      <c r="E32" t="s">
        <v>466</v>
      </c>
      <c r="F32" t="s">
        <v>818</v>
      </c>
      <c r="G32">
        <v>82.75</v>
      </c>
      <c r="H32" t="s">
        <v>638</v>
      </c>
      <c r="I32">
        <v>96.59999847412109</v>
      </c>
      <c r="J32" t="s">
        <v>664</v>
      </c>
      <c r="K32">
        <v>24360.900390625</v>
      </c>
      <c r="L32">
        <v>25</v>
      </c>
      <c r="M32">
        <v>25</v>
      </c>
      <c r="N32">
        <v>2068.75</v>
      </c>
      <c r="O32">
        <v>2414.999961853027</v>
      </c>
      <c r="P32">
        <v>346.25</v>
      </c>
      <c r="Q32">
        <v>0</v>
      </c>
      <c r="R32">
        <v>346.25</v>
      </c>
      <c r="S32">
        <v>16.73716012084592</v>
      </c>
      <c r="T32">
        <v>597.5</v>
      </c>
      <c r="U32">
        <v>100.017925</v>
      </c>
      <c r="V32">
        <v>3333930.833333333</v>
      </c>
    </row>
    <row r="33" spans="1:22">
      <c r="A33" t="s">
        <v>735</v>
      </c>
      <c r="B33" t="s">
        <v>423</v>
      </c>
      <c r="C33">
        <v>23950</v>
      </c>
      <c r="D33" t="s">
        <v>425</v>
      </c>
      <c r="E33" t="s">
        <v>468</v>
      </c>
      <c r="F33" t="s">
        <v>818</v>
      </c>
      <c r="G33">
        <v>51.40000152587891</v>
      </c>
      <c r="H33" t="s">
        <v>654</v>
      </c>
      <c r="I33">
        <v>43.65000152587891</v>
      </c>
      <c r="J33" t="s">
        <v>664</v>
      </c>
      <c r="K33">
        <v>23756.2890625</v>
      </c>
      <c r="L33">
        <v>25</v>
      </c>
      <c r="M33">
        <v>50</v>
      </c>
      <c r="N33">
        <v>2570.000076293945</v>
      </c>
      <c r="O33">
        <v>2182.500076293945</v>
      </c>
      <c r="P33">
        <v>387.5</v>
      </c>
      <c r="Q33">
        <v>0</v>
      </c>
      <c r="R33">
        <v>387.5</v>
      </c>
      <c r="S33">
        <v>15.07782056406754</v>
      </c>
      <c r="T33">
        <v>985</v>
      </c>
      <c r="U33">
        <v>100.02955</v>
      </c>
      <c r="V33">
        <v>3334318.333333333</v>
      </c>
    </row>
    <row r="34" spans="1:22">
      <c r="A34" t="s">
        <v>135</v>
      </c>
      <c r="B34" t="s">
        <v>423</v>
      </c>
      <c r="C34">
        <v>23850</v>
      </c>
      <c r="D34" t="s">
        <v>684</v>
      </c>
      <c r="E34" t="s">
        <v>468</v>
      </c>
      <c r="F34" t="s">
        <v>818</v>
      </c>
      <c r="G34">
        <v>85.30000305175781</v>
      </c>
      <c r="H34" t="s">
        <v>654</v>
      </c>
      <c r="I34">
        <v>83.90000152587891</v>
      </c>
      <c r="J34" t="s">
        <v>664</v>
      </c>
      <c r="K34">
        <v>23756.2890625</v>
      </c>
      <c r="L34">
        <v>25</v>
      </c>
      <c r="M34">
        <v>25</v>
      </c>
      <c r="N34">
        <v>2132.500076293945</v>
      </c>
      <c r="O34">
        <v>2097.500038146973</v>
      </c>
      <c r="P34">
        <v>-35</v>
      </c>
      <c r="Q34">
        <v>0</v>
      </c>
      <c r="R34">
        <v>-35</v>
      </c>
      <c r="S34">
        <v>-1.641266060858775</v>
      </c>
      <c r="T34">
        <v>950</v>
      </c>
      <c r="U34">
        <v>100.0285</v>
      </c>
      <c r="V34">
        <v>3334283.333333333</v>
      </c>
    </row>
    <row r="35" spans="1:22">
      <c r="A35" t="s">
        <v>736</v>
      </c>
      <c r="B35" t="s">
        <v>424</v>
      </c>
      <c r="C35">
        <v>23850</v>
      </c>
      <c r="D35" t="s">
        <v>425</v>
      </c>
      <c r="E35" t="s">
        <v>472</v>
      </c>
      <c r="F35" t="s">
        <v>818</v>
      </c>
      <c r="G35">
        <v>82.55000305175781</v>
      </c>
      <c r="H35" t="s">
        <v>829</v>
      </c>
      <c r="I35">
        <v>159.6499938964844</v>
      </c>
      <c r="J35" t="s">
        <v>663</v>
      </c>
      <c r="K35">
        <v>23852.5390625</v>
      </c>
      <c r="L35">
        <v>25</v>
      </c>
      <c r="M35">
        <v>50</v>
      </c>
      <c r="N35">
        <v>4127.500152587891</v>
      </c>
      <c r="O35">
        <v>7982.499694824219</v>
      </c>
      <c r="P35">
        <v>-3855</v>
      </c>
      <c r="Q35">
        <v>0</v>
      </c>
      <c r="R35">
        <v>-3855</v>
      </c>
      <c r="S35">
        <v>-93.39793718924429</v>
      </c>
      <c r="T35">
        <v>-2905</v>
      </c>
      <c r="U35">
        <v>99.91284999999999</v>
      </c>
      <c r="V35">
        <v>3330428.333333333</v>
      </c>
    </row>
    <row r="36" spans="1:22">
      <c r="A36" t="s">
        <v>737</v>
      </c>
      <c r="B36" t="s">
        <v>424</v>
      </c>
      <c r="C36">
        <v>23950</v>
      </c>
      <c r="D36" t="s">
        <v>684</v>
      </c>
      <c r="E36" t="s">
        <v>472</v>
      </c>
      <c r="F36" t="s">
        <v>818</v>
      </c>
      <c r="G36">
        <v>120.1999969482422</v>
      </c>
      <c r="H36" t="s">
        <v>829</v>
      </c>
      <c r="I36">
        <v>214.3000030517578</v>
      </c>
      <c r="J36" t="s">
        <v>663</v>
      </c>
      <c r="K36">
        <v>23852.5390625</v>
      </c>
      <c r="L36">
        <v>25</v>
      </c>
      <c r="M36">
        <v>25</v>
      </c>
      <c r="N36">
        <v>3004.999923706055</v>
      </c>
      <c r="O36">
        <v>5357.500076293945</v>
      </c>
      <c r="P36">
        <v>2352.5</v>
      </c>
      <c r="Q36">
        <v>0</v>
      </c>
      <c r="R36">
        <v>2352.5</v>
      </c>
      <c r="S36">
        <v>78.28619167146836</v>
      </c>
      <c r="T36">
        <v>-552.5</v>
      </c>
      <c r="U36">
        <v>99.983425</v>
      </c>
      <c r="V36">
        <v>3332780.833333333</v>
      </c>
    </row>
    <row r="37" spans="1:22">
      <c r="A37" t="s">
        <v>738</v>
      </c>
      <c r="B37" t="s">
        <v>423</v>
      </c>
      <c r="C37">
        <v>23850</v>
      </c>
      <c r="D37" t="s">
        <v>425</v>
      </c>
      <c r="E37" t="s">
        <v>474</v>
      </c>
      <c r="F37" t="s">
        <v>818</v>
      </c>
      <c r="G37">
        <v>26.25</v>
      </c>
      <c r="H37" t="s">
        <v>823</v>
      </c>
      <c r="I37">
        <v>25.75</v>
      </c>
      <c r="J37" t="s">
        <v>664</v>
      </c>
      <c r="K37">
        <v>23633.650390625</v>
      </c>
      <c r="L37">
        <v>25</v>
      </c>
      <c r="M37">
        <v>50</v>
      </c>
      <c r="N37">
        <v>1312.5</v>
      </c>
      <c r="O37">
        <v>1287.5</v>
      </c>
      <c r="P37">
        <v>25</v>
      </c>
      <c r="Q37">
        <v>0</v>
      </c>
      <c r="R37">
        <v>25</v>
      </c>
      <c r="S37">
        <v>1.904761904761905</v>
      </c>
      <c r="T37">
        <v>-527.5</v>
      </c>
      <c r="U37">
        <v>99.98417499999999</v>
      </c>
      <c r="V37">
        <v>3332805.833333333</v>
      </c>
    </row>
    <row r="38" spans="1:22">
      <c r="A38" t="s">
        <v>147</v>
      </c>
      <c r="B38" t="s">
        <v>423</v>
      </c>
      <c r="C38">
        <v>23750</v>
      </c>
      <c r="D38" t="s">
        <v>684</v>
      </c>
      <c r="E38" t="s">
        <v>474</v>
      </c>
      <c r="F38" t="s">
        <v>818</v>
      </c>
      <c r="G38">
        <v>48.25</v>
      </c>
      <c r="H38" t="s">
        <v>823</v>
      </c>
      <c r="I38">
        <v>52.04999923706055</v>
      </c>
      <c r="J38" t="s">
        <v>664</v>
      </c>
      <c r="K38">
        <v>23633.650390625</v>
      </c>
      <c r="L38">
        <v>25</v>
      </c>
      <c r="M38">
        <v>25</v>
      </c>
      <c r="N38">
        <v>1206.25</v>
      </c>
      <c r="O38">
        <v>1301.249980926514</v>
      </c>
      <c r="P38">
        <v>95</v>
      </c>
      <c r="Q38">
        <v>0</v>
      </c>
      <c r="R38">
        <v>95</v>
      </c>
      <c r="S38">
        <v>7.875647668393783</v>
      </c>
      <c r="T38">
        <v>-432.5</v>
      </c>
      <c r="U38">
        <v>99.987025</v>
      </c>
      <c r="V38">
        <v>3332900.833333333</v>
      </c>
    </row>
    <row r="39" spans="1:22">
      <c r="A39" t="s">
        <v>739</v>
      </c>
      <c r="B39" t="s">
        <v>423</v>
      </c>
      <c r="C39">
        <v>23450</v>
      </c>
      <c r="D39" t="s">
        <v>425</v>
      </c>
      <c r="E39" t="s">
        <v>480</v>
      </c>
      <c r="F39" t="s">
        <v>818</v>
      </c>
      <c r="G39">
        <v>79.05000305175781</v>
      </c>
      <c r="H39" t="s">
        <v>830</v>
      </c>
      <c r="I39">
        <v>75.80000305175781</v>
      </c>
      <c r="J39" t="s">
        <v>664</v>
      </c>
      <c r="K39">
        <v>23321.25</v>
      </c>
      <c r="L39">
        <v>25</v>
      </c>
      <c r="M39">
        <v>50</v>
      </c>
      <c r="N39">
        <v>3952.500152587891</v>
      </c>
      <c r="O39">
        <v>3790.000152587891</v>
      </c>
      <c r="P39">
        <v>162.5</v>
      </c>
      <c r="Q39">
        <v>0</v>
      </c>
      <c r="R39">
        <v>162.5</v>
      </c>
      <c r="S39">
        <v>4.111321789414822</v>
      </c>
      <c r="T39">
        <v>-270</v>
      </c>
      <c r="U39">
        <v>99.9919</v>
      </c>
      <c r="V39">
        <v>3333063.333333333</v>
      </c>
    </row>
    <row r="40" spans="1:22">
      <c r="A40" t="s">
        <v>740</v>
      </c>
      <c r="B40" t="s">
        <v>423</v>
      </c>
      <c r="C40">
        <v>23350</v>
      </c>
      <c r="D40" t="s">
        <v>684</v>
      </c>
      <c r="E40" t="s">
        <v>480</v>
      </c>
      <c r="F40" t="s">
        <v>818</v>
      </c>
      <c r="G40">
        <v>116.75</v>
      </c>
      <c r="H40" t="s">
        <v>830</v>
      </c>
      <c r="I40">
        <v>144</v>
      </c>
      <c r="J40" t="s">
        <v>664</v>
      </c>
      <c r="K40">
        <v>23321.25</v>
      </c>
      <c r="L40">
        <v>25</v>
      </c>
      <c r="M40">
        <v>25</v>
      </c>
      <c r="N40">
        <v>2918.75</v>
      </c>
      <c r="O40">
        <v>3600</v>
      </c>
      <c r="P40">
        <v>681.25</v>
      </c>
      <c r="Q40">
        <v>0</v>
      </c>
      <c r="R40">
        <v>681.25</v>
      </c>
      <c r="S40">
        <v>23.34047109207709</v>
      </c>
      <c r="T40">
        <v>411.25</v>
      </c>
      <c r="U40">
        <v>100.0123375</v>
      </c>
      <c r="V40">
        <v>3333744.583333333</v>
      </c>
    </row>
    <row r="41" spans="1:22">
      <c r="A41" t="s">
        <v>741</v>
      </c>
      <c r="B41" t="s">
        <v>424</v>
      </c>
      <c r="C41">
        <v>23200</v>
      </c>
      <c r="D41" t="s">
        <v>425</v>
      </c>
      <c r="E41" t="s">
        <v>487</v>
      </c>
      <c r="F41" t="s">
        <v>818</v>
      </c>
      <c r="G41">
        <v>243</v>
      </c>
      <c r="H41" t="s">
        <v>637</v>
      </c>
      <c r="I41">
        <v>121.5500030517578</v>
      </c>
      <c r="J41" t="s">
        <v>662</v>
      </c>
      <c r="K41">
        <v>23561.30078125</v>
      </c>
      <c r="L41">
        <v>25</v>
      </c>
      <c r="M41">
        <v>50</v>
      </c>
      <c r="N41">
        <v>12150</v>
      </c>
      <c r="O41">
        <v>6077.500152587891</v>
      </c>
      <c r="P41">
        <v>6072.5</v>
      </c>
      <c r="Q41">
        <v>0</v>
      </c>
      <c r="R41">
        <v>6072.5</v>
      </c>
      <c r="S41">
        <v>49.97942386831276</v>
      </c>
      <c r="T41">
        <v>6483.75</v>
      </c>
      <c r="U41">
        <v>100.1945125</v>
      </c>
      <c r="V41">
        <v>3339817.083333333</v>
      </c>
    </row>
    <row r="42" spans="1:22">
      <c r="A42" t="s">
        <v>176</v>
      </c>
      <c r="B42" t="s">
        <v>424</v>
      </c>
      <c r="C42">
        <v>23300</v>
      </c>
      <c r="D42" t="s">
        <v>684</v>
      </c>
      <c r="E42" t="s">
        <v>487</v>
      </c>
      <c r="F42" t="s">
        <v>818</v>
      </c>
      <c r="G42">
        <v>283.5</v>
      </c>
      <c r="H42" t="s">
        <v>637</v>
      </c>
      <c r="I42">
        <v>148.3500061035156</v>
      </c>
      <c r="J42" t="s">
        <v>662</v>
      </c>
      <c r="K42">
        <v>23561.30078125</v>
      </c>
      <c r="L42">
        <v>25</v>
      </c>
      <c r="M42">
        <v>25</v>
      </c>
      <c r="N42">
        <v>7087.5</v>
      </c>
      <c r="O42">
        <v>3708.750152587891</v>
      </c>
      <c r="P42">
        <v>-3378.75</v>
      </c>
      <c r="Q42">
        <v>0</v>
      </c>
      <c r="R42">
        <v>-3378.75</v>
      </c>
      <c r="S42">
        <v>-47.67195767195767</v>
      </c>
      <c r="T42">
        <v>3105</v>
      </c>
      <c r="U42">
        <v>100.09315</v>
      </c>
      <c r="V42">
        <v>3336438.333333333</v>
      </c>
    </row>
    <row r="43" spans="1:22">
      <c r="A43" t="s">
        <v>177</v>
      </c>
      <c r="B43" t="s">
        <v>423</v>
      </c>
      <c r="C43">
        <v>23700</v>
      </c>
      <c r="D43" t="s">
        <v>425</v>
      </c>
      <c r="E43" t="s">
        <v>488</v>
      </c>
      <c r="F43" t="s">
        <v>818</v>
      </c>
      <c r="G43">
        <v>176.3999938964844</v>
      </c>
      <c r="H43" t="s">
        <v>831</v>
      </c>
      <c r="I43">
        <v>136.25</v>
      </c>
      <c r="J43" t="s">
        <v>664</v>
      </c>
      <c r="K43">
        <v>23535.80078125</v>
      </c>
      <c r="L43">
        <v>25</v>
      </c>
      <c r="M43">
        <v>50</v>
      </c>
      <c r="N43">
        <v>8819.999694824219</v>
      </c>
      <c r="O43">
        <v>6812.5</v>
      </c>
      <c r="P43">
        <v>2007.5</v>
      </c>
      <c r="Q43">
        <v>0</v>
      </c>
      <c r="R43">
        <v>2007.5</v>
      </c>
      <c r="S43">
        <v>22.76077176258915</v>
      </c>
      <c r="T43">
        <v>5112.5</v>
      </c>
      <c r="U43">
        <v>100.153375</v>
      </c>
      <c r="V43">
        <v>3338445.833333333</v>
      </c>
    </row>
    <row r="44" spans="1:22">
      <c r="A44" t="s">
        <v>742</v>
      </c>
      <c r="B44" t="s">
        <v>423</v>
      </c>
      <c r="C44">
        <v>23600</v>
      </c>
      <c r="D44" t="s">
        <v>684</v>
      </c>
      <c r="E44" t="s">
        <v>488</v>
      </c>
      <c r="F44" t="s">
        <v>818</v>
      </c>
      <c r="G44">
        <v>224.6000061035156</v>
      </c>
      <c r="H44" t="s">
        <v>831</v>
      </c>
      <c r="I44">
        <v>240.6999969482422</v>
      </c>
      <c r="J44" t="s">
        <v>664</v>
      </c>
      <c r="K44">
        <v>23535.80078125</v>
      </c>
      <c r="L44">
        <v>25</v>
      </c>
      <c r="M44">
        <v>25</v>
      </c>
      <c r="N44">
        <v>5615.000152587891</v>
      </c>
      <c r="O44">
        <v>6017.499923706055</v>
      </c>
      <c r="P44">
        <v>402.5</v>
      </c>
      <c r="Q44">
        <v>0</v>
      </c>
      <c r="R44">
        <v>402.5</v>
      </c>
      <c r="S44">
        <v>7.168299003776381</v>
      </c>
      <c r="T44">
        <v>5515</v>
      </c>
      <c r="U44">
        <v>100.16545</v>
      </c>
      <c r="V44">
        <v>3338848.333333333</v>
      </c>
    </row>
    <row r="45" spans="1:22">
      <c r="A45" t="s">
        <v>172</v>
      </c>
      <c r="B45" t="s">
        <v>424</v>
      </c>
      <c r="C45">
        <v>23350</v>
      </c>
      <c r="D45" t="s">
        <v>425</v>
      </c>
      <c r="E45" t="s">
        <v>490</v>
      </c>
      <c r="F45" t="s">
        <v>818</v>
      </c>
      <c r="G45">
        <v>55.59999847412109</v>
      </c>
      <c r="H45" t="s">
        <v>832</v>
      </c>
      <c r="I45">
        <v>95.34999847412109</v>
      </c>
      <c r="J45" t="s">
        <v>663</v>
      </c>
      <c r="K45">
        <v>23487</v>
      </c>
      <c r="L45">
        <v>25</v>
      </c>
      <c r="M45">
        <v>50</v>
      </c>
      <c r="N45">
        <v>2779.999923706055</v>
      </c>
      <c r="O45">
        <v>4767.499923706055</v>
      </c>
      <c r="P45">
        <v>-1987.5</v>
      </c>
      <c r="Q45">
        <v>0</v>
      </c>
      <c r="R45">
        <v>-1987.5</v>
      </c>
      <c r="S45">
        <v>-71.49280771743466</v>
      </c>
      <c r="T45">
        <v>3527.5</v>
      </c>
      <c r="U45">
        <v>100.105825</v>
      </c>
      <c r="V45">
        <v>3336860.833333333</v>
      </c>
    </row>
    <row r="46" spans="1:22">
      <c r="A46" t="s">
        <v>743</v>
      </c>
      <c r="B46" t="s">
        <v>424</v>
      </c>
      <c r="C46">
        <v>23450</v>
      </c>
      <c r="D46" t="s">
        <v>684</v>
      </c>
      <c r="E46" t="s">
        <v>490</v>
      </c>
      <c r="F46" t="s">
        <v>818</v>
      </c>
      <c r="G46">
        <v>86.34999847412109</v>
      </c>
      <c r="H46" t="s">
        <v>832</v>
      </c>
      <c r="I46">
        <v>131.6000061035156</v>
      </c>
      <c r="J46" t="s">
        <v>663</v>
      </c>
      <c r="K46">
        <v>23487</v>
      </c>
      <c r="L46">
        <v>25</v>
      </c>
      <c r="M46">
        <v>25</v>
      </c>
      <c r="N46">
        <v>2158.749961853027</v>
      </c>
      <c r="O46">
        <v>3290.000152587891</v>
      </c>
      <c r="P46">
        <v>1131.25</v>
      </c>
      <c r="Q46">
        <v>0</v>
      </c>
      <c r="R46">
        <v>1131.25</v>
      </c>
      <c r="S46">
        <v>52.40301192774349</v>
      </c>
      <c r="T46">
        <v>4658.75</v>
      </c>
      <c r="U46">
        <v>100.1397625</v>
      </c>
      <c r="V46">
        <v>3337992.083333333</v>
      </c>
    </row>
    <row r="47" spans="1:22">
      <c r="A47" t="s">
        <v>744</v>
      </c>
      <c r="B47" t="s">
        <v>423</v>
      </c>
      <c r="C47">
        <v>23550</v>
      </c>
      <c r="D47" t="s">
        <v>425</v>
      </c>
      <c r="E47" t="s">
        <v>494</v>
      </c>
      <c r="F47" t="s">
        <v>818</v>
      </c>
      <c r="G47">
        <v>55.59999847412109</v>
      </c>
      <c r="H47" t="s">
        <v>658</v>
      </c>
      <c r="I47">
        <v>38.5</v>
      </c>
      <c r="J47" t="s">
        <v>664</v>
      </c>
      <c r="K47">
        <v>23294.80078125</v>
      </c>
      <c r="L47">
        <v>25</v>
      </c>
      <c r="M47">
        <v>50</v>
      </c>
      <c r="N47">
        <v>2779.999923706055</v>
      </c>
      <c r="O47">
        <v>1925</v>
      </c>
      <c r="P47">
        <v>855</v>
      </c>
      <c r="Q47">
        <v>0</v>
      </c>
      <c r="R47">
        <v>855</v>
      </c>
      <c r="S47">
        <v>30.7553965275002</v>
      </c>
      <c r="T47">
        <v>5513.75</v>
      </c>
      <c r="U47">
        <v>100.1654125</v>
      </c>
      <c r="V47">
        <v>3338847.083333333</v>
      </c>
    </row>
    <row r="48" spans="1:22">
      <c r="A48" t="s">
        <v>745</v>
      </c>
      <c r="B48" t="s">
        <v>423</v>
      </c>
      <c r="C48">
        <v>23450</v>
      </c>
      <c r="D48" t="s">
        <v>684</v>
      </c>
      <c r="E48" t="s">
        <v>494</v>
      </c>
      <c r="F48" t="s">
        <v>818</v>
      </c>
      <c r="G48">
        <v>86.30000305175781</v>
      </c>
      <c r="H48" t="s">
        <v>658</v>
      </c>
      <c r="I48">
        <v>67.15000152587891</v>
      </c>
      <c r="J48" t="s">
        <v>664</v>
      </c>
      <c r="K48">
        <v>23294.80078125</v>
      </c>
      <c r="L48">
        <v>25</v>
      </c>
      <c r="M48">
        <v>25</v>
      </c>
      <c r="N48">
        <v>2157.500076293945</v>
      </c>
      <c r="O48">
        <v>1678.750038146973</v>
      </c>
      <c r="P48">
        <v>-478.75</v>
      </c>
      <c r="Q48">
        <v>0</v>
      </c>
      <c r="R48">
        <v>-478.75</v>
      </c>
      <c r="S48">
        <v>-22.19003397776814</v>
      </c>
      <c r="T48">
        <v>5035</v>
      </c>
      <c r="U48">
        <v>100.15105</v>
      </c>
      <c r="V48">
        <v>3338368.333333333</v>
      </c>
    </row>
    <row r="49" spans="1:22">
      <c r="A49" t="s">
        <v>746</v>
      </c>
      <c r="B49" t="s">
        <v>423</v>
      </c>
      <c r="C49">
        <v>23250</v>
      </c>
      <c r="D49" t="s">
        <v>425</v>
      </c>
      <c r="E49" t="s">
        <v>495</v>
      </c>
      <c r="F49" t="s">
        <v>818</v>
      </c>
      <c r="G49">
        <v>25.14999961853027</v>
      </c>
      <c r="H49" t="s">
        <v>823</v>
      </c>
      <c r="I49">
        <v>23.25</v>
      </c>
      <c r="J49" t="s">
        <v>664</v>
      </c>
      <c r="K49">
        <v>22980.05078125</v>
      </c>
      <c r="L49">
        <v>25</v>
      </c>
      <c r="M49">
        <v>50</v>
      </c>
      <c r="N49">
        <v>1257.499980926514</v>
      </c>
      <c r="O49">
        <v>1162.5</v>
      </c>
      <c r="P49">
        <v>95</v>
      </c>
      <c r="Q49">
        <v>0</v>
      </c>
      <c r="R49">
        <v>95</v>
      </c>
      <c r="S49">
        <v>7.554672082778477</v>
      </c>
      <c r="T49">
        <v>5130</v>
      </c>
      <c r="U49">
        <v>100.1539</v>
      </c>
      <c r="V49">
        <v>3338463.333333333</v>
      </c>
    </row>
    <row r="50" spans="1:22">
      <c r="A50" t="s">
        <v>747</v>
      </c>
      <c r="B50" t="s">
        <v>423</v>
      </c>
      <c r="C50">
        <v>23150</v>
      </c>
      <c r="D50" t="s">
        <v>684</v>
      </c>
      <c r="E50" t="s">
        <v>495</v>
      </c>
      <c r="F50" t="s">
        <v>818</v>
      </c>
      <c r="G50">
        <v>45.79999923706055</v>
      </c>
      <c r="H50" t="s">
        <v>823</v>
      </c>
      <c r="I50">
        <v>45.5</v>
      </c>
      <c r="J50" t="s">
        <v>664</v>
      </c>
      <c r="K50">
        <v>22980.05078125</v>
      </c>
      <c r="L50">
        <v>25</v>
      </c>
      <c r="M50">
        <v>25</v>
      </c>
      <c r="N50">
        <v>1144.999980926514</v>
      </c>
      <c r="O50">
        <v>1137.5</v>
      </c>
      <c r="P50">
        <v>-7.5</v>
      </c>
      <c r="Q50">
        <v>0</v>
      </c>
      <c r="R50">
        <v>-7.5</v>
      </c>
      <c r="S50">
        <v>-0.6550218449725329</v>
      </c>
      <c r="T50">
        <v>5122.5</v>
      </c>
      <c r="U50">
        <v>100.153675</v>
      </c>
      <c r="V50">
        <v>3338455.833333333</v>
      </c>
    </row>
    <row r="51" spans="1:22">
      <c r="A51" t="s">
        <v>187</v>
      </c>
      <c r="B51" t="s">
        <v>423</v>
      </c>
      <c r="C51">
        <v>23100</v>
      </c>
      <c r="D51" t="s">
        <v>425</v>
      </c>
      <c r="E51" t="s">
        <v>498</v>
      </c>
      <c r="F51" t="s">
        <v>818</v>
      </c>
      <c r="G51">
        <v>71.15000152587891</v>
      </c>
      <c r="H51" t="s">
        <v>833</v>
      </c>
      <c r="I51">
        <v>43.54999923706055</v>
      </c>
      <c r="J51" t="s">
        <v>664</v>
      </c>
      <c r="K51">
        <v>22825.150390625</v>
      </c>
      <c r="L51">
        <v>25</v>
      </c>
      <c r="M51">
        <v>50</v>
      </c>
      <c r="N51">
        <v>3557.500076293945</v>
      </c>
      <c r="O51">
        <v>2177.499961853027</v>
      </c>
      <c r="P51">
        <v>1380</v>
      </c>
      <c r="Q51">
        <v>0</v>
      </c>
      <c r="R51">
        <v>1380</v>
      </c>
      <c r="S51">
        <v>38.79128518354457</v>
      </c>
      <c r="T51">
        <v>6502.5</v>
      </c>
      <c r="U51">
        <v>100.195075</v>
      </c>
      <c r="V51">
        <v>3339835.833333333</v>
      </c>
    </row>
    <row r="52" spans="1:22">
      <c r="A52" t="s">
        <v>748</v>
      </c>
      <c r="B52" t="s">
        <v>423</v>
      </c>
      <c r="C52">
        <v>23000</v>
      </c>
      <c r="D52" t="s">
        <v>684</v>
      </c>
      <c r="E52" t="s">
        <v>498</v>
      </c>
      <c r="F52" t="s">
        <v>818</v>
      </c>
      <c r="G52">
        <v>106.9000015258789</v>
      </c>
      <c r="H52" t="s">
        <v>833</v>
      </c>
      <c r="I52">
        <v>73.90000152587891</v>
      </c>
      <c r="J52" t="s">
        <v>664</v>
      </c>
      <c r="K52">
        <v>22825.150390625</v>
      </c>
      <c r="L52">
        <v>25</v>
      </c>
      <c r="M52">
        <v>25</v>
      </c>
      <c r="N52">
        <v>2672.500038146973</v>
      </c>
      <c r="O52">
        <v>1847.500038146973</v>
      </c>
      <c r="P52">
        <v>-825</v>
      </c>
      <c r="Q52">
        <v>0</v>
      </c>
      <c r="R52">
        <v>-825</v>
      </c>
      <c r="S52">
        <v>-30.86997149575455</v>
      </c>
      <c r="T52">
        <v>5677.5</v>
      </c>
      <c r="U52">
        <v>100.170325</v>
      </c>
      <c r="V52">
        <v>3339010.833333333</v>
      </c>
    </row>
    <row r="53" spans="1:22">
      <c r="A53" t="s">
        <v>749</v>
      </c>
      <c r="B53" t="s">
        <v>423</v>
      </c>
      <c r="C53">
        <v>22850</v>
      </c>
      <c r="D53" t="s">
        <v>425</v>
      </c>
      <c r="E53" t="s">
        <v>501</v>
      </c>
      <c r="F53" t="s">
        <v>818</v>
      </c>
      <c r="G53">
        <v>53.34999847412109</v>
      </c>
      <c r="H53" t="s">
        <v>691</v>
      </c>
      <c r="I53">
        <v>40.20000076293945</v>
      </c>
      <c r="J53" t="s">
        <v>664</v>
      </c>
      <c r="K53">
        <v>22614.099609375</v>
      </c>
      <c r="L53">
        <v>25</v>
      </c>
      <c r="M53">
        <v>50</v>
      </c>
      <c r="N53">
        <v>2667.499923706055</v>
      </c>
      <c r="O53">
        <v>2010.000038146973</v>
      </c>
      <c r="P53">
        <v>657.5</v>
      </c>
      <c r="Q53">
        <v>0</v>
      </c>
      <c r="R53">
        <v>657.5</v>
      </c>
      <c r="S53">
        <v>24.64854803394001</v>
      </c>
      <c r="T53">
        <v>6335</v>
      </c>
      <c r="U53">
        <v>100.19005</v>
      </c>
      <c r="V53">
        <v>3339668.333333333</v>
      </c>
    </row>
    <row r="54" spans="1:22">
      <c r="A54" t="s">
        <v>750</v>
      </c>
      <c r="B54" t="s">
        <v>423</v>
      </c>
      <c r="C54">
        <v>22750</v>
      </c>
      <c r="D54" t="s">
        <v>684</v>
      </c>
      <c r="E54" t="s">
        <v>501</v>
      </c>
      <c r="F54" t="s">
        <v>818</v>
      </c>
      <c r="G54">
        <v>86.15000152587891</v>
      </c>
      <c r="H54" t="s">
        <v>691</v>
      </c>
      <c r="I54">
        <v>73.33999633789062</v>
      </c>
      <c r="J54" t="s">
        <v>664</v>
      </c>
      <c r="K54">
        <v>22614.099609375</v>
      </c>
      <c r="L54">
        <v>25</v>
      </c>
      <c r="M54">
        <v>25</v>
      </c>
      <c r="N54">
        <v>2153.750038146973</v>
      </c>
      <c r="O54">
        <v>1833.499908447266</v>
      </c>
      <c r="P54">
        <v>-320.25</v>
      </c>
      <c r="Q54">
        <v>0</v>
      </c>
      <c r="R54">
        <v>-320.25</v>
      </c>
      <c r="S54">
        <v>-14.86941354975131</v>
      </c>
      <c r="T54">
        <v>6014.75</v>
      </c>
      <c r="U54">
        <v>100.1804425</v>
      </c>
      <c r="V54">
        <v>3339348.083333333</v>
      </c>
    </row>
    <row r="55" spans="1:22">
      <c r="A55" t="s">
        <v>206</v>
      </c>
      <c r="B55" t="s">
        <v>424</v>
      </c>
      <c r="C55">
        <v>22000</v>
      </c>
      <c r="D55" t="s">
        <v>425</v>
      </c>
      <c r="E55" t="s">
        <v>506</v>
      </c>
      <c r="F55" t="s">
        <v>818</v>
      </c>
      <c r="G55">
        <v>26.20000076293945</v>
      </c>
      <c r="H55" t="s">
        <v>823</v>
      </c>
      <c r="I55">
        <v>24</v>
      </c>
      <c r="J55" t="s">
        <v>664</v>
      </c>
      <c r="K55">
        <v>22208.19921875</v>
      </c>
      <c r="L55">
        <v>25</v>
      </c>
      <c r="M55">
        <v>50</v>
      </c>
      <c r="N55">
        <v>1310.000038146973</v>
      </c>
      <c r="O55">
        <v>1200</v>
      </c>
      <c r="P55">
        <v>110</v>
      </c>
      <c r="Q55">
        <v>0</v>
      </c>
      <c r="R55">
        <v>110</v>
      </c>
      <c r="S55">
        <v>8.396946320367876</v>
      </c>
      <c r="T55">
        <v>6124.75</v>
      </c>
      <c r="U55">
        <v>100.1837425</v>
      </c>
      <c r="V55">
        <v>3339458.083333333</v>
      </c>
    </row>
    <row r="56" spans="1:22">
      <c r="A56" t="s">
        <v>208</v>
      </c>
      <c r="B56" t="s">
        <v>424</v>
      </c>
      <c r="C56">
        <v>22100</v>
      </c>
      <c r="D56" t="s">
        <v>684</v>
      </c>
      <c r="E56" t="s">
        <v>506</v>
      </c>
      <c r="F56" t="s">
        <v>818</v>
      </c>
      <c r="G56">
        <v>48</v>
      </c>
      <c r="H56" t="s">
        <v>823</v>
      </c>
      <c r="I56">
        <v>49.40000152587891</v>
      </c>
      <c r="J56" t="s">
        <v>664</v>
      </c>
      <c r="K56">
        <v>22208.19921875</v>
      </c>
      <c r="L56">
        <v>25</v>
      </c>
      <c r="M56">
        <v>25</v>
      </c>
      <c r="N56">
        <v>1200</v>
      </c>
      <c r="O56">
        <v>1235.000038146973</v>
      </c>
      <c r="P56">
        <v>35</v>
      </c>
      <c r="Q56">
        <v>0</v>
      </c>
      <c r="R56">
        <v>35</v>
      </c>
      <c r="S56">
        <v>2.916666666666667</v>
      </c>
      <c r="T56">
        <v>6159.75</v>
      </c>
      <c r="U56">
        <v>100.1847925</v>
      </c>
      <c r="V56">
        <v>3339493.083333333</v>
      </c>
    </row>
    <row r="57" spans="1:22">
      <c r="A57" t="s">
        <v>213</v>
      </c>
      <c r="B57" t="s">
        <v>423</v>
      </c>
      <c r="C57">
        <v>22500</v>
      </c>
      <c r="D57" t="s">
        <v>425</v>
      </c>
      <c r="E57" t="s">
        <v>509</v>
      </c>
      <c r="F57" t="s">
        <v>818</v>
      </c>
      <c r="G57">
        <v>53.95000076293945</v>
      </c>
      <c r="H57" t="s">
        <v>823</v>
      </c>
      <c r="I57">
        <v>46.84999847412109</v>
      </c>
      <c r="J57" t="s">
        <v>664</v>
      </c>
      <c r="K57">
        <v>22330.349609375</v>
      </c>
      <c r="L57">
        <v>25</v>
      </c>
      <c r="M57">
        <v>50</v>
      </c>
      <c r="N57">
        <v>2697.500038146973</v>
      </c>
      <c r="O57">
        <v>2342.499923706055</v>
      </c>
      <c r="P57">
        <v>355</v>
      </c>
      <c r="Q57">
        <v>0</v>
      </c>
      <c r="R57">
        <v>355</v>
      </c>
      <c r="S57">
        <v>13.16033345615315</v>
      </c>
      <c r="T57">
        <v>6514.75</v>
      </c>
      <c r="U57">
        <v>100.1954425</v>
      </c>
      <c r="V57">
        <v>3339848.083333333</v>
      </c>
    </row>
    <row r="58" spans="1:22">
      <c r="A58" t="s">
        <v>751</v>
      </c>
      <c r="B58" t="s">
        <v>423</v>
      </c>
      <c r="C58">
        <v>22400</v>
      </c>
      <c r="D58" t="s">
        <v>684</v>
      </c>
      <c r="E58" t="s">
        <v>509</v>
      </c>
      <c r="F58" t="s">
        <v>818</v>
      </c>
      <c r="G58">
        <v>90.75</v>
      </c>
      <c r="H58" t="s">
        <v>823</v>
      </c>
      <c r="I58">
        <v>92.30000305175781</v>
      </c>
      <c r="J58" t="s">
        <v>664</v>
      </c>
      <c r="K58">
        <v>22330.349609375</v>
      </c>
      <c r="L58">
        <v>25</v>
      </c>
      <c r="M58">
        <v>25</v>
      </c>
      <c r="N58">
        <v>2268.75</v>
      </c>
      <c r="O58">
        <v>2307.500076293945</v>
      </c>
      <c r="P58">
        <v>38.75</v>
      </c>
      <c r="Q58">
        <v>0</v>
      </c>
      <c r="R58">
        <v>38.75</v>
      </c>
      <c r="S58">
        <v>1.707988980716254</v>
      </c>
      <c r="T58">
        <v>6553.5</v>
      </c>
      <c r="U58">
        <v>100.196605</v>
      </c>
      <c r="V58">
        <v>3339886.833333333</v>
      </c>
    </row>
    <row r="59" spans="1:22">
      <c r="A59" t="s">
        <v>752</v>
      </c>
      <c r="B59" t="s">
        <v>424</v>
      </c>
      <c r="C59">
        <v>22400</v>
      </c>
      <c r="D59" t="s">
        <v>425</v>
      </c>
      <c r="E59" t="s">
        <v>511</v>
      </c>
      <c r="F59" t="s">
        <v>818</v>
      </c>
      <c r="G59">
        <v>52.20000076293945</v>
      </c>
      <c r="H59" t="s">
        <v>637</v>
      </c>
      <c r="I59">
        <v>62.90000152587891</v>
      </c>
      <c r="J59" t="s">
        <v>662</v>
      </c>
      <c r="K59">
        <v>22532.19921875</v>
      </c>
      <c r="L59">
        <v>25</v>
      </c>
      <c r="M59">
        <v>50</v>
      </c>
      <c r="N59">
        <v>2610.000038146973</v>
      </c>
      <c r="O59">
        <v>3145.000076293945</v>
      </c>
      <c r="P59">
        <v>-535</v>
      </c>
      <c r="Q59">
        <v>0</v>
      </c>
      <c r="R59">
        <v>-535</v>
      </c>
      <c r="S59">
        <v>-20.49808399159393</v>
      </c>
      <c r="T59">
        <v>6018.5</v>
      </c>
      <c r="U59">
        <v>100.180555</v>
      </c>
      <c r="V59">
        <v>3339351.833333333</v>
      </c>
    </row>
    <row r="60" spans="1:22">
      <c r="A60" t="s">
        <v>753</v>
      </c>
      <c r="B60" t="s">
        <v>424</v>
      </c>
      <c r="C60">
        <v>22500</v>
      </c>
      <c r="D60" t="s">
        <v>684</v>
      </c>
      <c r="E60" t="s">
        <v>511</v>
      </c>
      <c r="F60" t="s">
        <v>818</v>
      </c>
      <c r="G60">
        <v>82.40000152587891</v>
      </c>
      <c r="H60" t="s">
        <v>637</v>
      </c>
      <c r="I60">
        <v>99.34999847412109</v>
      </c>
      <c r="J60" t="s">
        <v>662</v>
      </c>
      <c r="K60">
        <v>22532.19921875</v>
      </c>
      <c r="L60">
        <v>25</v>
      </c>
      <c r="M60">
        <v>25</v>
      </c>
      <c r="N60">
        <v>2060.000038146973</v>
      </c>
      <c r="O60">
        <v>2483.749961853027</v>
      </c>
      <c r="P60">
        <v>423.75</v>
      </c>
      <c r="Q60">
        <v>0</v>
      </c>
      <c r="R60">
        <v>423.75</v>
      </c>
      <c r="S60">
        <v>20.57038796859319</v>
      </c>
      <c r="T60">
        <v>6442.25</v>
      </c>
      <c r="U60">
        <v>100.1932675</v>
      </c>
      <c r="V60">
        <v>3339775.583333333</v>
      </c>
    </row>
    <row r="61" spans="1:22">
      <c r="A61" t="s">
        <v>753</v>
      </c>
      <c r="B61" t="s">
        <v>424</v>
      </c>
      <c r="C61">
        <v>22500</v>
      </c>
      <c r="D61" t="s">
        <v>425</v>
      </c>
      <c r="E61" t="s">
        <v>512</v>
      </c>
      <c r="F61" t="s">
        <v>818</v>
      </c>
      <c r="G61">
        <v>52.79999923706055</v>
      </c>
      <c r="H61" t="s">
        <v>834</v>
      </c>
      <c r="I61">
        <v>39.54000091552734</v>
      </c>
      <c r="J61" t="s">
        <v>664</v>
      </c>
      <c r="K61">
        <v>22727.5</v>
      </c>
      <c r="L61">
        <v>25</v>
      </c>
      <c r="M61">
        <v>50</v>
      </c>
      <c r="N61">
        <v>2639.999961853027</v>
      </c>
      <c r="O61">
        <v>1977.000045776367</v>
      </c>
      <c r="P61">
        <v>663</v>
      </c>
      <c r="Q61">
        <v>0</v>
      </c>
      <c r="R61">
        <v>663</v>
      </c>
      <c r="S61">
        <v>25.11363672651864</v>
      </c>
      <c r="T61">
        <v>7105.25</v>
      </c>
      <c r="U61">
        <v>100.2131575</v>
      </c>
      <c r="V61">
        <v>3340438.583333333</v>
      </c>
    </row>
    <row r="62" spans="1:22">
      <c r="A62" t="s">
        <v>754</v>
      </c>
      <c r="B62" t="s">
        <v>424</v>
      </c>
      <c r="C62">
        <v>22600</v>
      </c>
      <c r="D62" t="s">
        <v>684</v>
      </c>
      <c r="E62" t="s">
        <v>512</v>
      </c>
      <c r="F62" t="s">
        <v>818</v>
      </c>
      <c r="G62">
        <v>82.84999847412109</v>
      </c>
      <c r="H62" t="s">
        <v>834</v>
      </c>
      <c r="I62">
        <v>70.40000152587891</v>
      </c>
      <c r="J62" t="s">
        <v>664</v>
      </c>
      <c r="K62">
        <v>22727.5</v>
      </c>
      <c r="L62">
        <v>25</v>
      </c>
      <c r="M62">
        <v>25</v>
      </c>
      <c r="N62">
        <v>2071.249961853027</v>
      </c>
      <c r="O62">
        <v>1760.000038146973</v>
      </c>
      <c r="P62">
        <v>-311.25</v>
      </c>
      <c r="Q62">
        <v>0</v>
      </c>
      <c r="R62">
        <v>-311.25</v>
      </c>
      <c r="S62">
        <v>-15.02715779033945</v>
      </c>
      <c r="T62">
        <v>6794</v>
      </c>
      <c r="U62">
        <v>100.20382</v>
      </c>
      <c r="V62">
        <v>3340127.333333333</v>
      </c>
    </row>
    <row r="63" spans="1:22">
      <c r="A63" t="s">
        <v>755</v>
      </c>
      <c r="B63" t="s">
        <v>423</v>
      </c>
      <c r="C63">
        <v>23900</v>
      </c>
      <c r="D63" t="s">
        <v>425</v>
      </c>
      <c r="E63" t="s">
        <v>516</v>
      </c>
      <c r="F63" t="s">
        <v>818</v>
      </c>
      <c r="G63">
        <v>83</v>
      </c>
      <c r="H63" t="s">
        <v>835</v>
      </c>
      <c r="I63">
        <v>65.40000152587891</v>
      </c>
      <c r="J63" t="s">
        <v>664</v>
      </c>
      <c r="K63">
        <v>23770.689453125</v>
      </c>
      <c r="L63">
        <v>25</v>
      </c>
      <c r="M63">
        <v>50</v>
      </c>
      <c r="N63">
        <v>4150</v>
      </c>
      <c r="O63">
        <v>3270.000076293945</v>
      </c>
      <c r="P63">
        <v>880</v>
      </c>
      <c r="Q63">
        <v>0</v>
      </c>
      <c r="R63">
        <v>880</v>
      </c>
      <c r="S63">
        <v>21.20481927710843</v>
      </c>
      <c r="T63">
        <v>7674</v>
      </c>
      <c r="U63">
        <v>100.23022</v>
      </c>
      <c r="V63">
        <v>3341007.333333333</v>
      </c>
    </row>
    <row r="64" spans="1:22">
      <c r="A64" t="s">
        <v>756</v>
      </c>
      <c r="B64" t="s">
        <v>423</v>
      </c>
      <c r="C64">
        <v>23800</v>
      </c>
      <c r="D64" t="s">
        <v>684</v>
      </c>
      <c r="E64" t="s">
        <v>516</v>
      </c>
      <c r="F64" t="s">
        <v>818</v>
      </c>
      <c r="G64">
        <v>120.9000015258789</v>
      </c>
      <c r="H64" t="s">
        <v>835</v>
      </c>
      <c r="I64">
        <v>116</v>
      </c>
      <c r="J64" t="s">
        <v>664</v>
      </c>
      <c r="K64">
        <v>23770.689453125</v>
      </c>
      <c r="L64">
        <v>25</v>
      </c>
      <c r="M64">
        <v>25</v>
      </c>
      <c r="N64">
        <v>3022.500038146973</v>
      </c>
      <c r="O64">
        <v>2900</v>
      </c>
      <c r="P64">
        <v>-122.5</v>
      </c>
      <c r="Q64">
        <v>0</v>
      </c>
      <c r="R64">
        <v>-122.5</v>
      </c>
      <c r="S64">
        <v>-4.052936259848718</v>
      </c>
      <c r="T64">
        <v>7551.5</v>
      </c>
      <c r="U64">
        <v>100.226545</v>
      </c>
      <c r="V64">
        <v>3340884.833333333</v>
      </c>
    </row>
    <row r="65" spans="1:22">
      <c r="A65" t="s">
        <v>757</v>
      </c>
      <c r="B65" t="s">
        <v>424</v>
      </c>
      <c r="C65">
        <v>23550</v>
      </c>
      <c r="D65" t="s">
        <v>425</v>
      </c>
      <c r="E65" t="s">
        <v>517</v>
      </c>
      <c r="F65" t="s">
        <v>818</v>
      </c>
      <c r="G65">
        <v>48.84999847412109</v>
      </c>
      <c r="H65" t="s">
        <v>823</v>
      </c>
      <c r="I65">
        <v>34.25</v>
      </c>
      <c r="J65" t="s">
        <v>664</v>
      </c>
      <c r="K65">
        <v>23705.900390625</v>
      </c>
      <c r="L65">
        <v>25</v>
      </c>
      <c r="M65">
        <v>50</v>
      </c>
      <c r="N65">
        <v>2442.499923706055</v>
      </c>
      <c r="O65">
        <v>1712.5</v>
      </c>
      <c r="P65">
        <v>730</v>
      </c>
      <c r="Q65">
        <v>0</v>
      </c>
      <c r="R65">
        <v>730</v>
      </c>
      <c r="S65">
        <v>29.8874113736862</v>
      </c>
      <c r="T65">
        <v>8281.5</v>
      </c>
      <c r="U65">
        <v>100.248445</v>
      </c>
      <c r="V65">
        <v>3341614.833333333</v>
      </c>
    </row>
    <row r="66" spans="1:22">
      <c r="A66" t="s">
        <v>758</v>
      </c>
      <c r="B66" t="s">
        <v>424</v>
      </c>
      <c r="C66">
        <v>23650</v>
      </c>
      <c r="D66" t="s">
        <v>684</v>
      </c>
      <c r="E66" t="s">
        <v>517</v>
      </c>
      <c r="F66" t="s">
        <v>818</v>
      </c>
      <c r="G66">
        <v>84.69999694824219</v>
      </c>
      <c r="H66" t="s">
        <v>823</v>
      </c>
      <c r="I66">
        <v>85.19999694824219</v>
      </c>
      <c r="J66" t="s">
        <v>664</v>
      </c>
      <c r="K66">
        <v>23705.900390625</v>
      </c>
      <c r="L66">
        <v>25</v>
      </c>
      <c r="M66">
        <v>25</v>
      </c>
      <c r="N66">
        <v>2117.499923706055</v>
      </c>
      <c r="O66">
        <v>2129.999923706055</v>
      </c>
      <c r="P66">
        <v>12.5</v>
      </c>
      <c r="Q66">
        <v>0</v>
      </c>
      <c r="R66">
        <v>12.5</v>
      </c>
      <c r="S66">
        <v>0.5903187934062573</v>
      </c>
      <c r="T66">
        <v>8294</v>
      </c>
      <c r="U66">
        <v>100.24882</v>
      </c>
      <c r="V66">
        <v>3341627.333333333</v>
      </c>
    </row>
    <row r="67" spans="1:22">
      <c r="A67" t="s">
        <v>759</v>
      </c>
      <c r="B67" t="s">
        <v>423</v>
      </c>
      <c r="C67">
        <v>23250</v>
      </c>
      <c r="D67" t="s">
        <v>425</v>
      </c>
      <c r="E67" t="s">
        <v>521</v>
      </c>
      <c r="F67" t="s">
        <v>818</v>
      </c>
      <c r="G67">
        <v>73.80000305175781</v>
      </c>
      <c r="H67" t="s">
        <v>704</v>
      </c>
      <c r="I67">
        <v>49.54999923706055</v>
      </c>
      <c r="J67" t="s">
        <v>664</v>
      </c>
      <c r="K67">
        <v>22982.689453125</v>
      </c>
      <c r="L67">
        <v>25</v>
      </c>
      <c r="M67">
        <v>50</v>
      </c>
      <c r="N67">
        <v>3690.000152587891</v>
      </c>
      <c r="O67">
        <v>2477.499961853027</v>
      </c>
      <c r="P67">
        <v>1212.5</v>
      </c>
      <c r="Q67">
        <v>0</v>
      </c>
      <c r="R67">
        <v>1212.5</v>
      </c>
      <c r="S67">
        <v>32.85907723200616</v>
      </c>
      <c r="T67">
        <v>9506.5</v>
      </c>
      <c r="U67">
        <v>100.285195</v>
      </c>
      <c r="V67">
        <v>3342839.833333333</v>
      </c>
    </row>
    <row r="68" spans="1:22">
      <c r="A68" t="s">
        <v>760</v>
      </c>
      <c r="B68" t="s">
        <v>423</v>
      </c>
      <c r="C68">
        <v>23150</v>
      </c>
      <c r="D68" t="s">
        <v>684</v>
      </c>
      <c r="E68" t="s">
        <v>521</v>
      </c>
      <c r="F68" t="s">
        <v>818</v>
      </c>
      <c r="G68">
        <v>110.8000030517578</v>
      </c>
      <c r="H68" t="s">
        <v>704</v>
      </c>
      <c r="I68">
        <v>86.09999847412109</v>
      </c>
      <c r="J68" t="s">
        <v>664</v>
      </c>
      <c r="K68">
        <v>22982.689453125</v>
      </c>
      <c r="L68">
        <v>25</v>
      </c>
      <c r="M68">
        <v>25</v>
      </c>
      <c r="N68">
        <v>2770.000076293945</v>
      </c>
      <c r="O68">
        <v>2152.499961853027</v>
      </c>
      <c r="P68">
        <v>-617.5</v>
      </c>
      <c r="Q68">
        <v>0</v>
      </c>
      <c r="R68">
        <v>-617.5</v>
      </c>
      <c r="S68">
        <v>-22.29241815856443</v>
      </c>
      <c r="T68">
        <v>8889</v>
      </c>
      <c r="U68">
        <v>100.26667</v>
      </c>
      <c r="V68">
        <v>3342222.333333333</v>
      </c>
    </row>
    <row r="69" spans="1:22">
      <c r="A69" t="s">
        <v>761</v>
      </c>
      <c r="B69" t="s">
        <v>423</v>
      </c>
      <c r="C69">
        <v>22300</v>
      </c>
      <c r="D69" t="s">
        <v>425</v>
      </c>
      <c r="E69" t="s">
        <v>522</v>
      </c>
      <c r="F69" t="s">
        <v>818</v>
      </c>
      <c r="G69">
        <v>187.1999969482422</v>
      </c>
      <c r="H69" t="s">
        <v>637</v>
      </c>
      <c r="I69">
        <v>232.8500061035156</v>
      </c>
      <c r="J69" t="s">
        <v>662</v>
      </c>
      <c r="K69">
        <v>22171.189453125</v>
      </c>
      <c r="L69">
        <v>25</v>
      </c>
      <c r="M69">
        <v>50</v>
      </c>
      <c r="N69">
        <v>9359.999847412109</v>
      </c>
      <c r="O69">
        <v>11642.50030517578</v>
      </c>
      <c r="P69">
        <v>-2282.5</v>
      </c>
      <c r="Q69">
        <v>0</v>
      </c>
      <c r="R69">
        <v>-2282.5</v>
      </c>
      <c r="S69">
        <v>-24.38568415822223</v>
      </c>
      <c r="T69">
        <v>6606.5</v>
      </c>
      <c r="U69">
        <v>100.198195</v>
      </c>
      <c r="V69">
        <v>3339939.833333333</v>
      </c>
    </row>
    <row r="70" spans="1:22">
      <c r="A70" t="s">
        <v>762</v>
      </c>
      <c r="B70" t="s">
        <v>423</v>
      </c>
      <c r="C70">
        <v>22200</v>
      </c>
      <c r="D70" t="s">
        <v>684</v>
      </c>
      <c r="E70" t="s">
        <v>522</v>
      </c>
      <c r="F70" t="s">
        <v>818</v>
      </c>
      <c r="G70">
        <v>245.8999938964844</v>
      </c>
      <c r="H70" t="s">
        <v>637</v>
      </c>
      <c r="I70">
        <v>289.75</v>
      </c>
      <c r="J70" t="s">
        <v>662</v>
      </c>
      <c r="K70">
        <v>22171.189453125</v>
      </c>
      <c r="L70">
        <v>25</v>
      </c>
      <c r="M70">
        <v>25</v>
      </c>
      <c r="N70">
        <v>6147.499847412109</v>
      </c>
      <c r="O70">
        <v>7243.75</v>
      </c>
      <c r="P70">
        <v>1096.25</v>
      </c>
      <c r="Q70">
        <v>0</v>
      </c>
      <c r="R70">
        <v>1096.25</v>
      </c>
      <c r="S70">
        <v>17.83245265896972</v>
      </c>
      <c r="T70">
        <v>7702.75</v>
      </c>
      <c r="U70">
        <v>100.2310825</v>
      </c>
      <c r="V70">
        <v>3341036.083333333</v>
      </c>
    </row>
    <row r="71" spans="1:22">
      <c r="A71" t="s">
        <v>763</v>
      </c>
      <c r="B71" t="s">
        <v>424</v>
      </c>
      <c r="C71">
        <v>22650</v>
      </c>
      <c r="D71" t="s">
        <v>425</v>
      </c>
      <c r="E71" t="s">
        <v>525</v>
      </c>
      <c r="F71" t="s">
        <v>818</v>
      </c>
      <c r="G71">
        <v>165.1999969482422</v>
      </c>
      <c r="H71" t="s">
        <v>637</v>
      </c>
      <c r="I71">
        <v>166.6999969482422</v>
      </c>
      <c r="J71" t="s">
        <v>662</v>
      </c>
      <c r="K71">
        <v>22858.30078125</v>
      </c>
      <c r="L71">
        <v>25</v>
      </c>
      <c r="M71">
        <v>50</v>
      </c>
      <c r="N71">
        <v>8259.999847412109</v>
      </c>
      <c r="O71">
        <v>8334.999847412109</v>
      </c>
      <c r="P71">
        <v>-75</v>
      </c>
      <c r="Q71">
        <v>0</v>
      </c>
      <c r="R71">
        <v>-75</v>
      </c>
      <c r="S71">
        <v>-0.9079903315433813</v>
      </c>
      <c r="T71">
        <v>7627.75</v>
      </c>
      <c r="U71">
        <v>100.2288325</v>
      </c>
      <c r="V71">
        <v>3340961.083333333</v>
      </c>
    </row>
    <row r="72" spans="1:22">
      <c r="A72" t="s">
        <v>764</v>
      </c>
      <c r="B72" t="s">
        <v>424</v>
      </c>
      <c r="C72">
        <v>22750</v>
      </c>
      <c r="D72" t="s">
        <v>684</v>
      </c>
      <c r="E72" t="s">
        <v>525</v>
      </c>
      <c r="F72" t="s">
        <v>818</v>
      </c>
      <c r="G72">
        <v>202.3500061035156</v>
      </c>
      <c r="H72" t="s">
        <v>637</v>
      </c>
      <c r="I72">
        <v>202.4499969482422</v>
      </c>
      <c r="J72" t="s">
        <v>662</v>
      </c>
      <c r="K72">
        <v>22858.30078125</v>
      </c>
      <c r="L72">
        <v>25</v>
      </c>
      <c r="M72">
        <v>25</v>
      </c>
      <c r="N72">
        <v>5058.750152587891</v>
      </c>
      <c r="O72">
        <v>5061.249923706055</v>
      </c>
      <c r="P72">
        <v>2.5</v>
      </c>
      <c r="Q72">
        <v>0</v>
      </c>
      <c r="R72">
        <v>2.5</v>
      </c>
      <c r="S72">
        <v>0.04941932146463256</v>
      </c>
      <c r="T72">
        <v>7630.25</v>
      </c>
      <c r="U72">
        <v>100.2289075</v>
      </c>
      <c r="V72">
        <v>3340963.583333333</v>
      </c>
    </row>
    <row r="73" spans="1:22">
      <c r="A73" t="s">
        <v>765</v>
      </c>
      <c r="B73" t="s">
        <v>424</v>
      </c>
      <c r="C73">
        <v>24150</v>
      </c>
      <c r="D73" t="s">
        <v>425</v>
      </c>
      <c r="E73" t="s">
        <v>530</v>
      </c>
      <c r="F73" t="s">
        <v>818</v>
      </c>
      <c r="G73">
        <v>40</v>
      </c>
      <c r="H73" t="s">
        <v>823</v>
      </c>
      <c r="I73">
        <v>31</v>
      </c>
      <c r="J73" t="s">
        <v>663</v>
      </c>
      <c r="K73">
        <v>24310.25</v>
      </c>
      <c r="L73">
        <v>25</v>
      </c>
      <c r="M73">
        <v>50</v>
      </c>
      <c r="N73">
        <v>2000</v>
      </c>
      <c r="O73">
        <v>1550</v>
      </c>
      <c r="P73">
        <v>450</v>
      </c>
      <c r="Q73">
        <v>0</v>
      </c>
      <c r="R73">
        <v>450</v>
      </c>
      <c r="S73">
        <v>22.5</v>
      </c>
      <c r="T73">
        <v>8080.25</v>
      </c>
      <c r="U73">
        <v>100.2424075</v>
      </c>
      <c r="V73">
        <v>3341413.583333333</v>
      </c>
    </row>
    <row r="74" spans="1:22">
      <c r="A74" t="s">
        <v>766</v>
      </c>
      <c r="B74" t="s">
        <v>424</v>
      </c>
      <c r="C74">
        <v>24250</v>
      </c>
      <c r="D74" t="s">
        <v>684</v>
      </c>
      <c r="E74" t="s">
        <v>530</v>
      </c>
      <c r="F74" t="s">
        <v>818</v>
      </c>
      <c r="G74">
        <v>74.19999694824219</v>
      </c>
      <c r="H74" t="s">
        <v>823</v>
      </c>
      <c r="I74">
        <v>59.09999847412109</v>
      </c>
      <c r="J74" t="s">
        <v>663</v>
      </c>
      <c r="K74">
        <v>24310.25</v>
      </c>
      <c r="L74">
        <v>25</v>
      </c>
      <c r="M74">
        <v>25</v>
      </c>
      <c r="N74">
        <v>1854.999923706055</v>
      </c>
      <c r="O74">
        <v>1477.499961853027</v>
      </c>
      <c r="P74">
        <v>-377.5</v>
      </c>
      <c r="Q74">
        <v>0</v>
      </c>
      <c r="R74">
        <v>-377.5</v>
      </c>
      <c r="S74">
        <v>-20.35040514965644</v>
      </c>
      <c r="T74">
        <v>7702.75</v>
      </c>
      <c r="U74">
        <v>100.2310825</v>
      </c>
      <c r="V74">
        <v>3341036.083333333</v>
      </c>
    </row>
    <row r="75" spans="1:22">
      <c r="A75" t="s">
        <v>767</v>
      </c>
      <c r="B75" t="s">
        <v>424</v>
      </c>
      <c r="C75">
        <v>24250</v>
      </c>
      <c r="D75" t="s">
        <v>425</v>
      </c>
      <c r="E75" t="s">
        <v>533</v>
      </c>
      <c r="F75" t="s">
        <v>818</v>
      </c>
      <c r="G75">
        <v>37.45000076293945</v>
      </c>
      <c r="H75" t="s">
        <v>823</v>
      </c>
      <c r="I75">
        <v>27.64999961853027</v>
      </c>
      <c r="J75" t="s">
        <v>664</v>
      </c>
      <c r="K75">
        <v>24431.650390625</v>
      </c>
      <c r="L75">
        <v>25</v>
      </c>
      <c r="M75">
        <v>50</v>
      </c>
      <c r="N75">
        <v>1872.500038146973</v>
      </c>
      <c r="O75">
        <v>1382.499980926514</v>
      </c>
      <c r="P75">
        <v>490</v>
      </c>
      <c r="Q75">
        <v>0</v>
      </c>
      <c r="R75">
        <v>490</v>
      </c>
      <c r="S75">
        <v>26.16822376596074</v>
      </c>
      <c r="T75">
        <v>8192.75</v>
      </c>
      <c r="U75">
        <v>100.2457825</v>
      </c>
      <c r="V75">
        <v>3341526.083333333</v>
      </c>
    </row>
    <row r="76" spans="1:22">
      <c r="A76" t="s">
        <v>254</v>
      </c>
      <c r="B76" t="s">
        <v>424</v>
      </c>
      <c r="C76">
        <v>24350</v>
      </c>
      <c r="D76" t="s">
        <v>684</v>
      </c>
      <c r="E76" t="s">
        <v>533</v>
      </c>
      <c r="F76" t="s">
        <v>818</v>
      </c>
      <c r="G76">
        <v>66.08999633789062</v>
      </c>
      <c r="H76" t="s">
        <v>823</v>
      </c>
      <c r="I76">
        <v>66.58999633789062</v>
      </c>
      <c r="J76" t="s">
        <v>664</v>
      </c>
      <c r="K76">
        <v>24431.650390625</v>
      </c>
      <c r="L76">
        <v>25</v>
      </c>
      <c r="M76">
        <v>25</v>
      </c>
      <c r="N76">
        <v>1652.249908447266</v>
      </c>
      <c r="O76">
        <v>1664.749908447266</v>
      </c>
      <c r="P76">
        <v>12.5</v>
      </c>
      <c r="Q76">
        <v>0</v>
      </c>
      <c r="R76">
        <v>12.5</v>
      </c>
      <c r="S76">
        <v>0.7565441484422366</v>
      </c>
      <c r="T76">
        <v>8205.25</v>
      </c>
      <c r="U76">
        <v>100.2461575</v>
      </c>
      <c r="V76">
        <v>3341538.583333333</v>
      </c>
    </row>
    <row r="77" spans="1:22">
      <c r="A77" t="s">
        <v>768</v>
      </c>
      <c r="B77" t="s">
        <v>423</v>
      </c>
      <c r="C77">
        <v>24650</v>
      </c>
      <c r="D77" t="s">
        <v>425</v>
      </c>
      <c r="E77" t="s">
        <v>537</v>
      </c>
      <c r="F77" t="s">
        <v>818</v>
      </c>
      <c r="G77">
        <v>21.04999923706055</v>
      </c>
      <c r="H77" t="s">
        <v>823</v>
      </c>
      <c r="I77">
        <v>21.10000038146973</v>
      </c>
      <c r="J77" t="s">
        <v>664</v>
      </c>
      <c r="K77">
        <v>24446.05078125</v>
      </c>
      <c r="L77">
        <v>25</v>
      </c>
      <c r="M77">
        <v>50</v>
      </c>
      <c r="N77">
        <v>1052.499961853027</v>
      </c>
      <c r="O77">
        <v>1055.000019073486</v>
      </c>
      <c r="P77">
        <v>-2.5</v>
      </c>
      <c r="Q77">
        <v>0</v>
      </c>
      <c r="R77">
        <v>-2.5</v>
      </c>
      <c r="S77">
        <v>-0.2375296998204646</v>
      </c>
      <c r="T77">
        <v>8202.75</v>
      </c>
      <c r="U77">
        <v>100.2460825</v>
      </c>
      <c r="V77">
        <v>3341536.083333333</v>
      </c>
    </row>
    <row r="78" spans="1:22">
      <c r="A78" t="s">
        <v>769</v>
      </c>
      <c r="B78" t="s">
        <v>423</v>
      </c>
      <c r="C78">
        <v>24550</v>
      </c>
      <c r="D78" t="s">
        <v>684</v>
      </c>
      <c r="E78" t="s">
        <v>537</v>
      </c>
      <c r="F78" t="s">
        <v>818</v>
      </c>
      <c r="G78">
        <v>39.90000152587891</v>
      </c>
      <c r="H78" t="s">
        <v>823</v>
      </c>
      <c r="I78">
        <v>42.59999847412109</v>
      </c>
      <c r="J78" t="s">
        <v>664</v>
      </c>
      <c r="K78">
        <v>24446.05078125</v>
      </c>
      <c r="L78">
        <v>25</v>
      </c>
      <c r="M78">
        <v>25</v>
      </c>
      <c r="N78">
        <v>997.5000381469727</v>
      </c>
      <c r="O78">
        <v>1064.999961853027</v>
      </c>
      <c r="P78">
        <v>67.5</v>
      </c>
      <c r="Q78">
        <v>0</v>
      </c>
      <c r="R78">
        <v>67.5</v>
      </c>
      <c r="S78">
        <v>6.766917034448723</v>
      </c>
      <c r="T78">
        <v>8270.25</v>
      </c>
      <c r="U78">
        <v>100.2481075</v>
      </c>
      <c r="V78">
        <v>3341603.583333333</v>
      </c>
    </row>
    <row r="79" spans="1:22">
      <c r="A79" t="s">
        <v>770</v>
      </c>
      <c r="B79" t="s">
        <v>424</v>
      </c>
      <c r="C79">
        <v>24150</v>
      </c>
      <c r="D79" t="s">
        <v>425</v>
      </c>
      <c r="E79" t="s">
        <v>538</v>
      </c>
      <c r="F79" t="s">
        <v>818</v>
      </c>
      <c r="G79">
        <v>37.5</v>
      </c>
      <c r="H79" t="s">
        <v>700</v>
      </c>
      <c r="I79">
        <v>34.40000152587891</v>
      </c>
      <c r="J79" t="s">
        <v>664</v>
      </c>
      <c r="K79">
        <v>24327</v>
      </c>
      <c r="L79">
        <v>25</v>
      </c>
      <c r="M79">
        <v>50</v>
      </c>
      <c r="N79">
        <v>1875</v>
      </c>
      <c r="O79">
        <v>1720.000076293945</v>
      </c>
      <c r="P79">
        <v>155</v>
      </c>
      <c r="Q79">
        <v>0</v>
      </c>
      <c r="R79">
        <v>155</v>
      </c>
      <c r="S79">
        <v>8.266666666666666</v>
      </c>
      <c r="T79">
        <v>8425.25</v>
      </c>
      <c r="U79">
        <v>100.2527575</v>
      </c>
      <c r="V79">
        <v>3341758.583333333</v>
      </c>
    </row>
    <row r="80" spans="1:22">
      <c r="A80" t="s">
        <v>771</v>
      </c>
      <c r="B80" t="s">
        <v>424</v>
      </c>
      <c r="C80">
        <v>24250</v>
      </c>
      <c r="D80" t="s">
        <v>684</v>
      </c>
      <c r="E80" t="s">
        <v>538</v>
      </c>
      <c r="F80" t="s">
        <v>818</v>
      </c>
      <c r="G80">
        <v>49.59999847412109</v>
      </c>
      <c r="H80" t="s">
        <v>700</v>
      </c>
      <c r="I80">
        <v>65.19999694824219</v>
      </c>
      <c r="J80" t="s">
        <v>664</v>
      </c>
      <c r="K80">
        <v>24327</v>
      </c>
      <c r="L80">
        <v>25</v>
      </c>
      <c r="M80">
        <v>25</v>
      </c>
      <c r="N80">
        <v>1239.999961853027</v>
      </c>
      <c r="O80">
        <v>1629.999923706055</v>
      </c>
      <c r="P80">
        <v>390</v>
      </c>
      <c r="Q80">
        <v>0</v>
      </c>
      <c r="R80">
        <v>390</v>
      </c>
      <c r="S80">
        <v>31.45161387079343</v>
      </c>
      <c r="T80">
        <v>8815.25</v>
      </c>
      <c r="U80">
        <v>100.2644575</v>
      </c>
      <c r="V80">
        <v>3342148.583333333</v>
      </c>
    </row>
    <row r="81" spans="1:22">
      <c r="A81" t="s">
        <v>772</v>
      </c>
      <c r="B81" t="s">
        <v>424</v>
      </c>
      <c r="C81">
        <v>24400</v>
      </c>
      <c r="D81" t="s">
        <v>425</v>
      </c>
      <c r="E81" t="s">
        <v>540</v>
      </c>
      <c r="F81" t="s">
        <v>818</v>
      </c>
      <c r="G81">
        <v>74.90000152587891</v>
      </c>
      <c r="H81" t="s">
        <v>637</v>
      </c>
      <c r="I81">
        <v>52.54999923706055</v>
      </c>
      <c r="J81" t="s">
        <v>662</v>
      </c>
      <c r="K81">
        <v>24963.650390625</v>
      </c>
      <c r="L81">
        <v>25</v>
      </c>
      <c r="M81">
        <v>50</v>
      </c>
      <c r="N81">
        <v>3745.000076293945</v>
      </c>
      <c r="O81">
        <v>2627.499961853027</v>
      </c>
      <c r="P81">
        <v>1117.5</v>
      </c>
      <c r="Q81">
        <v>0</v>
      </c>
      <c r="R81">
        <v>1117.5</v>
      </c>
      <c r="S81">
        <v>29.83978577393993</v>
      </c>
      <c r="T81">
        <v>9932.75</v>
      </c>
      <c r="U81">
        <v>100.2979825</v>
      </c>
      <c r="V81">
        <v>3343266.083333333</v>
      </c>
    </row>
    <row r="82" spans="1:22">
      <c r="A82" t="s">
        <v>773</v>
      </c>
      <c r="B82" t="s">
        <v>424</v>
      </c>
      <c r="C82">
        <v>24500</v>
      </c>
      <c r="D82" t="s">
        <v>684</v>
      </c>
      <c r="E82" t="s">
        <v>540</v>
      </c>
      <c r="F82" t="s">
        <v>818</v>
      </c>
      <c r="G82">
        <v>108.5</v>
      </c>
      <c r="H82" t="s">
        <v>637</v>
      </c>
      <c r="I82">
        <v>66.15000152587891</v>
      </c>
      <c r="J82" t="s">
        <v>662</v>
      </c>
      <c r="K82">
        <v>24963.650390625</v>
      </c>
      <c r="L82">
        <v>25</v>
      </c>
      <c r="M82">
        <v>25</v>
      </c>
      <c r="N82">
        <v>2712.5</v>
      </c>
      <c r="O82">
        <v>1653.750038146973</v>
      </c>
      <c r="P82">
        <v>-1058.75</v>
      </c>
      <c r="Q82">
        <v>0</v>
      </c>
      <c r="R82">
        <v>-1058.75</v>
      </c>
      <c r="S82">
        <v>-39.03225806451613</v>
      </c>
      <c r="T82">
        <v>8874</v>
      </c>
      <c r="U82">
        <v>100.26622</v>
      </c>
      <c r="V82">
        <v>3342207.333333333</v>
      </c>
    </row>
    <row r="83" spans="1:22">
      <c r="A83" t="s">
        <v>774</v>
      </c>
      <c r="B83" t="s">
        <v>423</v>
      </c>
      <c r="C83">
        <v>25000</v>
      </c>
      <c r="D83" t="s">
        <v>425</v>
      </c>
      <c r="E83" t="s">
        <v>541</v>
      </c>
      <c r="F83" t="s">
        <v>818</v>
      </c>
      <c r="G83">
        <v>85.59999847412109</v>
      </c>
      <c r="H83" t="s">
        <v>836</v>
      </c>
      <c r="I83">
        <v>54.70000076293945</v>
      </c>
      <c r="J83" t="s">
        <v>664</v>
      </c>
      <c r="K83">
        <v>24663.19921875</v>
      </c>
      <c r="L83">
        <v>25</v>
      </c>
      <c r="M83">
        <v>50</v>
      </c>
      <c r="N83">
        <v>4279.999923706055</v>
      </c>
      <c r="O83">
        <v>2735.000038146973</v>
      </c>
      <c r="P83">
        <v>1545</v>
      </c>
      <c r="Q83">
        <v>0</v>
      </c>
      <c r="R83">
        <v>1545</v>
      </c>
      <c r="S83">
        <v>36.09813148459553</v>
      </c>
      <c r="T83">
        <v>10419</v>
      </c>
      <c r="U83">
        <v>100.31257</v>
      </c>
      <c r="V83">
        <v>3343752.333333333</v>
      </c>
    </row>
    <row r="84" spans="1:22">
      <c r="A84" t="s">
        <v>775</v>
      </c>
      <c r="B84" t="s">
        <v>423</v>
      </c>
      <c r="C84">
        <v>24900</v>
      </c>
      <c r="D84" t="s">
        <v>684</v>
      </c>
      <c r="E84" t="s">
        <v>541</v>
      </c>
      <c r="F84" t="s">
        <v>818</v>
      </c>
      <c r="G84">
        <v>118.8000030517578</v>
      </c>
      <c r="H84" t="s">
        <v>836</v>
      </c>
      <c r="I84">
        <v>89.30000305175781</v>
      </c>
      <c r="J84" t="s">
        <v>664</v>
      </c>
      <c r="K84">
        <v>24663.19921875</v>
      </c>
      <c r="L84">
        <v>25</v>
      </c>
      <c r="M84">
        <v>25</v>
      </c>
      <c r="N84">
        <v>2970.000076293945</v>
      </c>
      <c r="O84">
        <v>2232.500076293945</v>
      </c>
      <c r="P84">
        <v>-737.5</v>
      </c>
      <c r="Q84">
        <v>0</v>
      </c>
      <c r="R84">
        <v>-737.5</v>
      </c>
      <c r="S84">
        <v>-24.83164919376953</v>
      </c>
      <c r="T84">
        <v>9681.5</v>
      </c>
      <c r="U84">
        <v>100.290445</v>
      </c>
      <c r="V84">
        <v>3343014.833333333</v>
      </c>
    </row>
    <row r="85" spans="1:22">
      <c r="A85" t="s">
        <v>773</v>
      </c>
      <c r="B85" t="s">
        <v>424</v>
      </c>
      <c r="C85">
        <v>24500</v>
      </c>
      <c r="D85" t="s">
        <v>425</v>
      </c>
      <c r="E85" t="s">
        <v>542</v>
      </c>
      <c r="F85" t="s">
        <v>818</v>
      </c>
      <c r="G85">
        <v>53.34999847412109</v>
      </c>
      <c r="H85" t="s">
        <v>826</v>
      </c>
      <c r="I85">
        <v>53.40000152587891</v>
      </c>
      <c r="J85" t="s">
        <v>664</v>
      </c>
      <c r="K85">
        <v>24657.849609375</v>
      </c>
      <c r="L85">
        <v>25</v>
      </c>
      <c r="M85">
        <v>50</v>
      </c>
      <c r="N85">
        <v>2667.499923706055</v>
      </c>
      <c r="O85">
        <v>2670.000076293945</v>
      </c>
      <c r="P85">
        <v>-2.5</v>
      </c>
      <c r="Q85">
        <v>0</v>
      </c>
      <c r="R85">
        <v>-2.5</v>
      </c>
      <c r="S85">
        <v>-0.0937207149579468</v>
      </c>
      <c r="T85">
        <v>9679</v>
      </c>
      <c r="U85">
        <v>100.29037</v>
      </c>
      <c r="V85">
        <v>3343012.333333333</v>
      </c>
    </row>
    <row r="86" spans="1:22">
      <c r="A86" t="s">
        <v>268</v>
      </c>
      <c r="B86" t="s">
        <v>424</v>
      </c>
      <c r="C86">
        <v>24600</v>
      </c>
      <c r="D86" t="s">
        <v>684</v>
      </c>
      <c r="E86" t="s">
        <v>542</v>
      </c>
      <c r="F86" t="s">
        <v>818</v>
      </c>
      <c r="G86">
        <v>84.80000305175781</v>
      </c>
      <c r="H86" t="s">
        <v>826</v>
      </c>
      <c r="I86">
        <v>106.1500015258789</v>
      </c>
      <c r="J86" t="s">
        <v>664</v>
      </c>
      <c r="K86">
        <v>24657.849609375</v>
      </c>
      <c r="L86">
        <v>25</v>
      </c>
      <c r="M86">
        <v>25</v>
      </c>
      <c r="N86">
        <v>2120.000076293945</v>
      </c>
      <c r="O86">
        <v>2653.750038146973</v>
      </c>
      <c r="P86">
        <v>533.75</v>
      </c>
      <c r="Q86">
        <v>0</v>
      </c>
      <c r="R86">
        <v>533.75</v>
      </c>
      <c r="S86">
        <v>25.17688588639436</v>
      </c>
      <c r="T86">
        <v>10212.75</v>
      </c>
      <c r="U86">
        <v>100.3063825</v>
      </c>
      <c r="V86">
        <v>3343546.083333333</v>
      </c>
    </row>
    <row r="87" spans="1:22">
      <c r="A87" t="s">
        <v>776</v>
      </c>
      <c r="B87" t="s">
        <v>424</v>
      </c>
      <c r="C87">
        <v>24550</v>
      </c>
      <c r="D87" t="s">
        <v>425</v>
      </c>
      <c r="E87" t="s">
        <v>547</v>
      </c>
      <c r="F87" t="s">
        <v>818</v>
      </c>
      <c r="G87">
        <v>122.8499984741211</v>
      </c>
      <c r="H87" t="s">
        <v>637</v>
      </c>
      <c r="I87">
        <v>86.84999847412109</v>
      </c>
      <c r="J87" t="s">
        <v>662</v>
      </c>
      <c r="K87">
        <v>24881.349609375</v>
      </c>
      <c r="L87">
        <v>25</v>
      </c>
      <c r="M87">
        <v>50</v>
      </c>
      <c r="N87">
        <v>6142.499923706055</v>
      </c>
      <c r="O87">
        <v>4342.499923706055</v>
      </c>
      <c r="P87">
        <v>1800</v>
      </c>
      <c r="Q87">
        <v>0</v>
      </c>
      <c r="R87">
        <v>1800</v>
      </c>
      <c r="S87">
        <v>29.30402966800489</v>
      </c>
      <c r="T87">
        <v>12012.75</v>
      </c>
      <c r="U87">
        <v>100.3603825</v>
      </c>
      <c r="V87">
        <v>3345346.083333333</v>
      </c>
    </row>
    <row r="88" spans="1:22">
      <c r="A88" t="s">
        <v>679</v>
      </c>
      <c r="B88" t="s">
        <v>424</v>
      </c>
      <c r="C88">
        <v>24650</v>
      </c>
      <c r="D88" t="s">
        <v>684</v>
      </c>
      <c r="E88" t="s">
        <v>547</v>
      </c>
      <c r="F88" t="s">
        <v>818</v>
      </c>
      <c r="G88">
        <v>160.3999938964844</v>
      </c>
      <c r="H88" t="s">
        <v>637</v>
      </c>
      <c r="I88">
        <v>113.3000030517578</v>
      </c>
      <c r="J88" t="s">
        <v>662</v>
      </c>
      <c r="K88">
        <v>24881.349609375</v>
      </c>
      <c r="L88">
        <v>25</v>
      </c>
      <c r="M88">
        <v>25</v>
      </c>
      <c r="N88">
        <v>4009.999847412109</v>
      </c>
      <c r="O88">
        <v>2832.500076293945</v>
      </c>
      <c r="P88">
        <v>-1177.5</v>
      </c>
      <c r="Q88">
        <v>0</v>
      </c>
      <c r="R88">
        <v>-1177.5</v>
      </c>
      <c r="S88">
        <v>-29.36409089291888</v>
      </c>
      <c r="T88">
        <v>10835.25</v>
      </c>
      <c r="U88">
        <v>100.3250575</v>
      </c>
      <c r="V88">
        <v>3344168.583333333</v>
      </c>
    </row>
    <row r="89" spans="1:22">
      <c r="A89" t="s">
        <v>777</v>
      </c>
      <c r="B89" t="s">
        <v>424</v>
      </c>
      <c r="C89">
        <v>24850</v>
      </c>
      <c r="D89" t="s">
        <v>425</v>
      </c>
      <c r="E89" t="s">
        <v>548</v>
      </c>
      <c r="F89" t="s">
        <v>818</v>
      </c>
      <c r="G89">
        <v>112.9499969482422</v>
      </c>
      <c r="H89" t="s">
        <v>637</v>
      </c>
      <c r="I89">
        <v>127.8000030517578</v>
      </c>
      <c r="J89" t="s">
        <v>662</v>
      </c>
      <c r="K89">
        <v>25035.25</v>
      </c>
      <c r="L89">
        <v>25</v>
      </c>
      <c r="M89">
        <v>50</v>
      </c>
      <c r="N89">
        <v>5647.499847412109</v>
      </c>
      <c r="O89">
        <v>6390.000152587891</v>
      </c>
      <c r="P89">
        <v>-742.5</v>
      </c>
      <c r="Q89">
        <v>0</v>
      </c>
      <c r="R89">
        <v>-742.5</v>
      </c>
      <c r="S89">
        <v>-13.14741071379118</v>
      </c>
      <c r="T89">
        <v>10092.75</v>
      </c>
      <c r="U89">
        <v>100.3027825</v>
      </c>
      <c r="V89">
        <v>3343426.083333333</v>
      </c>
    </row>
    <row r="90" spans="1:22">
      <c r="A90" t="s">
        <v>778</v>
      </c>
      <c r="B90" t="s">
        <v>424</v>
      </c>
      <c r="C90">
        <v>24950</v>
      </c>
      <c r="D90" t="s">
        <v>684</v>
      </c>
      <c r="E90" t="s">
        <v>548</v>
      </c>
      <c r="F90" t="s">
        <v>818</v>
      </c>
      <c r="G90">
        <v>145.1499938964844</v>
      </c>
      <c r="H90" t="s">
        <v>637</v>
      </c>
      <c r="I90">
        <v>164.9499969482422</v>
      </c>
      <c r="J90" t="s">
        <v>662</v>
      </c>
      <c r="K90">
        <v>25035.25</v>
      </c>
      <c r="L90">
        <v>25</v>
      </c>
      <c r="M90">
        <v>25</v>
      </c>
      <c r="N90">
        <v>3628.749847412109</v>
      </c>
      <c r="O90">
        <v>4123.749923706055</v>
      </c>
      <c r="P90">
        <v>495</v>
      </c>
      <c r="Q90">
        <v>0</v>
      </c>
      <c r="R90">
        <v>495</v>
      </c>
      <c r="S90">
        <v>13.64106154501159</v>
      </c>
      <c r="T90">
        <v>10587.75</v>
      </c>
      <c r="U90">
        <v>100.3176325</v>
      </c>
      <c r="V90">
        <v>3343921.083333333</v>
      </c>
    </row>
    <row r="91" spans="1:22">
      <c r="A91" t="s">
        <v>779</v>
      </c>
      <c r="B91" t="s">
        <v>423</v>
      </c>
      <c r="C91">
        <v>25000</v>
      </c>
      <c r="D91" t="s">
        <v>425</v>
      </c>
      <c r="E91" t="s">
        <v>549</v>
      </c>
      <c r="F91" t="s">
        <v>818</v>
      </c>
      <c r="G91">
        <v>137.25</v>
      </c>
      <c r="H91" t="s">
        <v>637</v>
      </c>
      <c r="I91">
        <v>129.3999938964844</v>
      </c>
      <c r="J91" t="s">
        <v>662</v>
      </c>
      <c r="K91">
        <v>24871.94921875</v>
      </c>
      <c r="L91">
        <v>25</v>
      </c>
      <c r="M91">
        <v>50</v>
      </c>
      <c r="N91">
        <v>6862.5</v>
      </c>
      <c r="O91">
        <v>6469.999694824219</v>
      </c>
      <c r="P91">
        <v>392.5</v>
      </c>
      <c r="Q91">
        <v>0</v>
      </c>
      <c r="R91">
        <v>392.5</v>
      </c>
      <c r="S91">
        <v>5.719489981785063</v>
      </c>
      <c r="T91">
        <v>10980.25</v>
      </c>
      <c r="U91">
        <v>100.3294075</v>
      </c>
      <c r="V91">
        <v>3344313.583333333</v>
      </c>
    </row>
    <row r="92" spans="1:22">
      <c r="A92" t="s">
        <v>285</v>
      </c>
      <c r="B92" t="s">
        <v>423</v>
      </c>
      <c r="C92">
        <v>24900</v>
      </c>
      <c r="D92" t="s">
        <v>684</v>
      </c>
      <c r="E92" t="s">
        <v>549</v>
      </c>
      <c r="F92" t="s">
        <v>818</v>
      </c>
      <c r="G92">
        <v>177.6000061035156</v>
      </c>
      <c r="H92" t="s">
        <v>637</v>
      </c>
      <c r="I92">
        <v>171.75</v>
      </c>
      <c r="J92" t="s">
        <v>662</v>
      </c>
      <c r="K92">
        <v>24871.94921875</v>
      </c>
      <c r="L92">
        <v>25</v>
      </c>
      <c r="M92">
        <v>25</v>
      </c>
      <c r="N92">
        <v>4440.000152587891</v>
      </c>
      <c r="O92">
        <v>4293.75</v>
      </c>
      <c r="P92">
        <v>-146.25</v>
      </c>
      <c r="Q92">
        <v>0</v>
      </c>
      <c r="R92">
        <v>-146.25</v>
      </c>
      <c r="S92">
        <v>-3.293918805717991</v>
      </c>
      <c r="T92">
        <v>10834</v>
      </c>
      <c r="U92">
        <v>100.32502</v>
      </c>
      <c r="V92">
        <v>3344167.333333333</v>
      </c>
    </row>
    <row r="93" spans="1:22">
      <c r="A93" t="s">
        <v>292</v>
      </c>
      <c r="B93" t="s">
        <v>424</v>
      </c>
      <c r="C93">
        <v>24700</v>
      </c>
      <c r="D93" t="s">
        <v>425</v>
      </c>
      <c r="E93" t="s">
        <v>551</v>
      </c>
      <c r="F93" t="s">
        <v>818</v>
      </c>
      <c r="G93">
        <v>137.6000061035156</v>
      </c>
      <c r="H93" t="s">
        <v>637</v>
      </c>
      <c r="I93">
        <v>159.3500061035156</v>
      </c>
      <c r="J93" t="s">
        <v>662</v>
      </c>
      <c r="K93">
        <v>24795.900390625</v>
      </c>
      <c r="L93">
        <v>25</v>
      </c>
      <c r="M93">
        <v>50</v>
      </c>
      <c r="N93">
        <v>6880.000305175781</v>
      </c>
      <c r="O93">
        <v>7967.500305175781</v>
      </c>
      <c r="P93">
        <v>-1087.5</v>
      </c>
      <c r="Q93">
        <v>0</v>
      </c>
      <c r="R93">
        <v>-1087.5</v>
      </c>
      <c r="S93">
        <v>-15.80668534537536</v>
      </c>
      <c r="T93">
        <v>9746.5</v>
      </c>
      <c r="U93">
        <v>100.292395</v>
      </c>
      <c r="V93">
        <v>3343079.833333333</v>
      </c>
    </row>
    <row r="94" spans="1:22">
      <c r="A94" t="s">
        <v>780</v>
      </c>
      <c r="B94" t="s">
        <v>424</v>
      </c>
      <c r="C94">
        <v>24800</v>
      </c>
      <c r="D94" t="s">
        <v>684</v>
      </c>
      <c r="E94" t="s">
        <v>551</v>
      </c>
      <c r="F94" t="s">
        <v>818</v>
      </c>
      <c r="G94">
        <v>179.5</v>
      </c>
      <c r="H94" t="s">
        <v>637</v>
      </c>
      <c r="I94">
        <v>206.6499938964844</v>
      </c>
      <c r="J94" t="s">
        <v>662</v>
      </c>
      <c r="K94">
        <v>24795.900390625</v>
      </c>
      <c r="L94">
        <v>25</v>
      </c>
      <c r="M94">
        <v>25</v>
      </c>
      <c r="N94">
        <v>4487.5</v>
      </c>
      <c r="O94">
        <v>5166.249847412109</v>
      </c>
      <c r="P94">
        <v>678.75</v>
      </c>
      <c r="Q94">
        <v>0</v>
      </c>
      <c r="R94">
        <v>678.75</v>
      </c>
      <c r="S94">
        <v>15.12534818941504</v>
      </c>
      <c r="T94">
        <v>10425.25</v>
      </c>
      <c r="U94">
        <v>100.3127575</v>
      </c>
      <c r="V94">
        <v>3343758.583333333</v>
      </c>
    </row>
    <row r="95" spans="1:22">
      <c r="A95" t="s">
        <v>781</v>
      </c>
      <c r="B95" t="s">
        <v>423</v>
      </c>
      <c r="C95">
        <v>24750</v>
      </c>
      <c r="D95" t="s">
        <v>425</v>
      </c>
      <c r="E95" t="s">
        <v>552</v>
      </c>
      <c r="F95" t="s">
        <v>818</v>
      </c>
      <c r="G95">
        <v>120.5</v>
      </c>
      <c r="H95" t="s">
        <v>637</v>
      </c>
      <c r="I95">
        <v>202.6000061035156</v>
      </c>
      <c r="J95" t="s">
        <v>662</v>
      </c>
      <c r="K95">
        <v>24721.849609375</v>
      </c>
      <c r="L95">
        <v>25</v>
      </c>
      <c r="M95">
        <v>50</v>
      </c>
      <c r="N95">
        <v>6025</v>
      </c>
      <c r="O95">
        <v>10130.00030517578</v>
      </c>
      <c r="P95">
        <v>-4105</v>
      </c>
      <c r="Q95">
        <v>0</v>
      </c>
      <c r="R95">
        <v>-4105</v>
      </c>
      <c r="S95">
        <v>-68.13278008298755</v>
      </c>
      <c r="T95">
        <v>6320.25</v>
      </c>
      <c r="U95">
        <v>100.1896075</v>
      </c>
      <c r="V95">
        <v>3339653.583333333</v>
      </c>
    </row>
    <row r="96" spans="1:22">
      <c r="A96" t="s">
        <v>782</v>
      </c>
      <c r="B96" t="s">
        <v>423</v>
      </c>
      <c r="C96">
        <v>24650</v>
      </c>
      <c r="D96" t="s">
        <v>684</v>
      </c>
      <c r="E96" t="s">
        <v>552</v>
      </c>
      <c r="F96" t="s">
        <v>818</v>
      </c>
      <c r="G96">
        <v>156.6000061035156</v>
      </c>
      <c r="H96" t="s">
        <v>637</v>
      </c>
      <c r="I96">
        <v>253.3999938964844</v>
      </c>
      <c r="J96" t="s">
        <v>662</v>
      </c>
      <c r="K96">
        <v>24721.849609375</v>
      </c>
      <c r="L96">
        <v>25</v>
      </c>
      <c r="M96">
        <v>25</v>
      </c>
      <c r="N96">
        <v>3915.000152587891</v>
      </c>
      <c r="O96">
        <v>6334.999847412109</v>
      </c>
      <c r="P96">
        <v>2420</v>
      </c>
      <c r="Q96">
        <v>0</v>
      </c>
      <c r="R96">
        <v>2420</v>
      </c>
      <c r="S96">
        <v>61.81353526641201</v>
      </c>
      <c r="T96">
        <v>8740.25</v>
      </c>
      <c r="U96">
        <v>100.2622075</v>
      </c>
      <c r="V96">
        <v>3342073.583333333</v>
      </c>
    </row>
    <row r="97" spans="1:22">
      <c r="A97" t="s">
        <v>783</v>
      </c>
      <c r="B97" t="s">
        <v>423</v>
      </c>
      <c r="C97">
        <v>24900</v>
      </c>
      <c r="D97" t="s">
        <v>425</v>
      </c>
      <c r="E97" t="s">
        <v>553</v>
      </c>
      <c r="F97" t="s">
        <v>818</v>
      </c>
      <c r="G97">
        <v>119.9499969482422</v>
      </c>
      <c r="H97" t="s">
        <v>837</v>
      </c>
      <c r="I97">
        <v>64.5</v>
      </c>
      <c r="J97" t="s">
        <v>664</v>
      </c>
      <c r="K97">
        <v>24563.150390625</v>
      </c>
      <c r="L97">
        <v>25</v>
      </c>
      <c r="M97">
        <v>50</v>
      </c>
      <c r="N97">
        <v>5997.499847412109</v>
      </c>
      <c r="O97">
        <v>3225</v>
      </c>
      <c r="P97">
        <v>2772.5</v>
      </c>
      <c r="Q97">
        <v>0</v>
      </c>
      <c r="R97">
        <v>2772.5</v>
      </c>
      <c r="S97">
        <v>46.22759600729827</v>
      </c>
      <c r="T97">
        <v>11512.75</v>
      </c>
      <c r="U97">
        <v>100.3453825</v>
      </c>
      <c r="V97">
        <v>3344846.083333333</v>
      </c>
    </row>
    <row r="98" spans="1:22">
      <c r="A98" t="s">
        <v>784</v>
      </c>
      <c r="B98" t="s">
        <v>423</v>
      </c>
      <c r="C98">
        <v>24800</v>
      </c>
      <c r="D98" t="s">
        <v>684</v>
      </c>
      <c r="E98" t="s">
        <v>553</v>
      </c>
      <c r="F98" t="s">
        <v>818</v>
      </c>
      <c r="G98">
        <v>153.6000061035156</v>
      </c>
      <c r="H98" t="s">
        <v>837</v>
      </c>
      <c r="I98">
        <v>101.3000030517578</v>
      </c>
      <c r="J98" t="s">
        <v>664</v>
      </c>
      <c r="K98">
        <v>24563.150390625</v>
      </c>
      <c r="L98">
        <v>25</v>
      </c>
      <c r="M98">
        <v>25</v>
      </c>
      <c r="N98">
        <v>3840.000152587891</v>
      </c>
      <c r="O98">
        <v>2532.500076293945</v>
      </c>
      <c r="P98">
        <v>-1307.5</v>
      </c>
      <c r="Q98">
        <v>0</v>
      </c>
      <c r="R98">
        <v>-1307.5</v>
      </c>
      <c r="S98">
        <v>-34.04947781366198</v>
      </c>
      <c r="T98">
        <v>10205.25</v>
      </c>
      <c r="U98">
        <v>100.3061575</v>
      </c>
      <c r="V98">
        <v>3343538.583333333</v>
      </c>
    </row>
    <row r="99" spans="1:22">
      <c r="A99" t="s">
        <v>300</v>
      </c>
      <c r="B99" t="s">
        <v>424</v>
      </c>
      <c r="C99">
        <v>24600</v>
      </c>
      <c r="D99" t="s">
        <v>425</v>
      </c>
      <c r="E99" t="s">
        <v>560</v>
      </c>
      <c r="F99" t="s">
        <v>818</v>
      </c>
      <c r="G99">
        <v>79.69999694824219</v>
      </c>
      <c r="H99" t="s">
        <v>637</v>
      </c>
      <c r="I99">
        <v>45.95000076293945</v>
      </c>
      <c r="J99" t="s">
        <v>662</v>
      </c>
      <c r="K99">
        <v>24959.599609375</v>
      </c>
      <c r="L99">
        <v>25</v>
      </c>
      <c r="M99">
        <v>50</v>
      </c>
      <c r="N99">
        <v>3984.999847412109</v>
      </c>
      <c r="O99">
        <v>2297.500038146973</v>
      </c>
      <c r="P99">
        <v>1687.5</v>
      </c>
      <c r="Q99">
        <v>0</v>
      </c>
      <c r="R99">
        <v>1687.5</v>
      </c>
      <c r="S99">
        <v>42.34630024128798</v>
      </c>
      <c r="T99">
        <v>11892.75</v>
      </c>
      <c r="U99">
        <v>100.3567825</v>
      </c>
      <c r="V99">
        <v>3345226.083333333</v>
      </c>
    </row>
    <row r="100" spans="1:22">
      <c r="A100" t="s">
        <v>785</v>
      </c>
      <c r="B100" t="s">
        <v>424</v>
      </c>
      <c r="C100">
        <v>24700</v>
      </c>
      <c r="D100" t="s">
        <v>684</v>
      </c>
      <c r="E100" t="s">
        <v>560</v>
      </c>
      <c r="F100" t="s">
        <v>818</v>
      </c>
      <c r="G100">
        <v>110.5500030517578</v>
      </c>
      <c r="H100" t="s">
        <v>637</v>
      </c>
      <c r="I100">
        <v>60.90000152587891</v>
      </c>
      <c r="J100" t="s">
        <v>662</v>
      </c>
      <c r="K100">
        <v>24959.599609375</v>
      </c>
      <c r="L100">
        <v>25</v>
      </c>
      <c r="M100">
        <v>25</v>
      </c>
      <c r="N100">
        <v>2763.750076293945</v>
      </c>
      <c r="O100">
        <v>1522.500038146973</v>
      </c>
      <c r="P100">
        <v>-1241.25</v>
      </c>
      <c r="Q100">
        <v>0</v>
      </c>
      <c r="R100">
        <v>-1241.25</v>
      </c>
      <c r="S100">
        <v>-44.91180337349664</v>
      </c>
      <c r="T100">
        <v>10651.5</v>
      </c>
      <c r="U100">
        <v>100.319545</v>
      </c>
      <c r="V100">
        <v>3343984.833333333</v>
      </c>
    </row>
    <row r="101" spans="1:22">
      <c r="A101" t="s">
        <v>786</v>
      </c>
      <c r="B101" t="s">
        <v>423</v>
      </c>
      <c r="C101">
        <v>25050</v>
      </c>
      <c r="D101" t="s">
        <v>425</v>
      </c>
      <c r="E101" t="s">
        <v>561</v>
      </c>
      <c r="F101" t="s">
        <v>818</v>
      </c>
      <c r="G101">
        <v>50.84999847412109</v>
      </c>
      <c r="H101" t="s">
        <v>823</v>
      </c>
      <c r="I101">
        <v>50.34999847412109</v>
      </c>
      <c r="J101" t="s">
        <v>664</v>
      </c>
      <c r="K101">
        <v>24880.599609375</v>
      </c>
      <c r="L101">
        <v>25</v>
      </c>
      <c r="M101">
        <v>50</v>
      </c>
      <c r="N101">
        <v>2542.499923706055</v>
      </c>
      <c r="O101">
        <v>2517.499923706055</v>
      </c>
      <c r="P101">
        <v>25</v>
      </c>
      <c r="Q101">
        <v>0</v>
      </c>
      <c r="R101">
        <v>25</v>
      </c>
      <c r="S101">
        <v>0.98328419863073</v>
      </c>
      <c r="T101">
        <v>10676.5</v>
      </c>
      <c r="U101">
        <v>100.320295</v>
      </c>
      <c r="V101">
        <v>3344009.833333333</v>
      </c>
    </row>
    <row r="102" spans="1:22">
      <c r="A102" t="s">
        <v>787</v>
      </c>
      <c r="B102" t="s">
        <v>423</v>
      </c>
      <c r="C102">
        <v>24950</v>
      </c>
      <c r="D102" t="s">
        <v>684</v>
      </c>
      <c r="E102" t="s">
        <v>561</v>
      </c>
      <c r="F102" t="s">
        <v>818</v>
      </c>
      <c r="G102">
        <v>84.69999694824219</v>
      </c>
      <c r="H102" t="s">
        <v>823</v>
      </c>
      <c r="I102">
        <v>94.25</v>
      </c>
      <c r="J102" t="s">
        <v>664</v>
      </c>
      <c r="K102">
        <v>24880.599609375</v>
      </c>
      <c r="L102">
        <v>25</v>
      </c>
      <c r="M102">
        <v>25</v>
      </c>
      <c r="N102">
        <v>2117.499923706055</v>
      </c>
      <c r="O102">
        <v>2356.25</v>
      </c>
      <c r="P102">
        <v>238.75</v>
      </c>
      <c r="Q102">
        <v>0</v>
      </c>
      <c r="R102">
        <v>238.75</v>
      </c>
      <c r="S102">
        <v>11.27508895405951</v>
      </c>
      <c r="T102">
        <v>10915.25</v>
      </c>
      <c r="U102">
        <v>100.3274575</v>
      </c>
      <c r="V102">
        <v>3344248.583333333</v>
      </c>
    </row>
    <row r="103" spans="1:22">
      <c r="A103" t="s">
        <v>785</v>
      </c>
      <c r="B103" t="s">
        <v>424</v>
      </c>
      <c r="C103">
        <v>24700</v>
      </c>
      <c r="D103" t="s">
        <v>425</v>
      </c>
      <c r="E103" t="s">
        <v>562</v>
      </c>
      <c r="F103" t="s">
        <v>818</v>
      </c>
      <c r="G103">
        <v>35.29999923706055</v>
      </c>
      <c r="H103" t="s">
        <v>838</v>
      </c>
      <c r="I103">
        <v>29</v>
      </c>
      <c r="J103" t="s">
        <v>664</v>
      </c>
      <c r="K103">
        <v>24921.5</v>
      </c>
      <c r="L103">
        <v>25</v>
      </c>
      <c r="M103">
        <v>50</v>
      </c>
      <c r="N103">
        <v>1764.999961853027</v>
      </c>
      <c r="O103">
        <v>1450</v>
      </c>
      <c r="P103">
        <v>315</v>
      </c>
      <c r="Q103">
        <v>0</v>
      </c>
      <c r="R103">
        <v>315</v>
      </c>
      <c r="S103">
        <v>17.84702588147876</v>
      </c>
      <c r="T103">
        <v>11230.25</v>
      </c>
      <c r="U103">
        <v>100.3369075</v>
      </c>
      <c r="V103">
        <v>3344563.583333333</v>
      </c>
    </row>
    <row r="104" spans="1:22">
      <c r="A104" t="s">
        <v>302</v>
      </c>
      <c r="B104" t="s">
        <v>424</v>
      </c>
      <c r="C104">
        <v>24800</v>
      </c>
      <c r="D104" t="s">
        <v>684</v>
      </c>
      <c r="E104" t="s">
        <v>562</v>
      </c>
      <c r="F104" t="s">
        <v>818</v>
      </c>
      <c r="G104">
        <v>58.40000152587891</v>
      </c>
      <c r="H104" t="s">
        <v>838</v>
      </c>
      <c r="I104">
        <v>53.65000152587891</v>
      </c>
      <c r="J104" t="s">
        <v>664</v>
      </c>
      <c r="K104">
        <v>24921.5</v>
      </c>
      <c r="L104">
        <v>25</v>
      </c>
      <c r="M104">
        <v>25</v>
      </c>
      <c r="N104">
        <v>1460.000038146973</v>
      </c>
      <c r="O104">
        <v>1341.250038146973</v>
      </c>
      <c r="P104">
        <v>-118.75</v>
      </c>
      <c r="Q104">
        <v>0</v>
      </c>
      <c r="R104">
        <v>-118.75</v>
      </c>
      <c r="S104">
        <v>-8.133561431321407</v>
      </c>
      <c r="T104">
        <v>11111.5</v>
      </c>
      <c r="U104">
        <v>100.333345</v>
      </c>
      <c r="V104">
        <v>3344444.833333333</v>
      </c>
    </row>
    <row r="105" spans="1:22">
      <c r="A105" t="s">
        <v>788</v>
      </c>
      <c r="B105" t="s">
        <v>423</v>
      </c>
      <c r="C105">
        <v>25100</v>
      </c>
      <c r="D105" t="s">
        <v>425</v>
      </c>
      <c r="E105" t="s">
        <v>564</v>
      </c>
      <c r="F105" t="s">
        <v>818</v>
      </c>
      <c r="G105">
        <v>63.59999847412109</v>
      </c>
      <c r="H105" t="s">
        <v>839</v>
      </c>
      <c r="I105">
        <v>105.8000030517578</v>
      </c>
      <c r="J105" t="s">
        <v>663</v>
      </c>
      <c r="K105">
        <v>25027.900390625</v>
      </c>
      <c r="L105">
        <v>25</v>
      </c>
      <c r="M105">
        <v>50</v>
      </c>
      <c r="N105">
        <v>3179.999923706055</v>
      </c>
      <c r="O105">
        <v>5290.000152587891</v>
      </c>
      <c r="P105">
        <v>-2110</v>
      </c>
      <c r="Q105">
        <v>0</v>
      </c>
      <c r="R105">
        <v>-2110</v>
      </c>
      <c r="S105">
        <v>-66.35220284977086</v>
      </c>
      <c r="T105">
        <v>9001.5</v>
      </c>
      <c r="U105">
        <v>100.270045</v>
      </c>
      <c r="V105">
        <v>3342334.833333333</v>
      </c>
    </row>
    <row r="106" spans="1:22">
      <c r="A106" t="s">
        <v>789</v>
      </c>
      <c r="B106" t="s">
        <v>423</v>
      </c>
      <c r="C106">
        <v>25000</v>
      </c>
      <c r="D106" t="s">
        <v>684</v>
      </c>
      <c r="E106" t="s">
        <v>564</v>
      </c>
      <c r="F106" t="s">
        <v>818</v>
      </c>
      <c r="G106">
        <v>100.3000030517578</v>
      </c>
      <c r="H106" t="s">
        <v>839</v>
      </c>
      <c r="I106">
        <v>157.6999969482422</v>
      </c>
      <c r="J106" t="s">
        <v>663</v>
      </c>
      <c r="K106">
        <v>25027.900390625</v>
      </c>
      <c r="L106">
        <v>25</v>
      </c>
      <c r="M106">
        <v>25</v>
      </c>
      <c r="N106">
        <v>2507.500076293945</v>
      </c>
      <c r="O106">
        <v>3942.499923706055</v>
      </c>
      <c r="P106">
        <v>1435</v>
      </c>
      <c r="Q106">
        <v>0</v>
      </c>
      <c r="R106">
        <v>1435</v>
      </c>
      <c r="S106">
        <v>57.22831331358971</v>
      </c>
      <c r="T106">
        <v>10436.5</v>
      </c>
      <c r="U106">
        <v>100.313095</v>
      </c>
      <c r="V106">
        <v>3343769.833333333</v>
      </c>
    </row>
    <row r="107" spans="1:22">
      <c r="A107" t="s">
        <v>790</v>
      </c>
      <c r="B107" t="s">
        <v>424</v>
      </c>
      <c r="C107">
        <v>25000</v>
      </c>
      <c r="D107" t="s">
        <v>425</v>
      </c>
      <c r="E107" t="s">
        <v>566</v>
      </c>
      <c r="F107" t="s">
        <v>818</v>
      </c>
      <c r="G107">
        <v>29.39999961853027</v>
      </c>
      <c r="H107" t="s">
        <v>823</v>
      </c>
      <c r="I107">
        <v>27.75</v>
      </c>
      <c r="J107" t="s">
        <v>664</v>
      </c>
      <c r="K107">
        <v>25189.05078125</v>
      </c>
      <c r="L107">
        <v>25</v>
      </c>
      <c r="M107">
        <v>50</v>
      </c>
      <c r="N107">
        <v>1469.999980926514</v>
      </c>
      <c r="O107">
        <v>1387.5</v>
      </c>
      <c r="P107">
        <v>82.5</v>
      </c>
      <c r="Q107">
        <v>0</v>
      </c>
      <c r="R107">
        <v>82.5</v>
      </c>
      <c r="S107">
        <v>5.612244970778964</v>
      </c>
      <c r="T107">
        <v>10519</v>
      </c>
      <c r="U107">
        <v>100.31557</v>
      </c>
      <c r="V107">
        <v>3343852.333333333</v>
      </c>
    </row>
    <row r="108" spans="1:22">
      <c r="A108" t="s">
        <v>791</v>
      </c>
      <c r="B108" t="s">
        <v>424</v>
      </c>
      <c r="C108">
        <v>25100</v>
      </c>
      <c r="D108" t="s">
        <v>684</v>
      </c>
      <c r="E108" t="s">
        <v>566</v>
      </c>
      <c r="F108" t="s">
        <v>818</v>
      </c>
      <c r="G108">
        <v>53</v>
      </c>
      <c r="H108" t="s">
        <v>823</v>
      </c>
      <c r="I108">
        <v>54.90000152587891</v>
      </c>
      <c r="J108" t="s">
        <v>664</v>
      </c>
      <c r="K108">
        <v>25189.05078125</v>
      </c>
      <c r="L108">
        <v>25</v>
      </c>
      <c r="M108">
        <v>25</v>
      </c>
      <c r="N108">
        <v>1325</v>
      </c>
      <c r="O108">
        <v>1372.500038146973</v>
      </c>
      <c r="P108">
        <v>47.5</v>
      </c>
      <c r="Q108">
        <v>0</v>
      </c>
      <c r="R108">
        <v>47.5</v>
      </c>
      <c r="S108">
        <v>3.584905660377359</v>
      </c>
      <c r="T108">
        <v>10566.5</v>
      </c>
      <c r="U108">
        <v>100.316995</v>
      </c>
      <c r="V108">
        <v>3343899.833333333</v>
      </c>
    </row>
    <row r="109" spans="1:22">
      <c r="A109" t="s">
        <v>792</v>
      </c>
      <c r="B109" t="s">
        <v>424</v>
      </c>
      <c r="C109">
        <v>25350</v>
      </c>
      <c r="D109" t="s">
        <v>425</v>
      </c>
      <c r="E109" t="s">
        <v>569</v>
      </c>
      <c r="F109" t="s">
        <v>818</v>
      </c>
      <c r="G109">
        <v>37.45000076293945</v>
      </c>
      <c r="H109" t="s">
        <v>821</v>
      </c>
      <c r="I109">
        <v>35.40000152587891</v>
      </c>
      <c r="J109" t="s">
        <v>664</v>
      </c>
      <c r="K109">
        <v>25589.69921875</v>
      </c>
      <c r="L109">
        <v>25</v>
      </c>
      <c r="M109">
        <v>50</v>
      </c>
      <c r="N109">
        <v>1872.500038146973</v>
      </c>
      <c r="O109">
        <v>1770.000076293945</v>
      </c>
      <c r="P109">
        <v>102.5</v>
      </c>
      <c r="Q109">
        <v>0</v>
      </c>
      <c r="R109">
        <v>102.5</v>
      </c>
      <c r="S109">
        <v>5.473965175532604</v>
      </c>
      <c r="T109">
        <v>10669</v>
      </c>
      <c r="U109">
        <v>100.32007</v>
      </c>
      <c r="V109">
        <v>3344002.333333333</v>
      </c>
    </row>
    <row r="110" spans="1:22">
      <c r="A110" t="s">
        <v>793</v>
      </c>
      <c r="B110" t="s">
        <v>424</v>
      </c>
      <c r="C110">
        <v>25450</v>
      </c>
      <c r="D110" t="s">
        <v>684</v>
      </c>
      <c r="E110" t="s">
        <v>569</v>
      </c>
      <c r="F110" t="s">
        <v>818</v>
      </c>
      <c r="G110">
        <v>62.04999923706055</v>
      </c>
      <c r="H110" t="s">
        <v>821</v>
      </c>
      <c r="I110">
        <v>66.09999847412109</v>
      </c>
      <c r="J110" t="s">
        <v>664</v>
      </c>
      <c r="K110">
        <v>25589.69921875</v>
      </c>
      <c r="L110">
        <v>25</v>
      </c>
      <c r="M110">
        <v>25</v>
      </c>
      <c r="N110">
        <v>1551.249980926514</v>
      </c>
      <c r="O110">
        <v>1652.499961853027</v>
      </c>
      <c r="P110">
        <v>101.25</v>
      </c>
      <c r="Q110">
        <v>0</v>
      </c>
      <c r="R110">
        <v>101.25</v>
      </c>
      <c r="S110">
        <v>6.526994439640638</v>
      </c>
      <c r="T110">
        <v>10770.25</v>
      </c>
      <c r="U110">
        <v>100.3231075</v>
      </c>
      <c r="V110">
        <v>3344103.583333333</v>
      </c>
    </row>
    <row r="111" spans="1:22">
      <c r="A111" t="s">
        <v>794</v>
      </c>
      <c r="B111" t="s">
        <v>424</v>
      </c>
      <c r="C111">
        <v>25300</v>
      </c>
      <c r="D111" t="s">
        <v>425</v>
      </c>
      <c r="E111" t="s">
        <v>573</v>
      </c>
      <c r="F111" t="s">
        <v>818</v>
      </c>
      <c r="G111">
        <v>35</v>
      </c>
      <c r="H111" t="s">
        <v>823</v>
      </c>
      <c r="I111">
        <v>35</v>
      </c>
      <c r="J111" t="s">
        <v>664</v>
      </c>
      <c r="K111">
        <v>25488.099609375</v>
      </c>
      <c r="L111">
        <v>25</v>
      </c>
      <c r="M111">
        <v>50</v>
      </c>
      <c r="N111">
        <v>1750</v>
      </c>
      <c r="O111">
        <v>1750</v>
      </c>
      <c r="P111">
        <v>0</v>
      </c>
      <c r="Q111">
        <v>0</v>
      </c>
      <c r="R111">
        <v>0</v>
      </c>
      <c r="S111">
        <v>0</v>
      </c>
      <c r="T111">
        <v>10770.25</v>
      </c>
      <c r="U111">
        <v>100.3231075</v>
      </c>
      <c r="V111">
        <v>3344103.583333333</v>
      </c>
    </row>
    <row r="112" spans="1:22">
      <c r="A112" t="s">
        <v>795</v>
      </c>
      <c r="B112" t="s">
        <v>424</v>
      </c>
      <c r="C112">
        <v>25400</v>
      </c>
      <c r="D112" t="s">
        <v>684</v>
      </c>
      <c r="E112" t="s">
        <v>573</v>
      </c>
      <c r="F112" t="s">
        <v>818</v>
      </c>
      <c r="G112">
        <v>60.15000152587891</v>
      </c>
      <c r="H112" t="s">
        <v>823</v>
      </c>
      <c r="I112">
        <v>66.40000152587891</v>
      </c>
      <c r="J112" t="s">
        <v>664</v>
      </c>
      <c r="K112">
        <v>25488.099609375</v>
      </c>
      <c r="L112">
        <v>25</v>
      </c>
      <c r="M112">
        <v>25</v>
      </c>
      <c r="N112">
        <v>1503.750038146973</v>
      </c>
      <c r="O112">
        <v>1660.000038146973</v>
      </c>
      <c r="P112">
        <v>156.25</v>
      </c>
      <c r="Q112">
        <v>0</v>
      </c>
      <c r="R112">
        <v>156.25</v>
      </c>
      <c r="S112">
        <v>10.39068967822221</v>
      </c>
      <c r="T112">
        <v>10926.5</v>
      </c>
      <c r="U112">
        <v>100.327795</v>
      </c>
      <c r="V112">
        <v>3344259.833333333</v>
      </c>
    </row>
    <row r="113" spans="1:22">
      <c r="A113" t="s">
        <v>796</v>
      </c>
      <c r="B113" t="s">
        <v>423</v>
      </c>
      <c r="C113">
        <v>25250</v>
      </c>
      <c r="D113" t="s">
        <v>425</v>
      </c>
      <c r="E113" t="s">
        <v>576</v>
      </c>
      <c r="F113" t="s">
        <v>818</v>
      </c>
      <c r="G113">
        <v>51.84999847412109</v>
      </c>
      <c r="H113" t="s">
        <v>840</v>
      </c>
      <c r="I113">
        <v>46.25</v>
      </c>
      <c r="J113" t="s">
        <v>664</v>
      </c>
      <c r="K113">
        <v>25117</v>
      </c>
      <c r="L113">
        <v>25</v>
      </c>
      <c r="M113">
        <v>50</v>
      </c>
      <c r="N113">
        <v>2592.499923706055</v>
      </c>
      <c r="O113">
        <v>2312.5</v>
      </c>
      <c r="P113">
        <v>280</v>
      </c>
      <c r="Q113">
        <v>0</v>
      </c>
      <c r="R113">
        <v>280</v>
      </c>
      <c r="S113">
        <v>10.80038604590321</v>
      </c>
      <c r="T113">
        <v>11206.5</v>
      </c>
      <c r="U113">
        <v>100.336195</v>
      </c>
      <c r="V113">
        <v>3344539.833333333</v>
      </c>
    </row>
    <row r="114" spans="1:22">
      <c r="A114" t="s">
        <v>329</v>
      </c>
      <c r="B114" t="s">
        <v>423</v>
      </c>
      <c r="C114">
        <v>25150</v>
      </c>
      <c r="D114" t="s">
        <v>684</v>
      </c>
      <c r="E114" t="s">
        <v>576</v>
      </c>
      <c r="F114" t="s">
        <v>818</v>
      </c>
      <c r="G114">
        <v>84.40000152587891</v>
      </c>
      <c r="H114" t="s">
        <v>840</v>
      </c>
      <c r="I114">
        <v>88.90000152587891</v>
      </c>
      <c r="J114" t="s">
        <v>664</v>
      </c>
      <c r="K114">
        <v>25117</v>
      </c>
      <c r="L114">
        <v>25</v>
      </c>
      <c r="M114">
        <v>25</v>
      </c>
      <c r="N114">
        <v>2110.000038146973</v>
      </c>
      <c r="O114">
        <v>2222.500038146973</v>
      </c>
      <c r="P114">
        <v>112.5</v>
      </c>
      <c r="Q114">
        <v>0</v>
      </c>
      <c r="R114">
        <v>112.5</v>
      </c>
      <c r="S114">
        <v>5.331753458108884</v>
      </c>
      <c r="T114">
        <v>11319</v>
      </c>
      <c r="U114">
        <v>100.33957</v>
      </c>
      <c r="V114">
        <v>3344652.333333333</v>
      </c>
    </row>
    <row r="115" spans="1:22">
      <c r="A115" t="s">
        <v>797</v>
      </c>
      <c r="B115" t="s">
        <v>423</v>
      </c>
      <c r="C115">
        <v>25300</v>
      </c>
      <c r="D115" t="s">
        <v>425</v>
      </c>
      <c r="E115" t="s">
        <v>579</v>
      </c>
      <c r="F115" t="s">
        <v>818</v>
      </c>
      <c r="G115">
        <v>50.95000076293945</v>
      </c>
      <c r="H115" t="s">
        <v>637</v>
      </c>
      <c r="I115">
        <v>35.15000152587891</v>
      </c>
      <c r="J115" t="s">
        <v>662</v>
      </c>
      <c r="K115">
        <v>25017.349609375</v>
      </c>
      <c r="L115">
        <v>25</v>
      </c>
      <c r="M115">
        <v>50</v>
      </c>
      <c r="N115">
        <v>2547.500038146973</v>
      </c>
      <c r="O115">
        <v>1757.500076293945</v>
      </c>
      <c r="P115">
        <v>790</v>
      </c>
      <c r="Q115">
        <v>0</v>
      </c>
      <c r="R115">
        <v>790</v>
      </c>
      <c r="S115">
        <v>31.01079443259355</v>
      </c>
      <c r="T115">
        <v>12109</v>
      </c>
      <c r="U115">
        <v>100.36327</v>
      </c>
      <c r="V115">
        <v>3345442.333333333</v>
      </c>
    </row>
    <row r="116" spans="1:22">
      <c r="A116" t="s">
        <v>798</v>
      </c>
      <c r="B116" t="s">
        <v>423</v>
      </c>
      <c r="C116">
        <v>25200</v>
      </c>
      <c r="D116" t="s">
        <v>684</v>
      </c>
      <c r="E116" t="s">
        <v>579</v>
      </c>
      <c r="F116" t="s">
        <v>818</v>
      </c>
      <c r="G116">
        <v>83.5</v>
      </c>
      <c r="H116" t="s">
        <v>637</v>
      </c>
      <c r="I116">
        <v>55.95000076293945</v>
      </c>
      <c r="J116" t="s">
        <v>662</v>
      </c>
      <c r="K116">
        <v>25017.349609375</v>
      </c>
      <c r="L116">
        <v>25</v>
      </c>
      <c r="M116">
        <v>25</v>
      </c>
      <c r="N116">
        <v>2087.5</v>
      </c>
      <c r="O116">
        <v>1398.750019073486</v>
      </c>
      <c r="P116">
        <v>-688.75</v>
      </c>
      <c r="Q116">
        <v>0</v>
      </c>
      <c r="R116">
        <v>-688.75</v>
      </c>
      <c r="S116">
        <v>-32.99401197604791</v>
      </c>
      <c r="T116">
        <v>11420.25</v>
      </c>
      <c r="U116">
        <v>100.3426075</v>
      </c>
      <c r="V116">
        <v>3344753.583333333</v>
      </c>
    </row>
    <row r="117" spans="1:22">
      <c r="A117" t="s">
        <v>331</v>
      </c>
      <c r="B117" t="s">
        <v>423</v>
      </c>
      <c r="C117">
        <v>25100</v>
      </c>
      <c r="D117" t="s">
        <v>425</v>
      </c>
      <c r="E117" t="s">
        <v>580</v>
      </c>
      <c r="F117" t="s">
        <v>818</v>
      </c>
      <c r="G117">
        <v>46.5</v>
      </c>
      <c r="H117" t="s">
        <v>841</v>
      </c>
      <c r="I117">
        <v>73.05000305175781</v>
      </c>
      <c r="J117" t="s">
        <v>663</v>
      </c>
      <c r="K117">
        <v>25004.400390625</v>
      </c>
      <c r="L117">
        <v>25</v>
      </c>
      <c r="M117">
        <v>50</v>
      </c>
      <c r="N117">
        <v>2325</v>
      </c>
      <c r="O117">
        <v>3652.500152587891</v>
      </c>
      <c r="P117">
        <v>-1327.5</v>
      </c>
      <c r="Q117">
        <v>0</v>
      </c>
      <c r="R117">
        <v>-1327.5</v>
      </c>
      <c r="S117">
        <v>-57.09677419354838</v>
      </c>
      <c r="T117">
        <v>10092.75</v>
      </c>
      <c r="U117">
        <v>100.3027825</v>
      </c>
      <c r="V117">
        <v>3343426.083333333</v>
      </c>
    </row>
    <row r="118" spans="1:22">
      <c r="A118" t="s">
        <v>799</v>
      </c>
      <c r="B118" t="s">
        <v>423</v>
      </c>
      <c r="C118">
        <v>25000</v>
      </c>
      <c r="D118" t="s">
        <v>684</v>
      </c>
      <c r="E118" t="s">
        <v>580</v>
      </c>
      <c r="F118" t="s">
        <v>818</v>
      </c>
      <c r="G118">
        <v>75.75</v>
      </c>
      <c r="H118" t="s">
        <v>841</v>
      </c>
      <c r="I118">
        <v>113.6500015258789</v>
      </c>
      <c r="J118" t="s">
        <v>663</v>
      </c>
      <c r="K118">
        <v>25004.400390625</v>
      </c>
      <c r="L118">
        <v>25</v>
      </c>
      <c r="M118">
        <v>25</v>
      </c>
      <c r="N118">
        <v>1893.75</v>
      </c>
      <c r="O118">
        <v>2841.250038146973</v>
      </c>
      <c r="P118">
        <v>947.5</v>
      </c>
      <c r="Q118">
        <v>0</v>
      </c>
      <c r="R118">
        <v>947.5</v>
      </c>
      <c r="S118">
        <v>50.03300330033004</v>
      </c>
      <c r="T118">
        <v>11040.25</v>
      </c>
      <c r="U118">
        <v>100.3312075</v>
      </c>
      <c r="V118">
        <v>3344373.583333333</v>
      </c>
    </row>
    <row r="119" spans="1:22">
      <c r="A119" t="s">
        <v>800</v>
      </c>
      <c r="B119" t="s">
        <v>424</v>
      </c>
      <c r="C119">
        <v>24450</v>
      </c>
      <c r="D119" t="s">
        <v>425</v>
      </c>
      <c r="E119" t="s">
        <v>588</v>
      </c>
      <c r="F119" t="s">
        <v>818</v>
      </c>
      <c r="G119">
        <v>53.70000076293945</v>
      </c>
      <c r="H119" t="s">
        <v>842</v>
      </c>
      <c r="I119">
        <v>51.29999923706055</v>
      </c>
      <c r="J119" t="s">
        <v>664</v>
      </c>
      <c r="K119">
        <v>24640.19921875</v>
      </c>
      <c r="L119">
        <v>25</v>
      </c>
      <c r="M119">
        <v>50</v>
      </c>
      <c r="N119">
        <v>2685.000038146973</v>
      </c>
      <c r="O119">
        <v>2564.999961853027</v>
      </c>
      <c r="P119">
        <v>120</v>
      </c>
      <c r="Q119">
        <v>0</v>
      </c>
      <c r="R119">
        <v>120</v>
      </c>
      <c r="S119">
        <v>4.469273679519828</v>
      </c>
      <c r="T119">
        <v>11160.25</v>
      </c>
      <c r="U119">
        <v>100.3348075</v>
      </c>
      <c r="V119">
        <v>3344493.583333333</v>
      </c>
    </row>
    <row r="120" spans="1:22">
      <c r="A120" t="s">
        <v>801</v>
      </c>
      <c r="B120" t="s">
        <v>424</v>
      </c>
      <c r="C120">
        <v>24550</v>
      </c>
      <c r="D120" t="s">
        <v>684</v>
      </c>
      <c r="E120" t="s">
        <v>588</v>
      </c>
      <c r="F120" t="s">
        <v>818</v>
      </c>
      <c r="G120">
        <v>81.05000305175781</v>
      </c>
      <c r="H120" t="s">
        <v>842</v>
      </c>
      <c r="I120">
        <v>103.5</v>
      </c>
      <c r="J120" t="s">
        <v>664</v>
      </c>
      <c r="K120">
        <v>24640.19921875</v>
      </c>
      <c r="L120">
        <v>25</v>
      </c>
      <c r="M120">
        <v>25</v>
      </c>
      <c r="N120">
        <v>2026.250076293945</v>
      </c>
      <c r="O120">
        <v>2587.5</v>
      </c>
      <c r="P120">
        <v>561.25</v>
      </c>
      <c r="Q120">
        <v>0</v>
      </c>
      <c r="R120">
        <v>561.25</v>
      </c>
      <c r="S120">
        <v>27.69895022170897</v>
      </c>
      <c r="T120">
        <v>11721.5</v>
      </c>
      <c r="U120">
        <v>100.351645</v>
      </c>
      <c r="V120">
        <v>3345054.833333333</v>
      </c>
    </row>
    <row r="121" spans="1:22">
      <c r="A121" t="s">
        <v>802</v>
      </c>
      <c r="B121" t="s">
        <v>423</v>
      </c>
      <c r="C121">
        <v>24900</v>
      </c>
      <c r="D121" t="s">
        <v>425</v>
      </c>
      <c r="E121" t="s">
        <v>589</v>
      </c>
      <c r="F121" t="s">
        <v>818</v>
      </c>
      <c r="G121">
        <v>31.14999961853027</v>
      </c>
      <c r="H121" t="s">
        <v>823</v>
      </c>
      <c r="I121">
        <v>29.45000076293945</v>
      </c>
      <c r="J121" t="s">
        <v>664</v>
      </c>
      <c r="K121">
        <v>24675.25</v>
      </c>
      <c r="L121">
        <v>25</v>
      </c>
      <c r="M121">
        <v>50</v>
      </c>
      <c r="N121">
        <v>1557.499980926514</v>
      </c>
      <c r="O121">
        <v>1472.500038146973</v>
      </c>
      <c r="P121">
        <v>85</v>
      </c>
      <c r="Q121">
        <v>0</v>
      </c>
      <c r="R121">
        <v>85</v>
      </c>
      <c r="S121">
        <v>5.457463951263477</v>
      </c>
      <c r="T121">
        <v>11806.5</v>
      </c>
      <c r="U121">
        <v>100.354195</v>
      </c>
      <c r="V121">
        <v>3345139.833333333</v>
      </c>
    </row>
    <row r="122" spans="1:22">
      <c r="A122" t="s">
        <v>803</v>
      </c>
      <c r="B122" t="s">
        <v>423</v>
      </c>
      <c r="C122">
        <v>24800</v>
      </c>
      <c r="D122" t="s">
        <v>684</v>
      </c>
      <c r="E122" t="s">
        <v>589</v>
      </c>
      <c r="F122" t="s">
        <v>818</v>
      </c>
      <c r="G122">
        <v>55.79999923706055</v>
      </c>
      <c r="H122" t="s">
        <v>823</v>
      </c>
      <c r="I122">
        <v>57.25</v>
      </c>
      <c r="J122" t="s">
        <v>664</v>
      </c>
      <c r="K122">
        <v>24675.25</v>
      </c>
      <c r="L122">
        <v>25</v>
      </c>
      <c r="M122">
        <v>25</v>
      </c>
      <c r="N122">
        <v>1394.999980926514</v>
      </c>
      <c r="O122">
        <v>1431.25</v>
      </c>
      <c r="P122">
        <v>36.25</v>
      </c>
      <c r="Q122">
        <v>0</v>
      </c>
      <c r="R122">
        <v>36.25</v>
      </c>
      <c r="S122">
        <v>2.598566343773276</v>
      </c>
      <c r="T122">
        <v>11842.75</v>
      </c>
      <c r="U122">
        <v>100.3552825</v>
      </c>
      <c r="V122">
        <v>3345176.083333333</v>
      </c>
    </row>
    <row r="123" spans="1:22">
      <c r="A123" t="s">
        <v>804</v>
      </c>
      <c r="B123" t="s">
        <v>424</v>
      </c>
      <c r="C123">
        <v>24250</v>
      </c>
      <c r="D123" t="s">
        <v>425</v>
      </c>
      <c r="E123" t="s">
        <v>592</v>
      </c>
      <c r="F123" t="s">
        <v>818</v>
      </c>
      <c r="G123">
        <v>60.84999847412109</v>
      </c>
      <c r="H123" t="s">
        <v>823</v>
      </c>
      <c r="I123">
        <v>60.5</v>
      </c>
      <c r="J123" t="s">
        <v>664</v>
      </c>
      <c r="K123">
        <v>24391.94921875</v>
      </c>
      <c r="L123">
        <v>25</v>
      </c>
      <c r="M123">
        <v>50</v>
      </c>
      <c r="N123">
        <v>3042.499923706055</v>
      </c>
      <c r="O123">
        <v>3025</v>
      </c>
      <c r="P123">
        <v>17.5</v>
      </c>
      <c r="Q123">
        <v>0</v>
      </c>
      <c r="R123">
        <v>17.5</v>
      </c>
      <c r="S123">
        <v>0.5751848952779376</v>
      </c>
      <c r="T123">
        <v>11860.25</v>
      </c>
      <c r="U123">
        <v>100.3558075</v>
      </c>
      <c r="V123">
        <v>3345193.583333333</v>
      </c>
    </row>
    <row r="124" spans="1:22">
      <c r="A124" t="s">
        <v>805</v>
      </c>
      <c r="B124" t="s">
        <v>424</v>
      </c>
      <c r="C124">
        <v>24350</v>
      </c>
      <c r="D124" t="s">
        <v>684</v>
      </c>
      <c r="E124" t="s">
        <v>592</v>
      </c>
      <c r="F124" t="s">
        <v>818</v>
      </c>
      <c r="G124">
        <v>94.94999694824219</v>
      </c>
      <c r="H124" t="s">
        <v>823</v>
      </c>
      <c r="I124">
        <v>111.5999984741211</v>
      </c>
      <c r="J124" t="s">
        <v>664</v>
      </c>
      <c r="K124">
        <v>24391.94921875</v>
      </c>
      <c r="L124">
        <v>25</v>
      </c>
      <c r="M124">
        <v>25</v>
      </c>
      <c r="N124">
        <v>2373.749923706055</v>
      </c>
      <c r="O124">
        <v>2789.999961853027</v>
      </c>
      <c r="P124">
        <v>416.25</v>
      </c>
      <c r="Q124">
        <v>0</v>
      </c>
      <c r="R124">
        <v>416.25</v>
      </c>
      <c r="S124">
        <v>17.53554558730109</v>
      </c>
      <c r="T124">
        <v>12276.5</v>
      </c>
      <c r="U124">
        <v>100.368295</v>
      </c>
      <c r="V124">
        <v>3345609.833333333</v>
      </c>
    </row>
    <row r="125" spans="1:22">
      <c r="A125" t="s">
        <v>354</v>
      </c>
      <c r="B125" t="s">
        <v>424</v>
      </c>
      <c r="C125">
        <v>24450</v>
      </c>
      <c r="D125" t="s">
        <v>425</v>
      </c>
      <c r="E125" t="s">
        <v>593</v>
      </c>
      <c r="F125" t="s">
        <v>818</v>
      </c>
      <c r="G125">
        <v>36.15000152587891</v>
      </c>
      <c r="H125" t="s">
        <v>823</v>
      </c>
      <c r="I125">
        <v>31.70000076293945</v>
      </c>
      <c r="J125" t="s">
        <v>664</v>
      </c>
      <c r="K125">
        <v>24645.55078125</v>
      </c>
      <c r="L125">
        <v>25</v>
      </c>
      <c r="M125">
        <v>50</v>
      </c>
      <c r="N125">
        <v>1807.500076293945</v>
      </c>
      <c r="O125">
        <v>1585.000038146973</v>
      </c>
      <c r="P125">
        <v>222.5</v>
      </c>
      <c r="Q125">
        <v>0</v>
      </c>
      <c r="R125">
        <v>222.5</v>
      </c>
      <c r="S125">
        <v>12.30981967404442</v>
      </c>
      <c r="T125">
        <v>12499</v>
      </c>
      <c r="U125">
        <v>100.37497</v>
      </c>
      <c r="V125">
        <v>3345832.333333333</v>
      </c>
    </row>
    <row r="126" spans="1:22">
      <c r="A126" t="s">
        <v>806</v>
      </c>
      <c r="B126" t="s">
        <v>424</v>
      </c>
      <c r="C126">
        <v>24550</v>
      </c>
      <c r="D126" t="s">
        <v>684</v>
      </c>
      <c r="E126" t="s">
        <v>593</v>
      </c>
      <c r="F126" t="s">
        <v>818</v>
      </c>
      <c r="G126">
        <v>62.54999923706055</v>
      </c>
      <c r="H126" t="s">
        <v>823</v>
      </c>
      <c r="I126">
        <v>62.79999923706055</v>
      </c>
      <c r="J126" t="s">
        <v>664</v>
      </c>
      <c r="K126">
        <v>24645.55078125</v>
      </c>
      <c r="L126">
        <v>25</v>
      </c>
      <c r="M126">
        <v>25</v>
      </c>
      <c r="N126">
        <v>1563.749980926514</v>
      </c>
      <c r="O126">
        <v>1569.999980926514</v>
      </c>
      <c r="P126">
        <v>6.25</v>
      </c>
      <c r="Q126">
        <v>0</v>
      </c>
      <c r="R126">
        <v>6.25</v>
      </c>
      <c r="S126">
        <v>0.3996802606703732</v>
      </c>
      <c r="T126">
        <v>12505.25</v>
      </c>
      <c r="U126">
        <v>100.3751575</v>
      </c>
      <c r="V126">
        <v>3345838.583333333</v>
      </c>
    </row>
    <row r="127" spans="1:22">
      <c r="A127" t="s">
        <v>807</v>
      </c>
      <c r="B127" t="s">
        <v>424</v>
      </c>
      <c r="C127">
        <v>24800</v>
      </c>
      <c r="D127" t="s">
        <v>425</v>
      </c>
      <c r="E127" t="s">
        <v>595</v>
      </c>
      <c r="F127" t="s">
        <v>818</v>
      </c>
      <c r="G127">
        <v>55.29999923706055</v>
      </c>
      <c r="H127" t="s">
        <v>843</v>
      </c>
      <c r="I127">
        <v>60</v>
      </c>
      <c r="J127" t="s">
        <v>664</v>
      </c>
      <c r="K127">
        <v>24926.80078125</v>
      </c>
      <c r="L127">
        <v>25</v>
      </c>
      <c r="M127">
        <v>50</v>
      </c>
      <c r="N127">
        <v>2764.999961853027</v>
      </c>
      <c r="O127">
        <v>3000</v>
      </c>
      <c r="P127">
        <v>-235</v>
      </c>
      <c r="Q127">
        <v>0</v>
      </c>
      <c r="R127">
        <v>-235</v>
      </c>
      <c r="S127">
        <v>-8.499095958124695</v>
      </c>
      <c r="T127">
        <v>12270.25</v>
      </c>
      <c r="U127">
        <v>100.3681075</v>
      </c>
      <c r="V127">
        <v>3345603.583333333</v>
      </c>
    </row>
    <row r="128" spans="1:22">
      <c r="A128" t="s">
        <v>358</v>
      </c>
      <c r="B128" t="s">
        <v>424</v>
      </c>
      <c r="C128">
        <v>24900</v>
      </c>
      <c r="D128" t="s">
        <v>684</v>
      </c>
      <c r="E128" t="s">
        <v>595</v>
      </c>
      <c r="F128" t="s">
        <v>818</v>
      </c>
      <c r="G128">
        <v>85.30000305175781</v>
      </c>
      <c r="H128" t="s">
        <v>843</v>
      </c>
      <c r="I128">
        <v>110.5500030517578</v>
      </c>
      <c r="J128" t="s">
        <v>664</v>
      </c>
      <c r="K128">
        <v>24926.80078125</v>
      </c>
      <c r="L128">
        <v>25</v>
      </c>
      <c r="M128">
        <v>25</v>
      </c>
      <c r="N128">
        <v>2132.500076293945</v>
      </c>
      <c r="O128">
        <v>2763.750076293945</v>
      </c>
      <c r="P128">
        <v>631.25</v>
      </c>
      <c r="Q128">
        <v>0</v>
      </c>
      <c r="R128">
        <v>631.25</v>
      </c>
      <c r="S128">
        <v>29.60140574048861</v>
      </c>
      <c r="T128">
        <v>12901.5</v>
      </c>
      <c r="U128">
        <v>100.387045</v>
      </c>
      <c r="V128">
        <v>3346234.833333333</v>
      </c>
    </row>
    <row r="129" spans="1:22">
      <c r="A129" t="s">
        <v>808</v>
      </c>
      <c r="B129" t="s">
        <v>423</v>
      </c>
      <c r="C129">
        <v>25200</v>
      </c>
      <c r="D129" t="s">
        <v>425</v>
      </c>
      <c r="E129" t="s">
        <v>598</v>
      </c>
      <c r="F129" t="s">
        <v>818</v>
      </c>
      <c r="G129">
        <v>43.79999923706055</v>
      </c>
      <c r="H129" t="s">
        <v>844</v>
      </c>
      <c r="I129">
        <v>33.79999923706055</v>
      </c>
      <c r="J129" t="s">
        <v>664</v>
      </c>
      <c r="K129">
        <v>24956.650390625</v>
      </c>
      <c r="L129">
        <v>25</v>
      </c>
      <c r="M129">
        <v>50</v>
      </c>
      <c r="N129">
        <v>2189.999961853027</v>
      </c>
      <c r="O129">
        <v>1689.999961853027</v>
      </c>
      <c r="P129">
        <v>500</v>
      </c>
      <c r="Q129">
        <v>0</v>
      </c>
      <c r="R129">
        <v>500</v>
      </c>
      <c r="S129">
        <v>22.83105062599793</v>
      </c>
      <c r="T129">
        <v>13401.5</v>
      </c>
      <c r="U129">
        <v>100.402045</v>
      </c>
      <c r="V129">
        <v>3346734.833333333</v>
      </c>
    </row>
    <row r="130" spans="1:22">
      <c r="A130" t="s">
        <v>809</v>
      </c>
      <c r="B130" t="s">
        <v>423</v>
      </c>
      <c r="C130">
        <v>25100</v>
      </c>
      <c r="D130" t="s">
        <v>684</v>
      </c>
      <c r="E130" t="s">
        <v>598</v>
      </c>
      <c r="F130" t="s">
        <v>818</v>
      </c>
      <c r="G130">
        <v>74.09999847412109</v>
      </c>
      <c r="H130" t="s">
        <v>844</v>
      </c>
      <c r="I130">
        <v>62.90000152587891</v>
      </c>
      <c r="J130" t="s">
        <v>664</v>
      </c>
      <c r="K130">
        <v>24956.650390625</v>
      </c>
      <c r="L130">
        <v>25</v>
      </c>
      <c r="M130">
        <v>25</v>
      </c>
      <c r="N130">
        <v>1852.499961853027</v>
      </c>
      <c r="O130">
        <v>1572.500038146973</v>
      </c>
      <c r="P130">
        <v>-280</v>
      </c>
      <c r="Q130">
        <v>0</v>
      </c>
      <c r="R130">
        <v>-280</v>
      </c>
      <c r="S130">
        <v>-15.11471016279646</v>
      </c>
      <c r="T130">
        <v>13121.5</v>
      </c>
      <c r="U130">
        <v>100.393645</v>
      </c>
      <c r="V130">
        <v>3346454.833333333</v>
      </c>
    </row>
    <row r="131" spans="1:22">
      <c r="A131" t="s">
        <v>810</v>
      </c>
      <c r="B131" t="s">
        <v>424</v>
      </c>
      <c r="C131">
        <v>25000</v>
      </c>
      <c r="D131" t="s">
        <v>425</v>
      </c>
      <c r="E131" t="s">
        <v>624</v>
      </c>
      <c r="F131" t="s">
        <v>818</v>
      </c>
      <c r="G131">
        <v>37.59999847412109</v>
      </c>
      <c r="H131" t="s">
        <v>705</v>
      </c>
      <c r="I131">
        <v>72.30000305175781</v>
      </c>
      <c r="J131" t="s">
        <v>663</v>
      </c>
      <c r="K131">
        <v>25085.099609375</v>
      </c>
      <c r="L131">
        <v>25</v>
      </c>
      <c r="M131">
        <v>50</v>
      </c>
      <c r="N131">
        <v>1879.999923706055</v>
      </c>
      <c r="O131">
        <v>3615.000152587891</v>
      </c>
      <c r="P131">
        <v>-1735</v>
      </c>
      <c r="Q131">
        <v>0</v>
      </c>
      <c r="R131">
        <v>-1735</v>
      </c>
      <c r="S131">
        <v>-92.28723778774334</v>
      </c>
      <c r="T131">
        <v>11386.5</v>
      </c>
      <c r="U131">
        <v>100.341595</v>
      </c>
      <c r="V131">
        <v>3344719.833333333</v>
      </c>
    </row>
    <row r="132" spans="1:22">
      <c r="A132" t="s">
        <v>811</v>
      </c>
      <c r="B132" t="s">
        <v>424</v>
      </c>
      <c r="C132">
        <v>25100</v>
      </c>
      <c r="D132" t="s">
        <v>684</v>
      </c>
      <c r="E132" t="s">
        <v>624</v>
      </c>
      <c r="F132" t="s">
        <v>818</v>
      </c>
      <c r="G132">
        <v>62.45000076293945</v>
      </c>
      <c r="H132" t="s">
        <v>705</v>
      </c>
      <c r="I132">
        <v>114.9000015258789</v>
      </c>
      <c r="J132" t="s">
        <v>663</v>
      </c>
      <c r="K132">
        <v>25085.099609375</v>
      </c>
      <c r="L132">
        <v>25</v>
      </c>
      <c r="M132">
        <v>25</v>
      </c>
      <c r="N132">
        <v>1561.250019073486</v>
      </c>
      <c r="O132">
        <v>2872.500038146973</v>
      </c>
      <c r="P132">
        <v>1311.25</v>
      </c>
      <c r="Q132">
        <v>0</v>
      </c>
      <c r="R132">
        <v>1311.25</v>
      </c>
      <c r="S132">
        <v>83.98718872574636</v>
      </c>
      <c r="T132">
        <v>12697.75</v>
      </c>
      <c r="U132">
        <v>100.3809325</v>
      </c>
      <c r="V132">
        <v>3346031.083333333</v>
      </c>
    </row>
    <row r="133" spans="1:22">
      <c r="A133" t="s">
        <v>812</v>
      </c>
      <c r="B133" t="s">
        <v>424</v>
      </c>
      <c r="C133">
        <v>25050</v>
      </c>
      <c r="D133" t="s">
        <v>425</v>
      </c>
      <c r="E133" t="s">
        <v>625</v>
      </c>
      <c r="F133" t="s">
        <v>818</v>
      </c>
      <c r="G133">
        <v>21.79999923706055</v>
      </c>
      <c r="H133" t="s">
        <v>823</v>
      </c>
      <c r="I133">
        <v>19.64999961853027</v>
      </c>
      <c r="J133" t="s">
        <v>664</v>
      </c>
      <c r="K133">
        <v>25286.5</v>
      </c>
      <c r="L133">
        <v>25</v>
      </c>
      <c r="M133">
        <v>50</v>
      </c>
      <c r="N133">
        <v>1089.999961853027</v>
      </c>
      <c r="O133">
        <v>982.4999809265137</v>
      </c>
      <c r="P133">
        <v>107.5</v>
      </c>
      <c r="Q133">
        <v>0</v>
      </c>
      <c r="R133">
        <v>107.5</v>
      </c>
      <c r="S133">
        <v>9.862385666257024</v>
      </c>
      <c r="T133">
        <v>12805.25</v>
      </c>
      <c r="U133">
        <v>100.3841575</v>
      </c>
      <c r="V133">
        <v>3346138.583333333</v>
      </c>
    </row>
    <row r="134" spans="1:22">
      <c r="A134" t="s">
        <v>813</v>
      </c>
      <c r="B134" t="s">
        <v>424</v>
      </c>
      <c r="C134">
        <v>25150</v>
      </c>
      <c r="D134" t="s">
        <v>684</v>
      </c>
      <c r="E134" t="s">
        <v>625</v>
      </c>
      <c r="F134" t="s">
        <v>818</v>
      </c>
      <c r="G134">
        <v>39.75</v>
      </c>
      <c r="H134" t="s">
        <v>823</v>
      </c>
      <c r="I134">
        <v>40.40000152587891</v>
      </c>
      <c r="J134" t="s">
        <v>664</v>
      </c>
      <c r="K134">
        <v>25286.5</v>
      </c>
      <c r="L134">
        <v>25</v>
      </c>
      <c r="M134">
        <v>25</v>
      </c>
      <c r="N134">
        <v>993.75</v>
      </c>
      <c r="O134">
        <v>1010.000038146973</v>
      </c>
      <c r="P134">
        <v>16.25</v>
      </c>
      <c r="Q134">
        <v>0</v>
      </c>
      <c r="R134">
        <v>16.25</v>
      </c>
      <c r="S134">
        <v>1.635220125786164</v>
      </c>
      <c r="T134">
        <v>12821.5</v>
      </c>
      <c r="U134">
        <v>100.384645</v>
      </c>
      <c r="V134">
        <v>3346154.833333333</v>
      </c>
    </row>
    <row r="135" spans="1:22">
      <c r="A135" t="s">
        <v>814</v>
      </c>
      <c r="B135" t="s">
        <v>424</v>
      </c>
      <c r="C135">
        <v>25100</v>
      </c>
      <c r="D135" t="s">
        <v>425</v>
      </c>
      <c r="E135" t="s">
        <v>628</v>
      </c>
      <c r="F135" t="s">
        <v>818</v>
      </c>
      <c r="G135">
        <v>42.70000076293945</v>
      </c>
      <c r="H135" t="s">
        <v>637</v>
      </c>
      <c r="I135">
        <v>28.10000038146973</v>
      </c>
      <c r="J135" t="s">
        <v>662</v>
      </c>
      <c r="K135">
        <v>25395.80078125</v>
      </c>
      <c r="L135">
        <v>25</v>
      </c>
      <c r="M135">
        <v>50</v>
      </c>
      <c r="N135">
        <v>2135.000038146973</v>
      </c>
      <c r="O135">
        <v>1405.000019073486</v>
      </c>
      <c r="P135">
        <v>730</v>
      </c>
      <c r="Q135">
        <v>0</v>
      </c>
      <c r="R135">
        <v>730</v>
      </c>
      <c r="S135">
        <v>34.19203685980202</v>
      </c>
      <c r="T135">
        <v>13551.5</v>
      </c>
      <c r="U135">
        <v>100.406545</v>
      </c>
      <c r="V135">
        <v>3346884.833333333</v>
      </c>
    </row>
    <row r="136" spans="1:22">
      <c r="A136" t="s">
        <v>815</v>
      </c>
      <c r="B136" t="s">
        <v>424</v>
      </c>
      <c r="C136">
        <v>25200</v>
      </c>
      <c r="D136" t="s">
        <v>684</v>
      </c>
      <c r="E136" t="s">
        <v>628</v>
      </c>
      <c r="F136" t="s">
        <v>818</v>
      </c>
      <c r="G136">
        <v>66</v>
      </c>
      <c r="H136" t="s">
        <v>637</v>
      </c>
      <c r="I136">
        <v>43</v>
      </c>
      <c r="J136" t="s">
        <v>662</v>
      </c>
      <c r="K136">
        <v>25395.80078125</v>
      </c>
      <c r="L136">
        <v>25</v>
      </c>
      <c r="M136">
        <v>25</v>
      </c>
      <c r="N136">
        <v>1650</v>
      </c>
      <c r="O136">
        <v>1075</v>
      </c>
      <c r="P136">
        <v>-575</v>
      </c>
      <c r="Q136">
        <v>0</v>
      </c>
      <c r="R136">
        <v>-575</v>
      </c>
      <c r="S136">
        <v>-34.84848484848485</v>
      </c>
      <c r="T136">
        <v>12976.5</v>
      </c>
      <c r="U136">
        <v>100.389295</v>
      </c>
      <c r="V136">
        <v>3346309.833333333</v>
      </c>
    </row>
    <row r="137" spans="1:22">
      <c r="A137" t="s">
        <v>816</v>
      </c>
      <c r="B137" t="s">
        <v>424</v>
      </c>
      <c r="C137">
        <v>25750</v>
      </c>
      <c r="D137" t="s">
        <v>425</v>
      </c>
      <c r="E137" t="s">
        <v>635</v>
      </c>
      <c r="F137" t="s">
        <v>818</v>
      </c>
      <c r="G137">
        <v>39.75</v>
      </c>
      <c r="H137" t="s">
        <v>821</v>
      </c>
      <c r="I137">
        <v>36.15000152587891</v>
      </c>
      <c r="J137" t="s">
        <v>664</v>
      </c>
      <c r="K137">
        <v>25981.599609375</v>
      </c>
      <c r="L137">
        <v>25</v>
      </c>
      <c r="M137">
        <v>50</v>
      </c>
      <c r="N137">
        <v>1987.5</v>
      </c>
      <c r="O137">
        <v>1807.500076293945</v>
      </c>
      <c r="P137">
        <v>180</v>
      </c>
      <c r="Q137">
        <v>0</v>
      </c>
      <c r="R137">
        <v>180</v>
      </c>
      <c r="S137">
        <v>9.056603773584905</v>
      </c>
      <c r="T137">
        <v>13156.5</v>
      </c>
      <c r="U137">
        <v>100.394695</v>
      </c>
      <c r="V137">
        <v>3346489.833333333</v>
      </c>
    </row>
    <row r="138" spans="1:22">
      <c r="A138" t="s">
        <v>817</v>
      </c>
      <c r="B138" t="s">
        <v>424</v>
      </c>
      <c r="C138">
        <v>25850</v>
      </c>
      <c r="D138" t="s">
        <v>684</v>
      </c>
      <c r="E138" t="s">
        <v>635</v>
      </c>
      <c r="F138" t="s">
        <v>818</v>
      </c>
      <c r="G138">
        <v>66.90000152587891</v>
      </c>
      <c r="H138" t="s">
        <v>821</v>
      </c>
      <c r="I138">
        <v>67.84999847412109</v>
      </c>
      <c r="J138" t="s">
        <v>664</v>
      </c>
      <c r="K138">
        <v>25981.599609375</v>
      </c>
      <c r="L138">
        <v>25</v>
      </c>
      <c r="M138">
        <v>25</v>
      </c>
      <c r="N138">
        <v>1672.500038146973</v>
      </c>
      <c r="O138">
        <v>1696.249961853027</v>
      </c>
      <c r="P138">
        <v>23.75</v>
      </c>
      <c r="Q138">
        <v>0</v>
      </c>
      <c r="R138">
        <v>23.75</v>
      </c>
      <c r="S138">
        <v>1.420029862977674</v>
      </c>
      <c r="T138">
        <v>13180.25</v>
      </c>
      <c r="U138">
        <v>100.3954075</v>
      </c>
      <c r="V138">
        <v>3346513.583333333</v>
      </c>
    </row>
  </sheetData>
  <autoFilter ref="A1:V137"/>
  <conditionalFormatting sqref="R2:R137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2"/>
  <sheetViews>
    <sheetView workbookViewId="0"/>
  </sheetViews>
  <sheetFormatPr defaultRowHeight="15"/>
  <cols>
    <col min="1" max="1" width="25.7109375" customWidth="1"/>
  </cols>
  <sheetData>
    <row r="1" spans="1:5">
      <c r="A1" s="1" t="s">
        <v>873</v>
      </c>
    </row>
    <row r="2" spans="1:5">
      <c r="A2" t="s">
        <v>849</v>
      </c>
      <c r="B2" t="s">
        <v>845</v>
      </c>
      <c r="C2" t="s">
        <v>846</v>
      </c>
      <c r="D2" t="s">
        <v>847</v>
      </c>
      <c r="E2" t="s">
        <v>848</v>
      </c>
    </row>
    <row r="3" spans="1:5">
      <c r="A3" t="s">
        <v>850</v>
      </c>
      <c r="B3">
        <v>0.01120249920305327</v>
      </c>
      <c r="C3">
        <v>0.000447105806026471</v>
      </c>
      <c r="D3">
        <v>0.003674362757670302</v>
      </c>
      <c r="E3">
        <v>0.003190464188062014</v>
      </c>
    </row>
    <row r="4" spans="1:5">
      <c r="A4" t="s">
        <v>851</v>
      </c>
      <c r="B4">
        <v>-0.003148664113267681</v>
      </c>
      <c r="C4">
        <v>-0.001766398029026338</v>
      </c>
      <c r="D4">
        <v>-0.001374749999999949</v>
      </c>
      <c r="E4">
        <v>-0.0005239352544424802</v>
      </c>
    </row>
    <row r="5" spans="1:5">
      <c r="A5" t="s">
        <v>852</v>
      </c>
      <c r="B5">
        <v>-9.8888</v>
      </c>
      <c r="C5">
        <v>-46.1013</v>
      </c>
      <c r="D5">
        <v>-33.1098</v>
      </c>
      <c r="E5">
        <v>-48.1715</v>
      </c>
    </row>
    <row r="6" spans="1:5">
      <c r="A6" t="s">
        <v>853</v>
      </c>
      <c r="B6">
        <v>0.5224</v>
      </c>
      <c r="C6">
        <v>0.0299</v>
      </c>
      <c r="D6">
        <v>0.2015</v>
      </c>
      <c r="E6">
        <v>0.541</v>
      </c>
    </row>
    <row r="7" spans="1:5">
      <c r="A7" t="s">
        <v>854</v>
      </c>
      <c r="B7">
        <v>956.03</v>
      </c>
      <c r="C7">
        <v>1240.19</v>
      </c>
      <c r="D7">
        <v>496.49</v>
      </c>
      <c r="E7">
        <v>602.2</v>
      </c>
    </row>
    <row r="8" spans="1:5">
      <c r="A8" t="s">
        <v>855</v>
      </c>
      <c r="B8">
        <v>-731.63</v>
      </c>
      <c r="C8">
        <v>-31.99</v>
      </c>
      <c r="D8">
        <v>-63.69</v>
      </c>
      <c r="E8">
        <v>-430.78</v>
      </c>
    </row>
    <row r="9" spans="1:5">
      <c r="A9" t="s">
        <v>856</v>
      </c>
      <c r="B9">
        <v>-12.0932</v>
      </c>
      <c r="C9">
        <v>-79.4492</v>
      </c>
      <c r="D9">
        <v>-41.0161</v>
      </c>
      <c r="E9">
        <v>-58.9036</v>
      </c>
    </row>
    <row r="10" spans="1:5">
      <c r="A10" t="s">
        <v>857</v>
      </c>
      <c r="B10">
        <v>3.5579</v>
      </c>
      <c r="C10">
        <v>0.2531</v>
      </c>
      <c r="D10">
        <v>2.6727</v>
      </c>
      <c r="E10">
        <v>6.0894</v>
      </c>
    </row>
    <row r="11" spans="1:5">
      <c r="A11" t="s">
        <v>858</v>
      </c>
      <c r="B11">
        <v>1.4292</v>
      </c>
      <c r="C11">
        <v>1.1928</v>
      </c>
      <c r="D11">
        <v>1.967</v>
      </c>
      <c r="E11">
        <v>1.648</v>
      </c>
    </row>
    <row r="12" spans="1:5">
      <c r="A12" t="s">
        <v>859</v>
      </c>
      <c r="B12">
        <v>5</v>
      </c>
      <c r="C12">
        <v>2</v>
      </c>
      <c r="D12">
        <v>3</v>
      </c>
      <c r="E12">
        <v>6</v>
      </c>
    </row>
    <row r="13" spans="1:5">
      <c r="A13" t="s">
        <v>860</v>
      </c>
      <c r="B13">
        <v>5</v>
      </c>
      <c r="C13">
        <v>119</v>
      </c>
      <c r="D13">
        <v>32</v>
      </c>
      <c r="E13">
        <v>7</v>
      </c>
    </row>
    <row r="14" spans="1:5">
      <c r="A14" t="s">
        <v>861</v>
      </c>
      <c r="B14">
        <v>150</v>
      </c>
      <c r="C14">
        <v>6.05</v>
      </c>
      <c r="D14">
        <v>49.19</v>
      </c>
      <c r="E14">
        <v>128.06</v>
      </c>
    </row>
    <row r="15" spans="1:5">
      <c r="A15" t="s">
        <v>862</v>
      </c>
      <c r="B15">
        <v>3.7751</v>
      </c>
      <c r="C15">
        <v>0.2717</v>
      </c>
      <c r="D15">
        <v>2.8762</v>
      </c>
      <c r="E15">
        <v>6.5279</v>
      </c>
    </row>
    <row r="16" spans="1:5">
      <c r="A16" t="s">
        <v>863</v>
      </c>
      <c r="B16">
        <v>1.3067</v>
      </c>
      <c r="C16">
        <v>38.7681</v>
      </c>
      <c r="D16">
        <v>7.7954</v>
      </c>
      <c r="E16">
        <v>1.3979</v>
      </c>
    </row>
    <row r="17" spans="1:5">
      <c r="A17" t="s">
        <v>864</v>
      </c>
      <c r="B17">
        <v>0.0059</v>
      </c>
      <c r="C17">
        <v>0.0015</v>
      </c>
      <c r="D17">
        <v>0.002</v>
      </c>
      <c r="E17">
        <v>0.0014</v>
      </c>
    </row>
    <row r="18" spans="1:5">
      <c r="A18" t="s">
        <v>865</v>
      </c>
      <c r="B18">
        <v>-0.7141999999999999</v>
      </c>
      <c r="C18">
        <v>3.7471</v>
      </c>
      <c r="D18">
        <v>-0.0536</v>
      </c>
      <c r="E18">
        <v>0.9550999999999999</v>
      </c>
    </row>
    <row r="19" spans="1:5">
      <c r="A19" t="s">
        <v>866</v>
      </c>
      <c r="B19">
        <v>2.6344</v>
      </c>
      <c r="C19">
        <v>38.7903</v>
      </c>
      <c r="D19">
        <v>18.4982</v>
      </c>
      <c r="E19">
        <v>8.1275</v>
      </c>
    </row>
    <row r="20" spans="1:5">
      <c r="A20" t="s">
        <v>867</v>
      </c>
      <c r="B20">
        <v>268</v>
      </c>
      <c r="C20">
        <v>268</v>
      </c>
      <c r="D20">
        <v>268</v>
      </c>
      <c r="E20">
        <v>268</v>
      </c>
    </row>
    <row r="21" spans="1:5">
      <c r="A21" t="s">
        <v>868</v>
      </c>
      <c r="B21">
        <v>40195.75</v>
      </c>
      <c r="C21">
        <v>1603.61</v>
      </c>
      <c r="D21">
        <v>13180.25</v>
      </c>
      <c r="E21">
        <v>34332.76</v>
      </c>
    </row>
    <row r="22" spans="1:5">
      <c r="A22" t="s">
        <v>869</v>
      </c>
      <c r="B22">
        <v>1.21</v>
      </c>
      <c r="C22">
        <v>0.05</v>
      </c>
      <c r="D22">
        <v>0.4</v>
      </c>
      <c r="E22">
        <v>0.34</v>
      </c>
    </row>
    <row r="23" spans="1:5">
      <c r="A23" t="s">
        <v>870</v>
      </c>
      <c r="B23">
        <v>101.21</v>
      </c>
      <c r="C23">
        <v>100.05</v>
      </c>
      <c r="D23">
        <v>100.4</v>
      </c>
      <c r="E23">
        <v>100.34</v>
      </c>
    </row>
    <row r="24" spans="1:5">
      <c r="A24" t="s">
        <v>871</v>
      </c>
      <c r="B24">
        <v>420</v>
      </c>
      <c r="C24">
        <v>24</v>
      </c>
      <c r="D24">
        <v>136</v>
      </c>
    </row>
    <row r="25" spans="1:5">
      <c r="A25" t="s">
        <v>872</v>
      </c>
      <c r="B25">
        <v>0.6167</v>
      </c>
      <c r="C25">
        <v>0.3333</v>
      </c>
      <c r="D25">
        <v>0.6544</v>
      </c>
    </row>
    <row r="28" spans="1:5">
      <c r="A28" s="1" t="s">
        <v>874</v>
      </c>
    </row>
    <row r="29" spans="1:5">
      <c r="B29" t="s">
        <v>845</v>
      </c>
      <c r="C29" t="s">
        <v>846</v>
      </c>
      <c r="D29" t="s">
        <v>847</v>
      </c>
    </row>
    <row r="30" spans="1:5">
      <c r="A30" t="s">
        <v>850</v>
      </c>
      <c r="B30">
        <v>0.001234293784596385</v>
      </c>
      <c r="C30">
        <v>-0.002290733444224702</v>
      </c>
      <c r="D30">
        <v>-0.002886563816283383</v>
      </c>
    </row>
    <row r="31" spans="1:5">
      <c r="A31" t="s">
        <v>851</v>
      </c>
      <c r="B31">
        <v>-0.003928687753273061</v>
      </c>
      <c r="C31">
        <v>-0.0007971000000000572</v>
      </c>
      <c r="D31">
        <v>-0.001124864594424418</v>
      </c>
    </row>
    <row r="32" spans="1:5">
      <c r="A32" t="s">
        <v>852</v>
      </c>
      <c r="B32">
        <v>-10.8008</v>
      </c>
      <c r="C32">
        <v>-73.90519999999999</v>
      </c>
      <c r="D32">
        <v>-37.1338</v>
      </c>
    </row>
    <row r="33" spans="1:4">
      <c r="A33" t="s">
        <v>853</v>
      </c>
      <c r="B33">
        <v>0.5</v>
      </c>
      <c r="C33">
        <v>0</v>
      </c>
      <c r="D33">
        <v>0.09089999999999999</v>
      </c>
    </row>
    <row r="34" spans="1:4">
      <c r="A34" t="s">
        <v>854</v>
      </c>
      <c r="B34">
        <v>903.84</v>
      </c>
      <c r="C34">
        <v>0</v>
      </c>
      <c r="D34">
        <v>413.75</v>
      </c>
    </row>
    <row r="35" spans="1:4">
      <c r="A35" t="s">
        <v>855</v>
      </c>
      <c r="B35">
        <v>-871.34</v>
      </c>
      <c r="C35">
        <v>-30.19</v>
      </c>
      <c r="D35">
        <v>-83.23</v>
      </c>
    </row>
    <row r="36" spans="1:4">
      <c r="A36" t="s">
        <v>856</v>
      </c>
      <c r="B36">
        <v>-12.4172</v>
      </c>
      <c r="C36">
        <v>-73.90519999999999</v>
      </c>
      <c r="D36">
        <v>-37.1338</v>
      </c>
    </row>
    <row r="37" spans="1:4">
      <c r="A37" t="s">
        <v>857</v>
      </c>
      <c r="B37">
        <v>0.3142</v>
      </c>
      <c r="C37">
        <v>2.8738</v>
      </c>
      <c r="D37">
        <v>2.5661</v>
      </c>
    </row>
    <row r="38" spans="1:4">
      <c r="A38" t="s">
        <v>858</v>
      </c>
      <c r="B38">
        <v>1.0373</v>
      </c>
      <c r="C38">
        <v>0</v>
      </c>
      <c r="D38">
        <v>0.4971</v>
      </c>
    </row>
    <row r="39" spans="1:4">
      <c r="A39" t="s">
        <v>859</v>
      </c>
      <c r="B39">
        <v>5</v>
      </c>
      <c r="C39">
        <v>0</v>
      </c>
      <c r="D39">
        <v>3</v>
      </c>
    </row>
    <row r="40" spans="1:4">
      <c r="A40" t="s">
        <v>860</v>
      </c>
      <c r="B40">
        <v>6</v>
      </c>
      <c r="C40">
        <v>88</v>
      </c>
      <c r="D40">
        <v>32</v>
      </c>
    </row>
    <row r="41" spans="1:4">
      <c r="A41" t="s">
        <v>861</v>
      </c>
      <c r="B41">
        <v>16.25</v>
      </c>
      <c r="C41">
        <v>-30.19</v>
      </c>
      <c r="D41">
        <v>-38.05</v>
      </c>
    </row>
    <row r="42" spans="1:4">
      <c r="A42" t="s">
        <v>862</v>
      </c>
      <c r="B42">
        <v>0.1088</v>
      </c>
      <c r="C42">
        <v>1</v>
      </c>
      <c r="D42">
        <v>0.893</v>
      </c>
    </row>
    <row r="43" spans="1:4">
      <c r="A43" t="s">
        <v>863</v>
      </c>
      <c r="B43">
        <v>1.0373</v>
      </c>
      <c r="C43">
        <v>0</v>
      </c>
      <c r="D43">
        <v>4.9712</v>
      </c>
    </row>
    <row r="44" spans="1:4">
      <c r="A44" t="s">
        <v>864</v>
      </c>
      <c r="B44">
        <v>0.0064</v>
      </c>
      <c r="C44">
        <v>0.001</v>
      </c>
      <c r="D44">
        <v>0.002</v>
      </c>
    </row>
    <row r="45" spans="1:4">
      <c r="A45" t="s">
        <v>865</v>
      </c>
      <c r="B45">
        <v>-1.2116</v>
      </c>
      <c r="C45">
        <v>-7.1023</v>
      </c>
      <c r="D45">
        <v>-4.4744</v>
      </c>
    </row>
    <row r="46" spans="1:4">
      <c r="A46" t="s">
        <v>866</v>
      </c>
      <c r="B46">
        <v>5.8826</v>
      </c>
      <c r="C46">
        <v>51.7891</v>
      </c>
      <c r="D46">
        <v>26.0031</v>
      </c>
    </row>
    <row r="47" spans="1:4">
      <c r="A47" t="s">
        <v>867</v>
      </c>
      <c r="B47">
        <v>88</v>
      </c>
      <c r="C47">
        <v>88</v>
      </c>
      <c r="D47">
        <v>88</v>
      </c>
    </row>
    <row r="48" spans="1:4">
      <c r="A48" t="s">
        <v>868</v>
      </c>
      <c r="B48">
        <v>1430</v>
      </c>
      <c r="C48">
        <v>-2657</v>
      </c>
      <c r="D48">
        <v>-3348.75</v>
      </c>
    </row>
    <row r="49" spans="1:4">
      <c r="A49" t="s">
        <v>869</v>
      </c>
      <c r="B49">
        <v>0.04</v>
      </c>
      <c r="C49">
        <v>-0.08</v>
      </c>
      <c r="D49">
        <v>-0.1</v>
      </c>
    </row>
    <row r="50" spans="1:4">
      <c r="A50" t="s">
        <v>870</v>
      </c>
      <c r="B50">
        <v>100.04</v>
      </c>
      <c r="C50">
        <v>99.92</v>
      </c>
      <c r="D50">
        <v>99.90000000000001</v>
      </c>
    </row>
    <row r="51" spans="1:4">
      <c r="A51" t="s">
        <v>871</v>
      </c>
      <c r="B51">
        <v>144</v>
      </c>
      <c r="C51">
        <v>2</v>
      </c>
      <c r="D51">
        <v>30</v>
      </c>
    </row>
    <row r="52" spans="1:4">
      <c r="A52" t="s">
        <v>872</v>
      </c>
      <c r="B52">
        <v>0.6458</v>
      </c>
      <c r="C52">
        <v>0</v>
      </c>
      <c r="D52">
        <v>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sheetData>
    <row r="1" spans="1:5">
      <c r="A1" s="1" t="s">
        <v>889</v>
      </c>
    </row>
    <row r="2" spans="1:5">
      <c r="A2" t="s">
        <v>875</v>
      </c>
      <c r="B2" t="s">
        <v>845</v>
      </c>
      <c r="C2" t="s">
        <v>846</v>
      </c>
      <c r="D2" t="s">
        <v>847</v>
      </c>
      <c r="E2" t="s">
        <v>848</v>
      </c>
    </row>
    <row r="3" spans="1:5">
      <c r="A3" t="s">
        <v>876</v>
      </c>
      <c r="B3">
        <v>0.02868</v>
      </c>
      <c r="C3">
        <v>-0.004737</v>
      </c>
      <c r="D3">
        <v>-0.1104375</v>
      </c>
      <c r="E3">
        <v>-0.03671962499999999</v>
      </c>
    </row>
    <row r="4" spans="1:5">
      <c r="A4" t="s">
        <v>877</v>
      </c>
      <c r="B4">
        <v>-0.017055</v>
      </c>
      <c r="C4">
        <v>0.0534114</v>
      </c>
      <c r="D4">
        <v>0.1147125</v>
      </c>
      <c r="E4">
        <v>0.064296825</v>
      </c>
    </row>
    <row r="5" spans="1:5">
      <c r="A5" t="s">
        <v>878</v>
      </c>
      <c r="B5">
        <v>0.1634625</v>
      </c>
      <c r="C5">
        <v>0.08636249999999999</v>
      </c>
      <c r="D5">
        <v>0.024225</v>
      </c>
      <c r="E5">
        <v>0.07617937500000001</v>
      </c>
    </row>
    <row r="6" spans="1:5">
      <c r="A6" t="s">
        <v>879</v>
      </c>
      <c r="B6">
        <v>0.23406</v>
      </c>
      <c r="C6">
        <v>0</v>
      </c>
      <c r="D6">
        <v>0.06465</v>
      </c>
      <c r="E6">
        <v>0.0577365</v>
      </c>
    </row>
    <row r="7" spans="1:5">
      <c r="A7" t="s">
        <v>880</v>
      </c>
      <c r="B7">
        <v>0.4026974999999999</v>
      </c>
      <c r="C7">
        <v>0.0121089</v>
      </c>
      <c r="D7">
        <v>0.0872925</v>
      </c>
      <c r="E7">
        <v>0.09701144999999999</v>
      </c>
    </row>
    <row r="8" spans="1:5">
      <c r="A8" t="s">
        <v>881</v>
      </c>
      <c r="B8">
        <v>-0.0389025</v>
      </c>
      <c r="C8">
        <v>0.0258561</v>
      </c>
      <c r="D8">
        <v>0.06837749999999999</v>
      </c>
      <c r="E8">
        <v>0.0310248</v>
      </c>
    </row>
    <row r="9" spans="1:5">
      <c r="A9" t="s">
        <v>882</v>
      </c>
      <c r="B9">
        <v>-0.037065</v>
      </c>
      <c r="C9">
        <v>0.05214390000000001</v>
      </c>
      <c r="D9">
        <v>-0.0026625</v>
      </c>
      <c r="E9">
        <v>0.019580325</v>
      </c>
    </row>
    <row r="10" spans="1:5">
      <c r="A10" t="s">
        <v>883</v>
      </c>
      <c r="B10">
        <v>0.2669325</v>
      </c>
      <c r="C10">
        <v>-0.0904575</v>
      </c>
      <c r="D10">
        <v>0.06659999999999999</v>
      </c>
      <c r="E10">
        <v>0.018121125</v>
      </c>
    </row>
    <row r="11" spans="1:5">
      <c r="A11" t="s">
        <v>884</v>
      </c>
      <c r="B11">
        <v>0.186825</v>
      </c>
      <c r="C11">
        <v>-0.08026499999999999</v>
      </c>
      <c r="D11">
        <v>0.0042375</v>
      </c>
      <c r="E11">
        <v>-0.010625625</v>
      </c>
    </row>
    <row r="12" spans="1:5">
      <c r="A12" t="s">
        <v>885</v>
      </c>
      <c r="B12">
        <v>0.167775</v>
      </c>
      <c r="C12">
        <v>0</v>
      </c>
      <c r="D12">
        <v>0.0142125</v>
      </c>
      <c r="E12">
        <v>0.030140625</v>
      </c>
    </row>
    <row r="13" spans="1:5">
      <c r="A13" t="s">
        <v>886</v>
      </c>
      <c r="B13">
        <v>0.08553749999999999</v>
      </c>
      <c r="C13">
        <v>-0.006315</v>
      </c>
      <c r="D13">
        <v>0.06243749999999999</v>
      </c>
      <c r="E13">
        <v>0.03152625</v>
      </c>
    </row>
    <row r="14" spans="1:5">
      <c r="A14" t="s">
        <v>887</v>
      </c>
      <c r="B14">
        <v>-0.1311</v>
      </c>
      <c r="C14">
        <v>0</v>
      </c>
      <c r="D14">
        <v>0</v>
      </c>
      <c r="E14">
        <v>-0.019665</v>
      </c>
    </row>
    <row r="15" spans="1:5">
      <c r="A15" t="s">
        <v>888</v>
      </c>
      <c r="B15">
        <v>-0.105975</v>
      </c>
      <c r="C15">
        <v>0</v>
      </c>
      <c r="D15">
        <v>0.0017625</v>
      </c>
      <c r="E15">
        <v>-0.015279375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70"/>
  <sheetViews>
    <sheetView workbookViewId="0"/>
  </sheetViews>
  <sheetFormatPr defaultRowHeight="15"/>
  <sheetData>
    <row r="1" spans="1:5">
      <c r="A1" s="1" t="s">
        <v>944</v>
      </c>
    </row>
    <row r="2" spans="1:5">
      <c r="A2" t="s">
        <v>890</v>
      </c>
      <c r="B2" t="s">
        <v>845</v>
      </c>
      <c r="C2" t="s">
        <v>846</v>
      </c>
      <c r="D2" t="s">
        <v>847</v>
      </c>
      <c r="E2" t="s">
        <v>848</v>
      </c>
    </row>
    <row r="3" spans="1:5">
      <c r="A3" t="s">
        <v>891</v>
      </c>
      <c r="B3">
        <v>100</v>
      </c>
      <c r="C3">
        <v>100</v>
      </c>
      <c r="D3">
        <v>100</v>
      </c>
      <c r="E3">
        <v>100</v>
      </c>
    </row>
    <row r="4" spans="1:5">
      <c r="A4" t="s">
        <v>426</v>
      </c>
      <c r="B4">
        <v>100.00315</v>
      </c>
      <c r="C4">
        <v>100</v>
      </c>
      <c r="D4">
        <v>99.93688750000001</v>
      </c>
      <c r="E4">
        <v>99.97838312500001</v>
      </c>
    </row>
    <row r="5" spans="1:5">
      <c r="A5" t="s">
        <v>427</v>
      </c>
      <c r="B5">
        <v>99.95395000000001</v>
      </c>
      <c r="C5">
        <v>100</v>
      </c>
      <c r="D5">
        <v>99.93688750000001</v>
      </c>
      <c r="E5">
        <v>99.971003125</v>
      </c>
    </row>
    <row r="6" spans="1:5">
      <c r="A6" t="s">
        <v>428</v>
      </c>
      <c r="B6">
        <v>100.0156</v>
      </c>
      <c r="C6">
        <v>100</v>
      </c>
      <c r="D6">
        <v>99.93688750000001</v>
      </c>
      <c r="E6">
        <v>99.980250625</v>
      </c>
    </row>
    <row r="7" spans="1:5">
      <c r="A7" t="s">
        <v>429</v>
      </c>
      <c r="B7">
        <v>100.0765375</v>
      </c>
      <c r="C7">
        <v>100</v>
      </c>
      <c r="D7">
        <v>99.93688750000001</v>
      </c>
      <c r="E7">
        <v>99.98939125</v>
      </c>
    </row>
    <row r="8" spans="1:5">
      <c r="A8" t="s">
        <v>892</v>
      </c>
      <c r="B8">
        <v>100.0765375</v>
      </c>
      <c r="C8">
        <v>100</v>
      </c>
      <c r="D8">
        <v>99.93688750000001</v>
      </c>
      <c r="E8">
        <v>99.98939125</v>
      </c>
    </row>
    <row r="9" spans="1:5">
      <c r="A9" t="s">
        <v>430</v>
      </c>
      <c r="B9">
        <v>100.1153125</v>
      </c>
      <c r="C9">
        <v>100</v>
      </c>
      <c r="D9">
        <v>99.93688750000001</v>
      </c>
      <c r="E9">
        <v>99.99520750000001</v>
      </c>
    </row>
    <row r="10" spans="1:5">
      <c r="A10" t="s">
        <v>431</v>
      </c>
      <c r="B10">
        <v>100.1308375</v>
      </c>
      <c r="C10">
        <v>100</v>
      </c>
      <c r="D10">
        <v>99.93688750000001</v>
      </c>
      <c r="E10">
        <v>99.99753625</v>
      </c>
    </row>
    <row r="11" spans="1:5">
      <c r="A11" t="s">
        <v>432</v>
      </c>
      <c r="B11">
        <v>100.102225</v>
      </c>
      <c r="C11">
        <v>100</v>
      </c>
      <c r="D11">
        <v>99.93688750000001</v>
      </c>
      <c r="E11">
        <v>99.993244375</v>
      </c>
    </row>
    <row r="12" spans="1:5">
      <c r="A12" t="s">
        <v>433</v>
      </c>
      <c r="B12">
        <v>100.123675</v>
      </c>
      <c r="C12">
        <v>100</v>
      </c>
      <c r="D12">
        <v>99.93688750000001</v>
      </c>
      <c r="E12">
        <v>99.99646187499999</v>
      </c>
    </row>
    <row r="13" spans="1:5">
      <c r="A13" t="s">
        <v>685</v>
      </c>
      <c r="B13">
        <v>100.123675</v>
      </c>
      <c r="C13">
        <v>99.99772</v>
      </c>
      <c r="D13">
        <v>99.93688750000001</v>
      </c>
      <c r="E13">
        <v>99.995321875</v>
      </c>
    </row>
    <row r="14" spans="1:5">
      <c r="A14" t="s">
        <v>434</v>
      </c>
      <c r="B14">
        <v>100.1231125</v>
      </c>
      <c r="C14">
        <v>99.99772</v>
      </c>
      <c r="D14">
        <v>99.86252500000001</v>
      </c>
      <c r="E14">
        <v>99.969210625</v>
      </c>
    </row>
    <row r="15" spans="1:5">
      <c r="A15" t="s">
        <v>435</v>
      </c>
      <c r="B15">
        <v>100.0265125</v>
      </c>
      <c r="C15">
        <v>99.99772</v>
      </c>
      <c r="D15">
        <v>99.8711425</v>
      </c>
      <c r="E15">
        <v>99.95773675000001</v>
      </c>
    </row>
    <row r="16" spans="1:5">
      <c r="A16" t="s">
        <v>436</v>
      </c>
      <c r="B16">
        <v>99.9416875</v>
      </c>
      <c r="C16">
        <v>99.99772</v>
      </c>
      <c r="D16">
        <v>99.88423</v>
      </c>
      <c r="E16">
        <v>99.94959362500001</v>
      </c>
    </row>
    <row r="17" spans="1:5">
      <c r="A17" t="s">
        <v>437</v>
      </c>
      <c r="B17">
        <v>99.9896875</v>
      </c>
      <c r="C17">
        <v>99.99772</v>
      </c>
      <c r="D17">
        <v>99.88423</v>
      </c>
      <c r="E17">
        <v>99.95679362499999</v>
      </c>
    </row>
    <row r="18" spans="1:5">
      <c r="A18" t="s">
        <v>686</v>
      </c>
      <c r="B18">
        <v>99.9896875</v>
      </c>
      <c r="C18">
        <v>99.99526299999999</v>
      </c>
      <c r="D18">
        <v>99.88423</v>
      </c>
      <c r="E18">
        <v>99.95556512500001</v>
      </c>
    </row>
    <row r="19" spans="1:5">
      <c r="A19" t="s">
        <v>438</v>
      </c>
      <c r="B19">
        <v>99.983575</v>
      </c>
      <c r="C19">
        <v>99.99526299999999</v>
      </c>
      <c r="D19">
        <v>99.88423</v>
      </c>
      <c r="E19">
        <v>99.95464825000001</v>
      </c>
    </row>
    <row r="20" spans="1:5">
      <c r="A20" t="s">
        <v>439</v>
      </c>
      <c r="B20">
        <v>99.9988675</v>
      </c>
      <c r="C20">
        <v>99.99526299999999</v>
      </c>
      <c r="D20">
        <v>99.88423</v>
      </c>
      <c r="E20">
        <v>99.956942125</v>
      </c>
    </row>
    <row r="21" spans="1:5">
      <c r="A21" t="s">
        <v>440</v>
      </c>
      <c r="B21">
        <v>99.99298</v>
      </c>
      <c r="C21">
        <v>99.99526299999999</v>
      </c>
      <c r="D21">
        <v>99.8895625</v>
      </c>
      <c r="E21">
        <v>99.957925375</v>
      </c>
    </row>
    <row r="22" spans="1:5">
      <c r="A22" t="s">
        <v>441</v>
      </c>
      <c r="B22">
        <v>100.02868</v>
      </c>
      <c r="C22">
        <v>99.99526299999999</v>
      </c>
      <c r="D22">
        <v>99.8895625</v>
      </c>
      <c r="E22">
        <v>99.963280375</v>
      </c>
    </row>
    <row r="23" spans="1:5">
      <c r="A23" t="s">
        <v>893</v>
      </c>
      <c r="B23">
        <v>100.02868</v>
      </c>
      <c r="C23">
        <v>99.99526299999999</v>
      </c>
      <c r="D23">
        <v>99.8895625</v>
      </c>
      <c r="E23">
        <v>99.963280375</v>
      </c>
    </row>
    <row r="24" spans="1:5">
      <c r="A24" t="s">
        <v>442</v>
      </c>
      <c r="B24">
        <v>100.0389925</v>
      </c>
      <c r="C24">
        <v>100.0537069</v>
      </c>
      <c r="D24">
        <v>99.9173875</v>
      </c>
      <c r="E24">
        <v>100.00378795</v>
      </c>
    </row>
    <row r="25" spans="1:5">
      <c r="A25" t="s">
        <v>443</v>
      </c>
      <c r="B25">
        <v>100.0665925</v>
      </c>
      <c r="C25">
        <v>100.0537069</v>
      </c>
      <c r="D25">
        <v>99.95428750000001</v>
      </c>
      <c r="E25">
        <v>100.02084295</v>
      </c>
    </row>
    <row r="26" spans="1:5">
      <c r="A26" t="s">
        <v>444</v>
      </c>
      <c r="B26">
        <v>100.0686625</v>
      </c>
      <c r="C26">
        <v>100.0537069</v>
      </c>
      <c r="D26">
        <v>99.96040000000001</v>
      </c>
      <c r="E26">
        <v>100.023292825</v>
      </c>
    </row>
    <row r="27" spans="1:5">
      <c r="A27" t="s">
        <v>894</v>
      </c>
      <c r="B27">
        <v>100.0686625</v>
      </c>
      <c r="C27">
        <v>100.0537069</v>
      </c>
      <c r="D27">
        <v>99.96040000000001</v>
      </c>
      <c r="E27">
        <v>100.023292825</v>
      </c>
    </row>
    <row r="28" spans="1:5">
      <c r="A28" t="s">
        <v>445</v>
      </c>
      <c r="B28">
        <v>100.1215375</v>
      </c>
      <c r="C28">
        <v>100.0219069</v>
      </c>
      <c r="D28">
        <v>99.96040000000001</v>
      </c>
      <c r="E28">
        <v>100.015324075</v>
      </c>
    </row>
    <row r="29" spans="1:5">
      <c r="A29" t="s">
        <v>446</v>
      </c>
      <c r="B29">
        <v>100.13893</v>
      </c>
      <c r="C29">
        <v>100.0707244</v>
      </c>
      <c r="D29">
        <v>99.96040000000001</v>
      </c>
      <c r="E29">
        <v>100.0423417</v>
      </c>
    </row>
    <row r="30" spans="1:5">
      <c r="A30" t="s">
        <v>447</v>
      </c>
      <c r="B30">
        <v>100.049605</v>
      </c>
      <c r="C30">
        <v>100.0707244</v>
      </c>
      <c r="D30">
        <v>99.96040000000001</v>
      </c>
      <c r="E30">
        <v>100.02894295</v>
      </c>
    </row>
    <row r="31" spans="1:5">
      <c r="A31" t="s">
        <v>448</v>
      </c>
      <c r="B31">
        <v>100.0285</v>
      </c>
      <c r="C31">
        <v>100.0707244</v>
      </c>
      <c r="D31">
        <v>99.96040000000001</v>
      </c>
      <c r="E31">
        <v>100.0257772</v>
      </c>
    </row>
    <row r="32" spans="1:5">
      <c r="A32" t="s">
        <v>895</v>
      </c>
      <c r="B32">
        <v>100.0285</v>
      </c>
      <c r="C32">
        <v>100.0707244</v>
      </c>
      <c r="D32">
        <v>99.96040000000001</v>
      </c>
      <c r="E32">
        <v>100.0257772</v>
      </c>
    </row>
    <row r="33" spans="1:5">
      <c r="A33" t="s">
        <v>449</v>
      </c>
      <c r="B33">
        <v>100.068775</v>
      </c>
      <c r="C33">
        <v>100.0486744</v>
      </c>
      <c r="D33">
        <v>99.9698125</v>
      </c>
      <c r="E33">
        <v>100.024087825</v>
      </c>
    </row>
    <row r="34" spans="1:5">
      <c r="A34" t="s">
        <v>450</v>
      </c>
      <c r="B34">
        <v>100.0354</v>
      </c>
      <c r="C34">
        <v>100.0486744</v>
      </c>
      <c r="D34">
        <v>99.9828625</v>
      </c>
      <c r="E34">
        <v>100.023649075</v>
      </c>
    </row>
    <row r="35" spans="1:5">
      <c r="A35" t="s">
        <v>896</v>
      </c>
      <c r="B35">
        <v>100.0354</v>
      </c>
      <c r="C35">
        <v>100.0486744</v>
      </c>
      <c r="D35">
        <v>99.9828625</v>
      </c>
      <c r="E35">
        <v>100.023649075</v>
      </c>
    </row>
    <row r="36" spans="1:5">
      <c r="A36" t="s">
        <v>451</v>
      </c>
      <c r="B36">
        <v>99.89008750000001</v>
      </c>
      <c r="C36">
        <v>100.0486744</v>
      </c>
      <c r="D36">
        <v>100.004275</v>
      </c>
      <c r="E36">
        <v>100.009346575</v>
      </c>
    </row>
    <row r="37" spans="1:5">
      <c r="A37" t="s">
        <v>452</v>
      </c>
      <c r="B37">
        <v>99.94341249999999</v>
      </c>
      <c r="C37">
        <v>100.0486744</v>
      </c>
      <c r="D37">
        <v>100.004275</v>
      </c>
      <c r="E37">
        <v>100.017345325</v>
      </c>
    </row>
    <row r="38" spans="1:5">
      <c r="A38" t="s">
        <v>453</v>
      </c>
      <c r="B38">
        <v>99.969025</v>
      </c>
      <c r="C38">
        <v>100.0486744</v>
      </c>
      <c r="D38">
        <v>100.004275</v>
      </c>
      <c r="E38">
        <v>100.0211872</v>
      </c>
    </row>
    <row r="39" spans="1:5">
      <c r="A39" t="s">
        <v>454</v>
      </c>
      <c r="B39">
        <v>99.98661250000001</v>
      </c>
      <c r="C39">
        <v>100.0486744</v>
      </c>
      <c r="D39">
        <v>100.004275</v>
      </c>
      <c r="E39">
        <v>100.023825325</v>
      </c>
    </row>
    <row r="40" spans="1:5">
      <c r="A40" t="s">
        <v>897</v>
      </c>
      <c r="B40">
        <v>99.98661250000001</v>
      </c>
      <c r="C40">
        <v>100.0486744</v>
      </c>
      <c r="D40">
        <v>100.004275</v>
      </c>
      <c r="E40">
        <v>100.023825325</v>
      </c>
    </row>
    <row r="41" spans="1:5">
      <c r="A41" t="s">
        <v>455</v>
      </c>
      <c r="B41">
        <v>100.011625</v>
      </c>
      <c r="C41">
        <v>100.0486744</v>
      </c>
      <c r="D41">
        <v>100.004275</v>
      </c>
      <c r="E41">
        <v>100.0275772</v>
      </c>
    </row>
    <row r="42" spans="1:5">
      <c r="A42" t="s">
        <v>456</v>
      </c>
      <c r="B42">
        <v>99.9484375</v>
      </c>
      <c r="C42">
        <v>100.0486744</v>
      </c>
      <c r="D42">
        <v>99.9593125</v>
      </c>
      <c r="E42">
        <v>100.0023622</v>
      </c>
    </row>
    <row r="43" spans="1:5">
      <c r="A43" t="s">
        <v>457</v>
      </c>
      <c r="B43">
        <v>99.96159999999999</v>
      </c>
      <c r="C43">
        <v>100.0486744</v>
      </c>
      <c r="D43">
        <v>99.9593125</v>
      </c>
      <c r="E43">
        <v>100.004336575</v>
      </c>
    </row>
    <row r="44" spans="1:5">
      <c r="A44" t="s">
        <v>458</v>
      </c>
      <c r="B44">
        <v>99.98128750000001</v>
      </c>
      <c r="C44">
        <v>100.0486744</v>
      </c>
      <c r="D44">
        <v>99.97435</v>
      </c>
      <c r="E44">
        <v>100.012552825</v>
      </c>
    </row>
    <row r="45" spans="1:5">
      <c r="A45" t="s">
        <v>898</v>
      </c>
      <c r="B45">
        <v>99.98128750000001</v>
      </c>
      <c r="C45">
        <v>100.0486744</v>
      </c>
      <c r="D45">
        <v>99.97435</v>
      </c>
      <c r="E45">
        <v>100.012552825</v>
      </c>
    </row>
    <row r="46" spans="1:5">
      <c r="A46" t="s">
        <v>459</v>
      </c>
      <c r="B46">
        <v>100.0699</v>
      </c>
      <c r="C46">
        <v>100.0486744</v>
      </c>
      <c r="D46">
        <v>99.97435</v>
      </c>
      <c r="E46">
        <v>100.0258447</v>
      </c>
    </row>
    <row r="47" spans="1:5">
      <c r="A47" t="s">
        <v>460</v>
      </c>
      <c r="B47">
        <v>100.106875</v>
      </c>
      <c r="C47">
        <v>100.0486744</v>
      </c>
      <c r="D47">
        <v>99.97435</v>
      </c>
      <c r="E47">
        <v>100.03139095</v>
      </c>
    </row>
    <row r="48" spans="1:5">
      <c r="A48" t="s">
        <v>461</v>
      </c>
      <c r="B48">
        <v>100.1356375</v>
      </c>
      <c r="C48">
        <v>100.0486744</v>
      </c>
      <c r="D48">
        <v>99.97435</v>
      </c>
      <c r="E48">
        <v>100.035705325</v>
      </c>
    </row>
    <row r="49" spans="1:5">
      <c r="A49" t="s">
        <v>462</v>
      </c>
      <c r="B49">
        <v>100.1851375</v>
      </c>
      <c r="C49">
        <v>100.0486744</v>
      </c>
      <c r="D49">
        <v>99.97435</v>
      </c>
      <c r="E49">
        <v>100.043130325</v>
      </c>
    </row>
    <row r="50" spans="1:5">
      <c r="A50" t="s">
        <v>899</v>
      </c>
      <c r="B50">
        <v>100.1851375</v>
      </c>
      <c r="C50">
        <v>100.0486744</v>
      </c>
      <c r="D50">
        <v>99.97435</v>
      </c>
      <c r="E50">
        <v>100.043130325</v>
      </c>
    </row>
    <row r="51" spans="1:5">
      <c r="A51" t="s">
        <v>463</v>
      </c>
      <c r="B51">
        <v>100.1522875</v>
      </c>
      <c r="C51">
        <v>100.1350369</v>
      </c>
      <c r="D51">
        <v>99.9982375</v>
      </c>
      <c r="E51">
        <v>100.0897447</v>
      </c>
    </row>
    <row r="52" spans="1:5">
      <c r="A52" t="s">
        <v>464</v>
      </c>
      <c r="B52">
        <v>100.1390875</v>
      </c>
      <c r="C52">
        <v>100.1350369</v>
      </c>
      <c r="D52">
        <v>99.9982375</v>
      </c>
      <c r="E52">
        <v>100.0877647</v>
      </c>
    </row>
    <row r="53" spans="1:5">
      <c r="A53" t="s">
        <v>465</v>
      </c>
      <c r="B53">
        <v>100.140505</v>
      </c>
      <c r="C53">
        <v>100.1350369</v>
      </c>
      <c r="D53">
        <v>99.9982375</v>
      </c>
      <c r="E53">
        <v>100.087977325</v>
      </c>
    </row>
    <row r="54" spans="1:5">
      <c r="A54" t="s">
        <v>466</v>
      </c>
      <c r="B54">
        <v>100.1656</v>
      </c>
      <c r="C54">
        <v>100.1350369</v>
      </c>
      <c r="D54">
        <v>100.017925</v>
      </c>
      <c r="E54">
        <v>100.0986322</v>
      </c>
    </row>
    <row r="55" spans="1:5">
      <c r="A55" t="s">
        <v>900</v>
      </c>
      <c r="B55">
        <v>100.1656</v>
      </c>
      <c r="C55">
        <v>100.1350369</v>
      </c>
      <c r="D55">
        <v>100.017925</v>
      </c>
      <c r="E55">
        <v>100.0986322</v>
      </c>
    </row>
    <row r="56" spans="1:5">
      <c r="A56" t="s">
        <v>901</v>
      </c>
      <c r="B56">
        <v>100.1656</v>
      </c>
      <c r="C56">
        <v>100.1350369</v>
      </c>
      <c r="D56">
        <v>100.017925</v>
      </c>
      <c r="E56">
        <v>100.0986322</v>
      </c>
    </row>
    <row r="57" spans="1:5">
      <c r="A57" t="s">
        <v>902</v>
      </c>
      <c r="B57">
        <v>100.1656</v>
      </c>
      <c r="C57">
        <v>100.1350369</v>
      </c>
      <c r="D57">
        <v>100.017925</v>
      </c>
      <c r="E57">
        <v>100.0986322</v>
      </c>
    </row>
    <row r="58" spans="1:5">
      <c r="A58" t="s">
        <v>903</v>
      </c>
      <c r="B58">
        <v>100.1656</v>
      </c>
      <c r="C58">
        <v>100.1350369</v>
      </c>
      <c r="D58">
        <v>100.017925</v>
      </c>
      <c r="E58">
        <v>100.0986322</v>
      </c>
    </row>
    <row r="59" spans="1:5">
      <c r="A59" t="s">
        <v>904</v>
      </c>
      <c r="B59">
        <v>100.1656</v>
      </c>
      <c r="C59">
        <v>100.1350369</v>
      </c>
      <c r="D59">
        <v>100.017925</v>
      </c>
      <c r="E59">
        <v>100.0986322</v>
      </c>
    </row>
    <row r="60" spans="1:5">
      <c r="A60" t="s">
        <v>467</v>
      </c>
      <c r="B60">
        <v>100.22185</v>
      </c>
      <c r="C60">
        <v>100.1350369</v>
      </c>
      <c r="D60">
        <v>100.017925</v>
      </c>
      <c r="E60">
        <v>100.1070697</v>
      </c>
    </row>
    <row r="61" spans="1:5">
      <c r="A61" t="s">
        <v>468</v>
      </c>
      <c r="B61">
        <v>100.2067</v>
      </c>
      <c r="C61">
        <v>100.1350369</v>
      </c>
      <c r="D61">
        <v>100.0285</v>
      </c>
      <c r="E61">
        <v>100.10849845</v>
      </c>
    </row>
    <row r="62" spans="1:5">
      <c r="A62" t="s">
        <v>469</v>
      </c>
      <c r="B62">
        <v>100.1750875</v>
      </c>
      <c r="C62">
        <v>100.1350369</v>
      </c>
      <c r="D62">
        <v>100.0285</v>
      </c>
      <c r="E62">
        <v>100.103756575</v>
      </c>
    </row>
    <row r="63" spans="1:5">
      <c r="A63" t="s">
        <v>470</v>
      </c>
      <c r="B63">
        <v>100.1446</v>
      </c>
      <c r="C63">
        <v>100.1350369</v>
      </c>
      <c r="D63">
        <v>100.0285</v>
      </c>
      <c r="E63">
        <v>100.09918345</v>
      </c>
    </row>
    <row r="64" spans="1:5">
      <c r="A64" t="s">
        <v>905</v>
      </c>
      <c r="B64">
        <v>100.1446</v>
      </c>
      <c r="C64">
        <v>100.1350369</v>
      </c>
      <c r="D64">
        <v>100.0285</v>
      </c>
      <c r="E64">
        <v>100.09918345</v>
      </c>
    </row>
    <row r="65" spans="1:5">
      <c r="A65" t="s">
        <v>471</v>
      </c>
      <c r="B65">
        <v>100.171825</v>
      </c>
      <c r="C65">
        <v>100.1350369</v>
      </c>
      <c r="D65">
        <v>100.0285</v>
      </c>
      <c r="E65">
        <v>100.1032672</v>
      </c>
    </row>
    <row r="66" spans="1:5">
      <c r="A66" t="s">
        <v>472</v>
      </c>
      <c r="B66">
        <v>100.0539325</v>
      </c>
      <c r="C66">
        <v>100.1350369</v>
      </c>
      <c r="D66">
        <v>99.983425</v>
      </c>
      <c r="E66">
        <v>100.069807075</v>
      </c>
    </row>
    <row r="67" spans="1:5">
      <c r="A67" t="s">
        <v>473</v>
      </c>
      <c r="B67">
        <v>100.11634</v>
      </c>
      <c r="C67">
        <v>100.1350369</v>
      </c>
      <c r="D67">
        <v>99.983425</v>
      </c>
      <c r="E67">
        <v>100.0791682</v>
      </c>
    </row>
    <row r="68" spans="1:5">
      <c r="A68" t="s">
        <v>474</v>
      </c>
      <c r="B68">
        <v>100.16209</v>
      </c>
      <c r="C68">
        <v>100.1350369</v>
      </c>
      <c r="D68">
        <v>99.987025</v>
      </c>
      <c r="E68">
        <v>100.0872907</v>
      </c>
    </row>
    <row r="69" spans="1:5">
      <c r="A69" t="s">
        <v>906</v>
      </c>
      <c r="B69">
        <v>100.16209</v>
      </c>
      <c r="C69">
        <v>100.1350369</v>
      </c>
      <c r="D69">
        <v>99.987025</v>
      </c>
      <c r="E69">
        <v>100.0872907</v>
      </c>
    </row>
    <row r="70" spans="1:5">
      <c r="A70" t="s">
        <v>475</v>
      </c>
      <c r="B70">
        <v>100.1766775</v>
      </c>
      <c r="C70">
        <v>100.1350369</v>
      </c>
      <c r="D70">
        <v>99.987025</v>
      </c>
      <c r="E70">
        <v>100.089478825</v>
      </c>
    </row>
    <row r="71" spans="1:5">
      <c r="A71" t="s">
        <v>476</v>
      </c>
      <c r="B71">
        <v>100.22407</v>
      </c>
      <c r="C71">
        <v>100.1350369</v>
      </c>
      <c r="D71">
        <v>99.987025</v>
      </c>
      <c r="E71">
        <v>100.0965877</v>
      </c>
    </row>
    <row r="72" spans="1:5">
      <c r="A72" t="s">
        <v>477</v>
      </c>
      <c r="B72">
        <v>100.26484</v>
      </c>
      <c r="C72">
        <v>100.1350369</v>
      </c>
      <c r="D72">
        <v>99.987025</v>
      </c>
      <c r="E72">
        <v>100.1027032</v>
      </c>
    </row>
    <row r="73" spans="1:5">
      <c r="A73" t="s">
        <v>478</v>
      </c>
      <c r="B73">
        <v>100.30051</v>
      </c>
      <c r="C73">
        <v>100.1350369</v>
      </c>
      <c r="D73">
        <v>99.987025</v>
      </c>
      <c r="E73">
        <v>100.1080537</v>
      </c>
    </row>
    <row r="74" spans="1:5">
      <c r="A74" t="s">
        <v>907</v>
      </c>
      <c r="B74">
        <v>100.30051</v>
      </c>
      <c r="C74">
        <v>100.1350369</v>
      </c>
      <c r="D74">
        <v>99.987025</v>
      </c>
      <c r="E74">
        <v>100.1080537</v>
      </c>
    </row>
    <row r="75" spans="1:5">
      <c r="A75" t="s">
        <v>479</v>
      </c>
      <c r="B75">
        <v>100.3277725</v>
      </c>
      <c r="C75">
        <v>100.1350369</v>
      </c>
      <c r="D75">
        <v>99.987025</v>
      </c>
      <c r="E75">
        <v>100.112143075</v>
      </c>
    </row>
    <row r="76" spans="1:5">
      <c r="A76" t="s">
        <v>480</v>
      </c>
      <c r="B76">
        <v>100.3521025</v>
      </c>
      <c r="C76">
        <v>100.1350369</v>
      </c>
      <c r="D76">
        <v>100.0123375</v>
      </c>
      <c r="E76">
        <v>100.12465195</v>
      </c>
    </row>
    <row r="77" spans="1:5">
      <c r="A77" t="s">
        <v>481</v>
      </c>
      <c r="B77">
        <v>100.2483025</v>
      </c>
      <c r="C77">
        <v>100.1350369</v>
      </c>
      <c r="D77">
        <v>100.0123375</v>
      </c>
      <c r="E77">
        <v>100.10908195</v>
      </c>
    </row>
    <row r="78" spans="1:5">
      <c r="A78" t="s">
        <v>482</v>
      </c>
      <c r="B78">
        <v>100.3210225</v>
      </c>
      <c r="C78">
        <v>100.1350369</v>
      </c>
      <c r="D78">
        <v>100.0123375</v>
      </c>
      <c r="E78">
        <v>100.11998995</v>
      </c>
    </row>
    <row r="79" spans="1:5">
      <c r="A79" t="s">
        <v>908</v>
      </c>
      <c r="B79">
        <v>100.3210225</v>
      </c>
      <c r="C79">
        <v>100.1350369</v>
      </c>
      <c r="D79">
        <v>100.0123375</v>
      </c>
      <c r="E79">
        <v>100.11998995</v>
      </c>
    </row>
    <row r="80" spans="1:5">
      <c r="A80" t="s">
        <v>483</v>
      </c>
      <c r="B80">
        <v>100.336105</v>
      </c>
      <c r="C80">
        <v>100.1350369</v>
      </c>
      <c r="D80">
        <v>100.0123375</v>
      </c>
      <c r="E80">
        <v>100.122252325</v>
      </c>
    </row>
    <row r="81" spans="1:5">
      <c r="A81" t="s">
        <v>484</v>
      </c>
      <c r="B81">
        <v>100.3624675</v>
      </c>
      <c r="C81">
        <v>100.1350369</v>
      </c>
      <c r="D81">
        <v>100.0123375</v>
      </c>
      <c r="E81">
        <v>100.1262067</v>
      </c>
    </row>
    <row r="82" spans="1:5">
      <c r="A82" t="s">
        <v>485</v>
      </c>
      <c r="B82">
        <v>100.36903</v>
      </c>
      <c r="C82">
        <v>100.1350369</v>
      </c>
      <c r="D82">
        <v>100.0123375</v>
      </c>
      <c r="E82">
        <v>100.127191075</v>
      </c>
    </row>
    <row r="83" spans="1:5">
      <c r="A83" t="s">
        <v>486</v>
      </c>
      <c r="B83">
        <v>100.334155</v>
      </c>
      <c r="C83">
        <v>100.1350369</v>
      </c>
      <c r="D83">
        <v>100.0123375</v>
      </c>
      <c r="E83">
        <v>100.121959825</v>
      </c>
    </row>
    <row r="84" spans="1:5">
      <c r="A84" t="s">
        <v>909</v>
      </c>
      <c r="B84">
        <v>100.334155</v>
      </c>
      <c r="C84">
        <v>100.1350369</v>
      </c>
      <c r="D84">
        <v>100.0123375</v>
      </c>
      <c r="E84">
        <v>100.121959825</v>
      </c>
    </row>
    <row r="85" spans="1:5">
      <c r="A85" t="s">
        <v>487</v>
      </c>
      <c r="B85">
        <v>100.4091475</v>
      </c>
      <c r="C85">
        <v>100.1350369</v>
      </c>
      <c r="D85">
        <v>100.09315</v>
      </c>
      <c r="E85">
        <v>100.161493075</v>
      </c>
    </row>
    <row r="86" spans="1:5">
      <c r="A86" t="s">
        <v>488</v>
      </c>
      <c r="B86">
        <v>100.5307225</v>
      </c>
      <c r="C86">
        <v>100.1350369</v>
      </c>
      <c r="D86">
        <v>100.16545</v>
      </c>
      <c r="E86">
        <v>100.205034325</v>
      </c>
    </row>
    <row r="87" spans="1:5">
      <c r="A87" t="s">
        <v>489</v>
      </c>
      <c r="B87">
        <v>100.56136</v>
      </c>
      <c r="C87">
        <v>100.1350369</v>
      </c>
      <c r="D87">
        <v>100.16545</v>
      </c>
      <c r="E87">
        <v>100.20962995</v>
      </c>
    </row>
    <row r="88" spans="1:5">
      <c r="A88" t="s">
        <v>490</v>
      </c>
      <c r="B88">
        <v>100.4826475</v>
      </c>
      <c r="C88">
        <v>100.1350369</v>
      </c>
      <c r="D88">
        <v>100.1397625</v>
      </c>
      <c r="E88">
        <v>100.18883245</v>
      </c>
    </row>
    <row r="89" spans="1:5">
      <c r="A89" t="s">
        <v>491</v>
      </c>
      <c r="B89">
        <v>100.50829</v>
      </c>
      <c r="C89">
        <v>100.1350369</v>
      </c>
      <c r="D89">
        <v>100.1397625</v>
      </c>
      <c r="E89">
        <v>100.192678825</v>
      </c>
    </row>
    <row r="90" spans="1:5">
      <c r="A90" t="s">
        <v>910</v>
      </c>
      <c r="B90">
        <v>100.50829</v>
      </c>
      <c r="C90">
        <v>100.1350369</v>
      </c>
      <c r="D90">
        <v>100.1397625</v>
      </c>
      <c r="E90">
        <v>100.192678825</v>
      </c>
    </row>
    <row r="91" spans="1:5">
      <c r="A91" t="s">
        <v>492</v>
      </c>
      <c r="B91">
        <v>100.5789025</v>
      </c>
      <c r="C91">
        <v>100.1350369</v>
      </c>
      <c r="D91">
        <v>100.1397625</v>
      </c>
      <c r="E91">
        <v>100.2032707</v>
      </c>
    </row>
    <row r="92" spans="1:5">
      <c r="A92" t="s">
        <v>493</v>
      </c>
      <c r="B92">
        <v>100.5930775</v>
      </c>
      <c r="C92">
        <v>100.1350369</v>
      </c>
      <c r="D92">
        <v>100.1397625</v>
      </c>
      <c r="E92">
        <v>100.20539695</v>
      </c>
    </row>
    <row r="93" spans="1:5">
      <c r="A93" t="s">
        <v>494</v>
      </c>
      <c r="B93">
        <v>100.579045</v>
      </c>
      <c r="C93">
        <v>100.1350369</v>
      </c>
      <c r="D93">
        <v>100.15105</v>
      </c>
      <c r="E93">
        <v>100.2072427</v>
      </c>
    </row>
    <row r="94" spans="1:5">
      <c r="A94" t="s">
        <v>495</v>
      </c>
      <c r="B94">
        <v>100.602895</v>
      </c>
      <c r="C94">
        <v>100.1471458</v>
      </c>
      <c r="D94">
        <v>100.153675</v>
      </c>
      <c r="E94">
        <v>100.2177934</v>
      </c>
    </row>
    <row r="95" spans="1:5">
      <c r="A95" t="s">
        <v>911</v>
      </c>
      <c r="B95">
        <v>100.602895</v>
      </c>
      <c r="C95">
        <v>100.1471458</v>
      </c>
      <c r="D95">
        <v>100.153675</v>
      </c>
      <c r="E95">
        <v>100.2177934</v>
      </c>
    </row>
    <row r="96" spans="1:5">
      <c r="A96" t="s">
        <v>496</v>
      </c>
      <c r="B96">
        <v>100.607095</v>
      </c>
      <c r="C96">
        <v>100.1471458</v>
      </c>
      <c r="D96">
        <v>100.153675</v>
      </c>
      <c r="E96">
        <v>100.2184234</v>
      </c>
    </row>
    <row r="97" spans="1:5">
      <c r="A97" t="s">
        <v>497</v>
      </c>
      <c r="B97">
        <v>100.6354075</v>
      </c>
      <c r="C97">
        <v>100.1471458</v>
      </c>
      <c r="D97">
        <v>100.153675</v>
      </c>
      <c r="E97">
        <v>100.222670275</v>
      </c>
    </row>
    <row r="98" spans="1:5">
      <c r="A98" t="s">
        <v>498</v>
      </c>
      <c r="B98">
        <v>100.6915075</v>
      </c>
      <c r="C98">
        <v>100.1471458</v>
      </c>
      <c r="D98">
        <v>100.170325</v>
      </c>
      <c r="E98">
        <v>100.236912775</v>
      </c>
    </row>
    <row r="99" spans="1:5">
      <c r="A99" t="s">
        <v>499</v>
      </c>
      <c r="B99">
        <v>100.7272825</v>
      </c>
      <c r="C99">
        <v>100.1471458</v>
      </c>
      <c r="D99">
        <v>100.170325</v>
      </c>
      <c r="E99">
        <v>100.242279025</v>
      </c>
    </row>
    <row r="100" spans="1:5">
      <c r="A100" t="s">
        <v>912</v>
      </c>
      <c r="B100">
        <v>100.7272825</v>
      </c>
      <c r="C100">
        <v>100.1471458</v>
      </c>
      <c r="D100">
        <v>100.170325</v>
      </c>
      <c r="E100">
        <v>100.242279025</v>
      </c>
    </row>
    <row r="101" spans="1:5">
      <c r="A101" t="s">
        <v>500</v>
      </c>
      <c r="B101">
        <v>100.743295</v>
      </c>
      <c r="C101">
        <v>100.1471458</v>
      </c>
      <c r="D101">
        <v>100.170325</v>
      </c>
      <c r="E101">
        <v>100.2446809</v>
      </c>
    </row>
    <row r="102" spans="1:5">
      <c r="A102" t="s">
        <v>501</v>
      </c>
      <c r="B102">
        <v>100.7968075</v>
      </c>
      <c r="C102">
        <v>100.1471458</v>
      </c>
      <c r="D102">
        <v>100.1804425</v>
      </c>
      <c r="E102">
        <v>100.2562489</v>
      </c>
    </row>
    <row r="103" spans="1:5">
      <c r="A103" t="s">
        <v>502</v>
      </c>
      <c r="B103">
        <v>100.8469825</v>
      </c>
      <c r="C103">
        <v>100.1471458</v>
      </c>
      <c r="D103">
        <v>100.1804425</v>
      </c>
      <c r="E103">
        <v>100.26377515</v>
      </c>
    </row>
    <row r="104" spans="1:5">
      <c r="A104" t="s">
        <v>913</v>
      </c>
      <c r="B104">
        <v>100.8469825</v>
      </c>
      <c r="C104">
        <v>100.1471458</v>
      </c>
      <c r="D104">
        <v>100.1804425</v>
      </c>
      <c r="E104">
        <v>100.26377515</v>
      </c>
    </row>
    <row r="105" spans="1:5">
      <c r="A105" t="s">
        <v>503</v>
      </c>
      <c r="B105">
        <v>100.811845</v>
      </c>
      <c r="C105">
        <v>100.1471458</v>
      </c>
      <c r="D105">
        <v>100.1804425</v>
      </c>
      <c r="E105">
        <v>100.258504525</v>
      </c>
    </row>
    <row r="106" spans="1:5">
      <c r="A106" t="s">
        <v>504</v>
      </c>
      <c r="B106">
        <v>100.8220825</v>
      </c>
      <c r="C106">
        <v>100.1471458</v>
      </c>
      <c r="D106">
        <v>100.1804425</v>
      </c>
      <c r="E106">
        <v>100.26004015</v>
      </c>
    </row>
    <row r="107" spans="1:5">
      <c r="A107" t="s">
        <v>505</v>
      </c>
      <c r="B107">
        <v>100.822345</v>
      </c>
      <c r="C107">
        <v>100.1471458</v>
      </c>
      <c r="D107">
        <v>100.1804425</v>
      </c>
      <c r="E107">
        <v>100.260079525</v>
      </c>
    </row>
    <row r="108" spans="1:5">
      <c r="A108" t="s">
        <v>506</v>
      </c>
      <c r="B108">
        <v>100.75177</v>
      </c>
      <c r="C108">
        <v>100.1676583</v>
      </c>
      <c r="D108">
        <v>100.1847925</v>
      </c>
      <c r="E108">
        <v>100.261272025</v>
      </c>
    </row>
    <row r="109" spans="1:5">
      <c r="A109" t="s">
        <v>687</v>
      </c>
      <c r="B109">
        <v>100.75177</v>
      </c>
      <c r="C109">
        <v>100.1730019</v>
      </c>
      <c r="D109">
        <v>100.1847925</v>
      </c>
      <c r="E109">
        <v>100.263943825</v>
      </c>
    </row>
    <row r="110" spans="1:5">
      <c r="A110" t="s">
        <v>507</v>
      </c>
      <c r="B110">
        <v>100.7752</v>
      </c>
      <c r="C110">
        <v>100.1730019</v>
      </c>
      <c r="D110">
        <v>100.1847925</v>
      </c>
      <c r="E110">
        <v>100.267458325</v>
      </c>
    </row>
    <row r="111" spans="1:5">
      <c r="A111" t="s">
        <v>508</v>
      </c>
      <c r="B111">
        <v>100.7936125</v>
      </c>
      <c r="C111">
        <v>100.1730019</v>
      </c>
      <c r="D111">
        <v>100.1847925</v>
      </c>
      <c r="E111">
        <v>100.2702202</v>
      </c>
    </row>
    <row r="112" spans="1:5">
      <c r="A112" t="s">
        <v>509</v>
      </c>
      <c r="B112">
        <v>100.762225</v>
      </c>
      <c r="C112">
        <v>100.1730019</v>
      </c>
      <c r="D112">
        <v>100.196605</v>
      </c>
      <c r="E112">
        <v>100.26964645</v>
      </c>
    </row>
    <row r="113" spans="1:5">
      <c r="A113" t="s">
        <v>510</v>
      </c>
      <c r="B113">
        <v>100.805725</v>
      </c>
      <c r="C113">
        <v>100.1730019</v>
      </c>
      <c r="D113">
        <v>100.196605</v>
      </c>
      <c r="E113">
        <v>100.27617145</v>
      </c>
    </row>
    <row r="114" spans="1:5">
      <c r="A114" t="s">
        <v>914</v>
      </c>
      <c r="B114">
        <v>100.805725</v>
      </c>
      <c r="C114">
        <v>100.1730019</v>
      </c>
      <c r="D114">
        <v>100.196605</v>
      </c>
      <c r="E114">
        <v>100.27617145</v>
      </c>
    </row>
    <row r="115" spans="1:5">
      <c r="A115" t="s">
        <v>511</v>
      </c>
      <c r="B115">
        <v>100.8170125</v>
      </c>
      <c r="C115">
        <v>100.1730019</v>
      </c>
      <c r="D115">
        <v>100.1932675</v>
      </c>
      <c r="E115">
        <v>100.27669645</v>
      </c>
    </row>
    <row r="116" spans="1:5">
      <c r="A116" t="s">
        <v>512</v>
      </c>
      <c r="B116">
        <v>100.77775</v>
      </c>
      <c r="C116">
        <v>100.1730019</v>
      </c>
      <c r="D116">
        <v>100.20382</v>
      </c>
      <c r="E116">
        <v>100.27450045</v>
      </c>
    </row>
    <row r="117" spans="1:5">
      <c r="A117" t="s">
        <v>513</v>
      </c>
      <c r="B117">
        <v>100.7880625</v>
      </c>
      <c r="C117">
        <v>100.1730019</v>
      </c>
      <c r="D117">
        <v>100.20382</v>
      </c>
      <c r="E117">
        <v>100.276047325</v>
      </c>
    </row>
    <row r="118" spans="1:5">
      <c r="A118" t="s">
        <v>915</v>
      </c>
      <c r="B118">
        <v>100.7880625</v>
      </c>
      <c r="C118">
        <v>100.1730019</v>
      </c>
      <c r="D118">
        <v>100.20382</v>
      </c>
      <c r="E118">
        <v>100.276047325</v>
      </c>
    </row>
    <row r="119" spans="1:5">
      <c r="A119" t="s">
        <v>514</v>
      </c>
      <c r="B119">
        <v>100.76275</v>
      </c>
      <c r="C119">
        <v>100.1730019</v>
      </c>
      <c r="D119">
        <v>100.20382</v>
      </c>
      <c r="E119">
        <v>100.27225045</v>
      </c>
    </row>
    <row r="120" spans="1:5">
      <c r="A120" t="s">
        <v>515</v>
      </c>
      <c r="B120">
        <v>100.7043625</v>
      </c>
      <c r="C120">
        <v>100.1730019</v>
      </c>
      <c r="D120">
        <v>100.20382</v>
      </c>
      <c r="E120">
        <v>100.263492325</v>
      </c>
    </row>
    <row r="121" spans="1:5">
      <c r="A121" t="s">
        <v>516</v>
      </c>
      <c r="B121">
        <v>100.7644375</v>
      </c>
      <c r="C121">
        <v>100.1730019</v>
      </c>
      <c r="D121">
        <v>100.226545</v>
      </c>
      <c r="E121">
        <v>100.280457325</v>
      </c>
    </row>
    <row r="122" spans="1:5">
      <c r="A122" t="s">
        <v>517</v>
      </c>
      <c r="B122">
        <v>100.7233</v>
      </c>
      <c r="C122">
        <v>100.1730019</v>
      </c>
      <c r="D122">
        <v>100.24882</v>
      </c>
      <c r="E122">
        <v>100.28208295</v>
      </c>
    </row>
    <row r="123" spans="1:5">
      <c r="A123" t="s">
        <v>916</v>
      </c>
      <c r="B123">
        <v>100.7233</v>
      </c>
      <c r="C123">
        <v>100.1730019</v>
      </c>
      <c r="D123">
        <v>100.24882</v>
      </c>
      <c r="E123">
        <v>100.28208295</v>
      </c>
    </row>
    <row r="124" spans="1:5">
      <c r="A124" t="s">
        <v>518</v>
      </c>
      <c r="B124">
        <v>100.7729425</v>
      </c>
      <c r="C124">
        <v>100.1730019</v>
      </c>
      <c r="D124">
        <v>100.24882</v>
      </c>
      <c r="E124">
        <v>100.289529325</v>
      </c>
    </row>
    <row r="125" spans="1:5">
      <c r="A125" t="s">
        <v>519</v>
      </c>
      <c r="B125">
        <v>100.6899175</v>
      </c>
      <c r="C125">
        <v>100.1730019</v>
      </c>
      <c r="D125">
        <v>100.24882</v>
      </c>
      <c r="E125">
        <v>100.277075575</v>
      </c>
    </row>
    <row r="126" spans="1:5">
      <c r="A126" t="s">
        <v>520</v>
      </c>
      <c r="B126">
        <v>100.7144875</v>
      </c>
      <c r="C126">
        <v>100.1730019</v>
      </c>
      <c r="D126">
        <v>100.24882</v>
      </c>
      <c r="E126">
        <v>100.280761075</v>
      </c>
    </row>
    <row r="127" spans="1:5">
      <c r="A127" t="s">
        <v>917</v>
      </c>
      <c r="B127">
        <v>100.7144875</v>
      </c>
      <c r="C127">
        <v>100.1730019</v>
      </c>
      <c r="D127">
        <v>100.24882</v>
      </c>
      <c r="E127">
        <v>100.280761075</v>
      </c>
    </row>
    <row r="128" spans="1:5">
      <c r="A128" t="s">
        <v>521</v>
      </c>
      <c r="B128">
        <v>100.7493925</v>
      </c>
      <c r="C128">
        <v>100.1730019</v>
      </c>
      <c r="D128">
        <v>100.26667</v>
      </c>
      <c r="E128">
        <v>100.292244325</v>
      </c>
    </row>
    <row r="129" spans="1:5">
      <c r="A129" t="s">
        <v>522</v>
      </c>
      <c r="B129">
        <v>100.72693</v>
      </c>
      <c r="C129">
        <v>100.1730019</v>
      </c>
      <c r="D129">
        <v>100.2310825</v>
      </c>
      <c r="E129">
        <v>100.276419325</v>
      </c>
    </row>
    <row r="130" spans="1:5">
      <c r="A130" t="s">
        <v>523</v>
      </c>
      <c r="B130">
        <v>100.73248</v>
      </c>
      <c r="C130">
        <v>100.1730019</v>
      </c>
      <c r="D130">
        <v>100.2310825</v>
      </c>
      <c r="E130">
        <v>100.277251825</v>
      </c>
    </row>
    <row r="131" spans="1:5">
      <c r="A131" t="s">
        <v>524</v>
      </c>
      <c r="B131">
        <v>100.8270175</v>
      </c>
      <c r="C131">
        <v>100.1730019</v>
      </c>
      <c r="D131">
        <v>100.2310825</v>
      </c>
      <c r="E131">
        <v>100.29143245</v>
      </c>
    </row>
    <row r="132" spans="1:5">
      <c r="A132" t="s">
        <v>525</v>
      </c>
      <c r="B132">
        <v>100.8013375</v>
      </c>
      <c r="C132">
        <v>100.1730019</v>
      </c>
      <c r="D132">
        <v>100.2289075</v>
      </c>
      <c r="E132">
        <v>100.2868192</v>
      </c>
    </row>
    <row r="133" spans="1:5">
      <c r="A133" t="s">
        <v>526</v>
      </c>
      <c r="B133">
        <v>100.8823</v>
      </c>
      <c r="C133">
        <v>100.1730019</v>
      </c>
      <c r="D133">
        <v>100.2289075</v>
      </c>
      <c r="E133">
        <v>100.298963575</v>
      </c>
    </row>
    <row r="134" spans="1:5">
      <c r="A134" t="s">
        <v>527</v>
      </c>
      <c r="B134">
        <v>100.8209875</v>
      </c>
      <c r="C134">
        <v>100.1730019</v>
      </c>
      <c r="D134">
        <v>100.2289075</v>
      </c>
      <c r="E134">
        <v>100.2897667</v>
      </c>
    </row>
    <row r="135" spans="1:5">
      <c r="A135" t="s">
        <v>918</v>
      </c>
      <c r="B135">
        <v>100.8209875</v>
      </c>
      <c r="C135">
        <v>100.1730019</v>
      </c>
      <c r="D135">
        <v>100.2289075</v>
      </c>
      <c r="E135">
        <v>100.2897667</v>
      </c>
    </row>
    <row r="136" spans="1:5">
      <c r="A136" t="s">
        <v>528</v>
      </c>
      <c r="B136">
        <v>100.8398125</v>
      </c>
      <c r="C136">
        <v>100.1730019</v>
      </c>
      <c r="D136">
        <v>100.2289075</v>
      </c>
      <c r="E136">
        <v>100.29259045</v>
      </c>
    </row>
    <row r="137" spans="1:5">
      <c r="A137" t="s">
        <v>529</v>
      </c>
      <c r="B137">
        <v>100.8678775</v>
      </c>
      <c r="C137">
        <v>100.1730019</v>
      </c>
      <c r="D137">
        <v>100.2289075</v>
      </c>
      <c r="E137">
        <v>100.2968002</v>
      </c>
    </row>
    <row r="138" spans="1:5">
      <c r="A138" t="s">
        <v>530</v>
      </c>
      <c r="B138">
        <v>100.90369</v>
      </c>
      <c r="C138">
        <v>100.1730019</v>
      </c>
      <c r="D138">
        <v>100.2310825</v>
      </c>
      <c r="E138">
        <v>100.302933325</v>
      </c>
    </row>
    <row r="139" spans="1:5">
      <c r="A139" t="s">
        <v>919</v>
      </c>
      <c r="B139">
        <v>100.90369</v>
      </c>
      <c r="C139">
        <v>100.1730019</v>
      </c>
      <c r="D139">
        <v>100.2310825</v>
      </c>
      <c r="E139">
        <v>100.302933325</v>
      </c>
    </row>
    <row r="140" spans="1:5">
      <c r="A140" t="s">
        <v>531</v>
      </c>
      <c r="B140">
        <v>100.761115</v>
      </c>
      <c r="C140">
        <v>100.2251458</v>
      </c>
      <c r="D140">
        <v>100.2310825</v>
      </c>
      <c r="E140">
        <v>100.307619025</v>
      </c>
    </row>
    <row r="141" spans="1:5">
      <c r="A141" t="s">
        <v>532</v>
      </c>
      <c r="B141">
        <v>100.7230525</v>
      </c>
      <c r="C141">
        <v>100.2251458</v>
      </c>
      <c r="D141">
        <v>100.2310825</v>
      </c>
      <c r="E141">
        <v>100.30190965</v>
      </c>
    </row>
    <row r="142" spans="1:5">
      <c r="A142" t="s">
        <v>533</v>
      </c>
      <c r="B142">
        <v>100.7209525</v>
      </c>
      <c r="C142">
        <v>100.2251458</v>
      </c>
      <c r="D142">
        <v>100.2461575</v>
      </c>
      <c r="E142">
        <v>100.3068709</v>
      </c>
    </row>
    <row r="143" spans="1:5">
      <c r="A143" t="s">
        <v>534</v>
      </c>
      <c r="B143">
        <v>100.7358775</v>
      </c>
      <c r="C143">
        <v>100.2251458</v>
      </c>
      <c r="D143">
        <v>100.2461575</v>
      </c>
      <c r="E143">
        <v>100.30910965</v>
      </c>
    </row>
    <row r="144" spans="1:5">
      <c r="A144" t="s">
        <v>535</v>
      </c>
      <c r="B144">
        <v>100.772965</v>
      </c>
      <c r="C144">
        <v>100.1947408</v>
      </c>
      <c r="D144">
        <v>100.2461575</v>
      </c>
      <c r="E144">
        <v>100.299470275</v>
      </c>
    </row>
    <row r="145" spans="1:5">
      <c r="A145" t="s">
        <v>536</v>
      </c>
      <c r="B145">
        <v>100.8236575</v>
      </c>
      <c r="C145">
        <v>100.1947408</v>
      </c>
      <c r="D145">
        <v>100.2461575</v>
      </c>
      <c r="E145">
        <v>100.30707415</v>
      </c>
    </row>
    <row r="146" spans="1:5">
      <c r="A146" t="s">
        <v>537</v>
      </c>
      <c r="B146">
        <v>100.83724</v>
      </c>
      <c r="C146">
        <v>100.1947408</v>
      </c>
      <c r="D146">
        <v>100.2481075</v>
      </c>
      <c r="E146">
        <v>100.309794025</v>
      </c>
    </row>
    <row r="147" spans="1:5">
      <c r="A147" t="s">
        <v>538</v>
      </c>
      <c r="B147">
        <v>100.8861775</v>
      </c>
      <c r="C147">
        <v>100.1947408</v>
      </c>
      <c r="D147">
        <v>100.2644575</v>
      </c>
      <c r="E147">
        <v>100.32285715</v>
      </c>
    </row>
    <row r="148" spans="1:5">
      <c r="A148" t="s">
        <v>920</v>
      </c>
      <c r="B148">
        <v>100.8861775</v>
      </c>
      <c r="C148">
        <v>100.1947408</v>
      </c>
      <c r="D148">
        <v>100.2644575</v>
      </c>
      <c r="E148">
        <v>100.32285715</v>
      </c>
    </row>
    <row r="149" spans="1:5">
      <c r="A149" t="s">
        <v>539</v>
      </c>
      <c r="B149">
        <v>100.9297225</v>
      </c>
      <c r="C149">
        <v>100.1947408</v>
      </c>
      <c r="D149">
        <v>100.2644575</v>
      </c>
      <c r="E149">
        <v>100.3293889</v>
      </c>
    </row>
    <row r="150" spans="1:5">
      <c r="A150" t="s">
        <v>540</v>
      </c>
      <c r="B150">
        <v>100.817215</v>
      </c>
      <c r="C150">
        <v>100.1947408</v>
      </c>
      <c r="D150">
        <v>100.26622</v>
      </c>
      <c r="E150">
        <v>100.31312965</v>
      </c>
    </row>
    <row r="151" spans="1:5">
      <c r="A151" t="s">
        <v>541</v>
      </c>
      <c r="B151">
        <v>100.82389</v>
      </c>
      <c r="C151">
        <v>100.2086533</v>
      </c>
      <c r="D151">
        <v>100.290445</v>
      </c>
      <c r="E151">
        <v>100.3295659</v>
      </c>
    </row>
    <row r="152" spans="1:5">
      <c r="A152" t="s">
        <v>542</v>
      </c>
      <c r="B152">
        <v>100.8722275</v>
      </c>
      <c r="C152">
        <v>100.1885083</v>
      </c>
      <c r="D152">
        <v>100.3063825</v>
      </c>
      <c r="E152">
        <v>100.33232215</v>
      </c>
    </row>
    <row r="153" spans="1:5">
      <c r="A153" t="s">
        <v>688</v>
      </c>
      <c r="B153">
        <v>100.8722275</v>
      </c>
      <c r="C153">
        <v>100.1806933</v>
      </c>
      <c r="D153">
        <v>100.3063825</v>
      </c>
      <c r="E153">
        <v>100.32841465</v>
      </c>
    </row>
    <row r="154" spans="1:5">
      <c r="A154" t="s">
        <v>543</v>
      </c>
      <c r="B154">
        <v>100.9009525</v>
      </c>
      <c r="C154">
        <v>100.1806933</v>
      </c>
      <c r="D154">
        <v>100.3063825</v>
      </c>
      <c r="E154">
        <v>100.3327234</v>
      </c>
    </row>
    <row r="155" spans="1:5">
      <c r="A155" t="s">
        <v>544</v>
      </c>
      <c r="B155">
        <v>100.9288525</v>
      </c>
      <c r="C155">
        <v>100.1806933</v>
      </c>
      <c r="D155">
        <v>100.3063825</v>
      </c>
      <c r="E155">
        <v>100.3369084</v>
      </c>
    </row>
    <row r="156" spans="1:5">
      <c r="A156" t="s">
        <v>545</v>
      </c>
      <c r="B156">
        <v>100.896235</v>
      </c>
      <c r="C156">
        <v>100.1806933</v>
      </c>
      <c r="D156">
        <v>100.3063825</v>
      </c>
      <c r="E156">
        <v>100.332015775</v>
      </c>
    </row>
    <row r="157" spans="1:5">
      <c r="A157" t="s">
        <v>546</v>
      </c>
      <c r="B157">
        <v>100.8983725</v>
      </c>
      <c r="C157">
        <v>100.1806933</v>
      </c>
      <c r="D157">
        <v>100.3063825</v>
      </c>
      <c r="E157">
        <v>100.3323364</v>
      </c>
    </row>
    <row r="158" spans="1:5">
      <c r="A158" t="s">
        <v>689</v>
      </c>
      <c r="B158">
        <v>100.8983725</v>
      </c>
      <c r="C158">
        <v>100.1768683</v>
      </c>
      <c r="D158">
        <v>100.3063825</v>
      </c>
      <c r="E158">
        <v>100.3304239</v>
      </c>
    </row>
    <row r="159" spans="1:5">
      <c r="A159" t="s">
        <v>547</v>
      </c>
      <c r="B159">
        <v>100.8582475</v>
      </c>
      <c r="C159">
        <v>100.1768683</v>
      </c>
      <c r="D159">
        <v>100.3250575</v>
      </c>
      <c r="E159">
        <v>100.3309414</v>
      </c>
    </row>
    <row r="160" spans="1:5">
      <c r="A160" t="s">
        <v>548</v>
      </c>
      <c r="B160">
        <v>100.867885</v>
      </c>
      <c r="C160">
        <v>100.1768683</v>
      </c>
      <c r="D160">
        <v>100.3176325</v>
      </c>
      <c r="E160">
        <v>100.329788275</v>
      </c>
    </row>
    <row r="161" spans="1:5">
      <c r="A161" t="s">
        <v>549</v>
      </c>
      <c r="B161">
        <v>100.9103725</v>
      </c>
      <c r="C161">
        <v>100.1346883</v>
      </c>
      <c r="D161">
        <v>100.32502</v>
      </c>
      <c r="E161">
        <v>100.317657025</v>
      </c>
    </row>
    <row r="162" spans="1:5">
      <c r="A162" t="s">
        <v>550</v>
      </c>
      <c r="B162">
        <v>101.0150725</v>
      </c>
      <c r="C162">
        <v>100.1346883</v>
      </c>
      <c r="D162">
        <v>100.32502</v>
      </c>
      <c r="E162">
        <v>100.333362025</v>
      </c>
    </row>
    <row r="163" spans="1:5">
      <c r="A163" t="s">
        <v>921</v>
      </c>
      <c r="B163">
        <v>101.0150725</v>
      </c>
      <c r="C163">
        <v>100.1346883</v>
      </c>
      <c r="D163">
        <v>100.32502</v>
      </c>
      <c r="E163">
        <v>100.333362025</v>
      </c>
    </row>
    <row r="164" spans="1:5">
      <c r="A164" t="s">
        <v>551</v>
      </c>
      <c r="B164">
        <v>101.00281</v>
      </c>
      <c r="C164">
        <v>100.1346883</v>
      </c>
      <c r="D164">
        <v>100.3127575</v>
      </c>
      <c r="E164">
        <v>100.327230775</v>
      </c>
    </row>
    <row r="165" spans="1:5">
      <c r="A165" t="s">
        <v>552</v>
      </c>
      <c r="B165">
        <v>100.97911</v>
      </c>
      <c r="C165">
        <v>100.1346883</v>
      </c>
      <c r="D165">
        <v>100.2622075</v>
      </c>
      <c r="E165">
        <v>100.305983275</v>
      </c>
    </row>
    <row r="166" spans="1:5">
      <c r="A166" t="s">
        <v>553</v>
      </c>
      <c r="B166">
        <v>101.08141</v>
      </c>
      <c r="C166">
        <v>100.0930183</v>
      </c>
      <c r="D166">
        <v>100.3061575</v>
      </c>
      <c r="E166">
        <v>100.315875775</v>
      </c>
    </row>
    <row r="167" spans="1:5">
      <c r="A167" t="s">
        <v>554</v>
      </c>
      <c r="B167">
        <v>101.126785</v>
      </c>
      <c r="C167">
        <v>100.0930183</v>
      </c>
      <c r="D167">
        <v>100.3061575</v>
      </c>
      <c r="E167">
        <v>100.322682025</v>
      </c>
    </row>
    <row r="168" spans="1:5">
      <c r="A168" t="s">
        <v>922</v>
      </c>
      <c r="B168">
        <v>101.126785</v>
      </c>
      <c r="C168">
        <v>100.0930183</v>
      </c>
      <c r="D168">
        <v>100.3061575</v>
      </c>
      <c r="E168">
        <v>100.322682025</v>
      </c>
    </row>
    <row r="169" spans="1:5">
      <c r="A169" t="s">
        <v>555</v>
      </c>
      <c r="B169">
        <v>101.0752225</v>
      </c>
      <c r="C169">
        <v>100.0930183</v>
      </c>
      <c r="D169">
        <v>100.3061575</v>
      </c>
      <c r="E169">
        <v>100.31494765</v>
      </c>
    </row>
    <row r="170" spans="1:5">
      <c r="A170" t="s">
        <v>556</v>
      </c>
      <c r="B170">
        <v>101.107285</v>
      </c>
      <c r="C170">
        <v>100.0930183</v>
      </c>
      <c r="D170">
        <v>100.3061575</v>
      </c>
      <c r="E170">
        <v>100.319757025</v>
      </c>
    </row>
    <row r="171" spans="1:5">
      <c r="A171" t="s">
        <v>557</v>
      </c>
      <c r="B171">
        <v>101.152585</v>
      </c>
      <c r="C171">
        <v>100.0930183</v>
      </c>
      <c r="D171">
        <v>100.3061575</v>
      </c>
      <c r="E171">
        <v>100.326552025</v>
      </c>
    </row>
    <row r="172" spans="1:5">
      <c r="A172" t="s">
        <v>558</v>
      </c>
      <c r="B172">
        <v>101.16211</v>
      </c>
      <c r="C172">
        <v>100.0930183</v>
      </c>
      <c r="D172">
        <v>100.3061575</v>
      </c>
      <c r="E172">
        <v>100.327980775</v>
      </c>
    </row>
    <row r="173" spans="1:5">
      <c r="A173" t="s">
        <v>923</v>
      </c>
      <c r="B173">
        <v>101.16211</v>
      </c>
      <c r="C173">
        <v>100.0930183</v>
      </c>
      <c r="D173">
        <v>100.3061575</v>
      </c>
      <c r="E173">
        <v>100.327980775</v>
      </c>
    </row>
    <row r="174" spans="1:5">
      <c r="A174" t="s">
        <v>559</v>
      </c>
      <c r="B174">
        <v>101.179735</v>
      </c>
      <c r="C174">
        <v>100.0930183</v>
      </c>
      <c r="D174">
        <v>100.3061575</v>
      </c>
      <c r="E174">
        <v>100.330624525</v>
      </c>
    </row>
    <row r="175" spans="1:5">
      <c r="A175" t="s">
        <v>560</v>
      </c>
      <c r="B175">
        <v>101.1635725</v>
      </c>
      <c r="C175">
        <v>100.0930183</v>
      </c>
      <c r="D175">
        <v>100.319545</v>
      </c>
      <c r="E175">
        <v>100.332885775</v>
      </c>
    </row>
    <row r="176" spans="1:5">
      <c r="A176" t="s">
        <v>561</v>
      </c>
      <c r="B176">
        <v>101.1974725</v>
      </c>
      <c r="C176">
        <v>100.0930183</v>
      </c>
      <c r="D176">
        <v>100.3274575</v>
      </c>
      <c r="E176">
        <v>100.34074015</v>
      </c>
    </row>
    <row r="177" spans="1:5">
      <c r="A177" t="s">
        <v>562</v>
      </c>
      <c r="B177">
        <v>101.211085</v>
      </c>
      <c r="C177">
        <v>100.0821133</v>
      </c>
      <c r="D177">
        <v>100.333345</v>
      </c>
      <c r="E177">
        <v>100.33939015</v>
      </c>
    </row>
    <row r="178" spans="1:5">
      <c r="A178" t="s">
        <v>924</v>
      </c>
      <c r="B178">
        <v>101.211085</v>
      </c>
      <c r="C178">
        <v>100.0821133</v>
      </c>
      <c r="D178">
        <v>100.333345</v>
      </c>
      <c r="E178">
        <v>100.33939015</v>
      </c>
    </row>
    <row r="179" spans="1:5">
      <c r="A179" t="s">
        <v>563</v>
      </c>
      <c r="B179">
        <v>101.169835</v>
      </c>
      <c r="C179">
        <v>100.0821133</v>
      </c>
      <c r="D179">
        <v>100.333345</v>
      </c>
      <c r="E179">
        <v>100.33320265</v>
      </c>
    </row>
    <row r="180" spans="1:5">
      <c r="A180" t="s">
        <v>564</v>
      </c>
      <c r="B180">
        <v>101.176285</v>
      </c>
      <c r="C180">
        <v>100.0544233</v>
      </c>
      <c r="D180">
        <v>100.313095</v>
      </c>
      <c r="E180">
        <v>100.31323765</v>
      </c>
    </row>
    <row r="181" spans="1:5">
      <c r="A181" t="s">
        <v>565</v>
      </c>
      <c r="B181">
        <v>101.1586225</v>
      </c>
      <c r="C181">
        <v>100.0544233</v>
      </c>
      <c r="D181">
        <v>100.313095</v>
      </c>
      <c r="E181">
        <v>100.310588275</v>
      </c>
    </row>
    <row r="182" spans="1:5">
      <c r="A182" t="s">
        <v>566</v>
      </c>
      <c r="B182">
        <v>101.16526</v>
      </c>
      <c r="C182">
        <v>100.0544233</v>
      </c>
      <c r="D182">
        <v>100.316995</v>
      </c>
      <c r="E182">
        <v>100.3129489</v>
      </c>
    </row>
    <row r="183" spans="1:5">
      <c r="A183" t="s">
        <v>925</v>
      </c>
      <c r="B183">
        <v>101.16526</v>
      </c>
      <c r="C183">
        <v>100.0544233</v>
      </c>
      <c r="D183">
        <v>100.316995</v>
      </c>
      <c r="E183">
        <v>100.3129489</v>
      </c>
    </row>
    <row r="184" spans="1:5">
      <c r="A184" t="s">
        <v>567</v>
      </c>
      <c r="B184">
        <v>101.193835</v>
      </c>
      <c r="C184">
        <v>100.0544233</v>
      </c>
      <c r="D184">
        <v>100.316995</v>
      </c>
      <c r="E184">
        <v>100.31723515</v>
      </c>
    </row>
    <row r="185" spans="1:5">
      <c r="A185" t="s">
        <v>568</v>
      </c>
      <c r="B185">
        <v>101.189635</v>
      </c>
      <c r="C185">
        <v>100.0544233</v>
      </c>
      <c r="D185">
        <v>100.316995</v>
      </c>
      <c r="E185">
        <v>100.31660515</v>
      </c>
    </row>
    <row r="186" spans="1:5">
      <c r="A186" t="s">
        <v>569</v>
      </c>
      <c r="B186">
        <v>101.2416475</v>
      </c>
      <c r="C186">
        <v>100.0544233</v>
      </c>
      <c r="D186">
        <v>100.3231075</v>
      </c>
      <c r="E186">
        <v>100.3265464</v>
      </c>
    </row>
    <row r="187" spans="1:5">
      <c r="A187" t="s">
        <v>570</v>
      </c>
      <c r="B187">
        <v>101.2177975</v>
      </c>
      <c r="C187">
        <v>100.0544233</v>
      </c>
      <c r="D187">
        <v>100.3231075</v>
      </c>
      <c r="E187">
        <v>100.3229689</v>
      </c>
    </row>
    <row r="188" spans="1:5">
      <c r="A188" t="s">
        <v>926</v>
      </c>
      <c r="B188">
        <v>101.2177975</v>
      </c>
      <c r="C188">
        <v>100.0544233</v>
      </c>
      <c r="D188">
        <v>100.3231075</v>
      </c>
      <c r="E188">
        <v>100.3229689</v>
      </c>
    </row>
    <row r="189" spans="1:5">
      <c r="A189" t="s">
        <v>571</v>
      </c>
      <c r="B189">
        <v>101.246485</v>
      </c>
      <c r="C189">
        <v>100.0544233</v>
      </c>
      <c r="D189">
        <v>100.3231075</v>
      </c>
      <c r="E189">
        <v>100.327272025</v>
      </c>
    </row>
    <row r="190" spans="1:5">
      <c r="A190" t="s">
        <v>572</v>
      </c>
      <c r="B190">
        <v>101.263135</v>
      </c>
      <c r="C190">
        <v>100.0544233</v>
      </c>
      <c r="D190">
        <v>100.3231075</v>
      </c>
      <c r="E190">
        <v>100.329769525</v>
      </c>
    </row>
    <row r="191" spans="1:5">
      <c r="A191" t="s">
        <v>573</v>
      </c>
      <c r="B191">
        <v>101.270785</v>
      </c>
      <c r="C191">
        <v>100.0544233</v>
      </c>
      <c r="D191">
        <v>100.327795</v>
      </c>
      <c r="E191">
        <v>100.33255765</v>
      </c>
    </row>
    <row r="192" spans="1:5">
      <c r="A192" t="s">
        <v>574</v>
      </c>
      <c r="B192">
        <v>101.2892725</v>
      </c>
      <c r="C192">
        <v>100.0544233</v>
      </c>
      <c r="D192">
        <v>100.327795</v>
      </c>
      <c r="E192">
        <v>100.335330775</v>
      </c>
    </row>
    <row r="193" spans="1:5">
      <c r="A193" t="s">
        <v>927</v>
      </c>
      <c r="B193">
        <v>101.2892725</v>
      </c>
      <c r="C193">
        <v>100.0544233</v>
      </c>
      <c r="D193">
        <v>100.327795</v>
      </c>
      <c r="E193">
        <v>100.335330775</v>
      </c>
    </row>
    <row r="194" spans="1:5">
      <c r="A194" t="s">
        <v>575</v>
      </c>
      <c r="B194">
        <v>101.2852225</v>
      </c>
      <c r="C194">
        <v>100.0544233</v>
      </c>
      <c r="D194">
        <v>100.327795</v>
      </c>
      <c r="E194">
        <v>100.334723275</v>
      </c>
    </row>
    <row r="195" spans="1:5">
      <c r="A195" t="s">
        <v>576</v>
      </c>
      <c r="B195">
        <v>101.2984225</v>
      </c>
      <c r="C195">
        <v>100.0544233</v>
      </c>
      <c r="D195">
        <v>100.33957</v>
      </c>
      <c r="E195">
        <v>100.340824525</v>
      </c>
    </row>
    <row r="196" spans="1:5">
      <c r="A196" t="s">
        <v>577</v>
      </c>
      <c r="B196">
        <v>101.3181475</v>
      </c>
      <c r="C196">
        <v>100.0544233</v>
      </c>
      <c r="D196">
        <v>100.33957</v>
      </c>
      <c r="E196">
        <v>100.343783275</v>
      </c>
    </row>
    <row r="197" spans="1:5">
      <c r="A197" t="s">
        <v>578</v>
      </c>
      <c r="B197">
        <v>101.3252725</v>
      </c>
      <c r="C197">
        <v>100.0544233</v>
      </c>
      <c r="D197">
        <v>100.33957</v>
      </c>
      <c r="E197">
        <v>100.344852025</v>
      </c>
    </row>
    <row r="198" spans="1:5">
      <c r="A198" t="s">
        <v>928</v>
      </c>
      <c r="B198">
        <v>101.3252725</v>
      </c>
      <c r="C198">
        <v>100.0544233</v>
      </c>
      <c r="D198">
        <v>100.33957</v>
      </c>
      <c r="E198">
        <v>100.344852025</v>
      </c>
    </row>
    <row r="199" spans="1:5">
      <c r="A199" t="s">
        <v>579</v>
      </c>
      <c r="B199">
        <v>101.32156</v>
      </c>
      <c r="C199">
        <v>100.0544233</v>
      </c>
      <c r="D199">
        <v>100.3426075</v>
      </c>
      <c r="E199">
        <v>100.345358275</v>
      </c>
    </row>
    <row r="200" spans="1:5">
      <c r="A200" t="s">
        <v>580</v>
      </c>
      <c r="B200">
        <v>101.3095975</v>
      </c>
      <c r="C200">
        <v>100.0544233</v>
      </c>
      <c r="D200">
        <v>100.3312075</v>
      </c>
      <c r="E200">
        <v>100.3395739</v>
      </c>
    </row>
    <row r="201" spans="1:5">
      <c r="A201" t="s">
        <v>581</v>
      </c>
      <c r="B201">
        <v>101.3293225</v>
      </c>
      <c r="C201">
        <v>100.0544233</v>
      </c>
      <c r="D201">
        <v>100.3312075</v>
      </c>
      <c r="E201">
        <v>100.34253265</v>
      </c>
    </row>
    <row r="202" spans="1:5">
      <c r="A202" t="s">
        <v>582</v>
      </c>
      <c r="B202">
        <v>101.3321725</v>
      </c>
      <c r="C202">
        <v>100.0544233</v>
      </c>
      <c r="D202">
        <v>100.3312075</v>
      </c>
      <c r="E202">
        <v>100.34296015</v>
      </c>
    </row>
    <row r="203" spans="1:5">
      <c r="A203" t="s">
        <v>929</v>
      </c>
      <c r="B203">
        <v>101.3321725</v>
      </c>
      <c r="C203">
        <v>100.0544233</v>
      </c>
      <c r="D203">
        <v>100.3312075</v>
      </c>
      <c r="E203">
        <v>100.34296015</v>
      </c>
    </row>
    <row r="204" spans="1:5">
      <c r="A204" t="s">
        <v>583</v>
      </c>
      <c r="B204">
        <v>101.3292475</v>
      </c>
      <c r="C204">
        <v>100.0544233</v>
      </c>
      <c r="D204">
        <v>100.3312075</v>
      </c>
      <c r="E204">
        <v>100.3425214</v>
      </c>
    </row>
    <row r="205" spans="1:5">
      <c r="A205" t="s">
        <v>584</v>
      </c>
      <c r="B205">
        <v>101.3319475</v>
      </c>
      <c r="C205">
        <v>100.0544233</v>
      </c>
      <c r="D205">
        <v>100.3312075</v>
      </c>
      <c r="E205">
        <v>100.3429264</v>
      </c>
    </row>
    <row r="206" spans="1:5">
      <c r="A206" t="s">
        <v>585</v>
      </c>
      <c r="B206">
        <v>101.33596</v>
      </c>
      <c r="C206">
        <v>100.0544233</v>
      </c>
      <c r="D206">
        <v>100.3312075</v>
      </c>
      <c r="E206">
        <v>100.343528275</v>
      </c>
    </row>
    <row r="207" spans="1:5">
      <c r="A207" t="s">
        <v>586</v>
      </c>
      <c r="B207">
        <v>101.35741</v>
      </c>
      <c r="C207">
        <v>100.0544233</v>
      </c>
      <c r="D207">
        <v>100.3312075</v>
      </c>
      <c r="E207">
        <v>100.346745775</v>
      </c>
    </row>
    <row r="208" spans="1:5">
      <c r="A208" t="s">
        <v>930</v>
      </c>
      <c r="B208">
        <v>101.35741</v>
      </c>
      <c r="C208">
        <v>100.0544233</v>
      </c>
      <c r="D208">
        <v>100.3312075</v>
      </c>
      <c r="E208">
        <v>100.346745775</v>
      </c>
    </row>
    <row r="209" spans="1:5">
      <c r="A209" t="s">
        <v>587</v>
      </c>
      <c r="B209">
        <v>101.3335225</v>
      </c>
      <c r="C209">
        <v>100.0544233</v>
      </c>
      <c r="D209">
        <v>100.3312075</v>
      </c>
      <c r="E209">
        <v>100.34316265</v>
      </c>
    </row>
    <row r="210" spans="1:5">
      <c r="A210" t="s">
        <v>588</v>
      </c>
      <c r="B210">
        <v>101.351335</v>
      </c>
      <c r="C210">
        <v>100.0544233</v>
      </c>
      <c r="D210">
        <v>100.351645</v>
      </c>
      <c r="E210">
        <v>100.35298765</v>
      </c>
    </row>
    <row r="211" spans="1:5">
      <c r="A211" t="s">
        <v>589</v>
      </c>
      <c r="B211">
        <v>101.3713975</v>
      </c>
      <c r="C211">
        <v>100.0544233</v>
      </c>
      <c r="D211">
        <v>100.3552825</v>
      </c>
      <c r="E211">
        <v>100.35727015</v>
      </c>
    </row>
    <row r="212" spans="1:5">
      <c r="A212" t="s">
        <v>590</v>
      </c>
      <c r="B212">
        <v>101.3894725</v>
      </c>
      <c r="C212">
        <v>100.0544233</v>
      </c>
      <c r="D212">
        <v>100.3552825</v>
      </c>
      <c r="E212">
        <v>100.3599814</v>
      </c>
    </row>
    <row r="213" spans="1:5">
      <c r="A213" t="s">
        <v>931</v>
      </c>
      <c r="B213">
        <v>101.3894725</v>
      </c>
      <c r="C213">
        <v>100.0544233</v>
      </c>
      <c r="D213">
        <v>100.3552825</v>
      </c>
      <c r="E213">
        <v>100.3599814</v>
      </c>
    </row>
    <row r="214" spans="1:5">
      <c r="A214" t="s">
        <v>591</v>
      </c>
      <c r="B214">
        <v>101.3561725</v>
      </c>
      <c r="C214">
        <v>100.0544233</v>
      </c>
      <c r="D214">
        <v>100.3552825</v>
      </c>
      <c r="E214">
        <v>100.3549864</v>
      </c>
    </row>
    <row r="215" spans="1:5">
      <c r="A215" t="s">
        <v>592</v>
      </c>
      <c r="B215">
        <v>101.3649475</v>
      </c>
      <c r="C215">
        <v>100.0544233</v>
      </c>
      <c r="D215">
        <v>100.368295</v>
      </c>
      <c r="E215">
        <v>100.360857025</v>
      </c>
    </row>
    <row r="216" spans="1:5">
      <c r="A216" t="s">
        <v>593</v>
      </c>
      <c r="B216">
        <v>101.372785</v>
      </c>
      <c r="C216">
        <v>100.0544233</v>
      </c>
      <c r="D216">
        <v>100.3751575</v>
      </c>
      <c r="E216">
        <v>100.364434525</v>
      </c>
    </row>
    <row r="217" spans="1:5">
      <c r="A217" t="s">
        <v>594</v>
      </c>
      <c r="B217">
        <v>101.3968225</v>
      </c>
      <c r="C217">
        <v>100.0544233</v>
      </c>
      <c r="D217">
        <v>100.3751575</v>
      </c>
      <c r="E217">
        <v>100.36804015</v>
      </c>
    </row>
    <row r="218" spans="1:5">
      <c r="A218" t="s">
        <v>932</v>
      </c>
      <c r="B218">
        <v>101.3968225</v>
      </c>
      <c r="C218">
        <v>100.0544233</v>
      </c>
      <c r="D218">
        <v>100.3751575</v>
      </c>
      <c r="E218">
        <v>100.36804015</v>
      </c>
    </row>
    <row r="219" spans="1:5">
      <c r="A219" t="s">
        <v>595</v>
      </c>
      <c r="B219">
        <v>101.4312475</v>
      </c>
      <c r="C219">
        <v>100.0544233</v>
      </c>
      <c r="D219">
        <v>100.387045</v>
      </c>
      <c r="E219">
        <v>100.377364525</v>
      </c>
    </row>
    <row r="220" spans="1:5">
      <c r="A220" t="s">
        <v>596</v>
      </c>
      <c r="B220">
        <v>101.439385</v>
      </c>
      <c r="C220">
        <v>100.0544233</v>
      </c>
      <c r="D220">
        <v>100.387045</v>
      </c>
      <c r="E220">
        <v>100.37858515</v>
      </c>
    </row>
    <row r="221" spans="1:5">
      <c r="A221" t="s">
        <v>597</v>
      </c>
      <c r="B221">
        <v>101.4399475</v>
      </c>
      <c r="C221">
        <v>100.0544233</v>
      </c>
      <c r="D221">
        <v>100.387045</v>
      </c>
      <c r="E221">
        <v>100.378669525</v>
      </c>
    </row>
    <row r="222" spans="1:5">
      <c r="A222" t="s">
        <v>933</v>
      </c>
      <c r="B222">
        <v>101.4399475</v>
      </c>
      <c r="C222">
        <v>100.0544233</v>
      </c>
      <c r="D222">
        <v>100.387045</v>
      </c>
      <c r="E222">
        <v>100.378669525</v>
      </c>
    </row>
    <row r="223" spans="1:5">
      <c r="A223" t="s">
        <v>598</v>
      </c>
      <c r="B223">
        <v>101.420485</v>
      </c>
      <c r="C223">
        <v>100.0544233</v>
      </c>
      <c r="D223">
        <v>100.393645</v>
      </c>
      <c r="E223">
        <v>100.37806015</v>
      </c>
    </row>
    <row r="224" spans="1:5">
      <c r="A224" t="s">
        <v>599</v>
      </c>
      <c r="B224">
        <v>101.447785</v>
      </c>
      <c r="C224">
        <v>100.0544233</v>
      </c>
      <c r="D224">
        <v>100.393645</v>
      </c>
      <c r="E224">
        <v>100.38215515</v>
      </c>
    </row>
    <row r="225" spans="1:5">
      <c r="A225" t="s">
        <v>600</v>
      </c>
      <c r="B225">
        <v>101.42671</v>
      </c>
      <c r="C225">
        <v>100.0481083</v>
      </c>
      <c r="D225">
        <v>100.393645</v>
      </c>
      <c r="E225">
        <v>100.3758364</v>
      </c>
    </row>
    <row r="226" spans="1:5">
      <c r="A226" t="s">
        <v>934</v>
      </c>
      <c r="B226">
        <v>101.42671</v>
      </c>
      <c r="C226">
        <v>100.0481083</v>
      </c>
      <c r="D226">
        <v>100.393645</v>
      </c>
      <c r="E226">
        <v>100.3758364</v>
      </c>
    </row>
    <row r="227" spans="1:5">
      <c r="A227" t="s">
        <v>601</v>
      </c>
      <c r="B227">
        <v>101.4429475</v>
      </c>
      <c r="C227">
        <v>100.0481083</v>
      </c>
      <c r="D227">
        <v>100.393645</v>
      </c>
      <c r="E227">
        <v>100.378272025</v>
      </c>
    </row>
    <row r="228" spans="1:5">
      <c r="A228" t="s">
        <v>602</v>
      </c>
      <c r="B228">
        <v>101.4448225</v>
      </c>
      <c r="C228">
        <v>100.0481083</v>
      </c>
      <c r="D228">
        <v>100.393645</v>
      </c>
      <c r="E228">
        <v>100.378553275</v>
      </c>
    </row>
    <row r="229" spans="1:5">
      <c r="A229" t="s">
        <v>603</v>
      </c>
      <c r="B229">
        <v>101.413285</v>
      </c>
      <c r="C229">
        <v>100.0481083</v>
      </c>
      <c r="D229">
        <v>100.393645</v>
      </c>
      <c r="E229">
        <v>100.37382265</v>
      </c>
    </row>
    <row r="230" spans="1:5">
      <c r="A230" t="s">
        <v>604</v>
      </c>
      <c r="B230">
        <v>101.3922475</v>
      </c>
      <c r="C230">
        <v>100.0481083</v>
      </c>
      <c r="D230">
        <v>100.393645</v>
      </c>
      <c r="E230">
        <v>100.370667025</v>
      </c>
    </row>
    <row r="231" spans="1:5">
      <c r="A231" t="s">
        <v>935</v>
      </c>
      <c r="B231">
        <v>101.3922475</v>
      </c>
      <c r="C231">
        <v>100.0481083</v>
      </c>
      <c r="D231">
        <v>100.393645</v>
      </c>
      <c r="E231">
        <v>100.370667025</v>
      </c>
    </row>
    <row r="232" spans="1:5">
      <c r="A232" t="s">
        <v>605</v>
      </c>
      <c r="B232">
        <v>101.3173225</v>
      </c>
      <c r="C232">
        <v>100.0481083</v>
      </c>
      <c r="D232">
        <v>100.393645</v>
      </c>
      <c r="E232">
        <v>100.359428275</v>
      </c>
    </row>
    <row r="233" spans="1:5">
      <c r="A233" t="s">
        <v>606</v>
      </c>
      <c r="B233">
        <v>101.33986</v>
      </c>
      <c r="C233">
        <v>100.0481083</v>
      </c>
      <c r="D233">
        <v>100.393645</v>
      </c>
      <c r="E233">
        <v>100.3628089</v>
      </c>
    </row>
    <row r="234" spans="1:5">
      <c r="A234" t="s">
        <v>607</v>
      </c>
      <c r="B234">
        <v>101.3757475</v>
      </c>
      <c r="C234">
        <v>100.0481083</v>
      </c>
      <c r="D234">
        <v>100.393645</v>
      </c>
      <c r="E234">
        <v>100.368192025</v>
      </c>
    </row>
    <row r="235" spans="1:5">
      <c r="A235" t="s">
        <v>608</v>
      </c>
      <c r="B235">
        <v>101.38501</v>
      </c>
      <c r="C235">
        <v>100.0481083</v>
      </c>
      <c r="D235">
        <v>100.393645</v>
      </c>
      <c r="E235">
        <v>100.3695814</v>
      </c>
    </row>
    <row r="236" spans="1:5">
      <c r="A236" t="s">
        <v>936</v>
      </c>
      <c r="B236">
        <v>101.38501</v>
      </c>
      <c r="C236">
        <v>100.0481083</v>
      </c>
      <c r="D236">
        <v>100.393645</v>
      </c>
      <c r="E236">
        <v>100.3695814</v>
      </c>
    </row>
    <row r="237" spans="1:5">
      <c r="A237" t="s">
        <v>609</v>
      </c>
      <c r="B237">
        <v>101.3929225</v>
      </c>
      <c r="C237">
        <v>100.0481083</v>
      </c>
      <c r="D237">
        <v>100.393645</v>
      </c>
      <c r="E237">
        <v>100.370768275</v>
      </c>
    </row>
    <row r="238" spans="1:5">
      <c r="A238" t="s">
        <v>610</v>
      </c>
      <c r="B238">
        <v>101.416435</v>
      </c>
      <c r="C238">
        <v>100.0481083</v>
      </c>
      <c r="D238">
        <v>100.393645</v>
      </c>
      <c r="E238">
        <v>100.37429515</v>
      </c>
    </row>
    <row r="239" spans="1:5">
      <c r="A239" t="s">
        <v>611</v>
      </c>
      <c r="B239">
        <v>101.3862475</v>
      </c>
      <c r="C239">
        <v>100.0481083</v>
      </c>
      <c r="D239">
        <v>100.393645</v>
      </c>
      <c r="E239">
        <v>100.369767025</v>
      </c>
    </row>
    <row r="240" spans="1:5">
      <c r="A240" t="s">
        <v>612</v>
      </c>
      <c r="B240">
        <v>101.3937475</v>
      </c>
      <c r="C240">
        <v>100.0481083</v>
      </c>
      <c r="D240">
        <v>100.393645</v>
      </c>
      <c r="E240">
        <v>100.370892025</v>
      </c>
    </row>
    <row r="241" spans="1:5">
      <c r="A241" t="s">
        <v>937</v>
      </c>
      <c r="B241">
        <v>101.3937475</v>
      </c>
      <c r="C241">
        <v>100.0481083</v>
      </c>
      <c r="D241">
        <v>100.393645</v>
      </c>
      <c r="E241">
        <v>100.370892025</v>
      </c>
    </row>
    <row r="242" spans="1:5">
      <c r="A242" t="s">
        <v>613</v>
      </c>
      <c r="B242">
        <v>101.4001975</v>
      </c>
      <c r="C242">
        <v>100.0481083</v>
      </c>
      <c r="D242">
        <v>100.393645</v>
      </c>
      <c r="E242">
        <v>100.371859525</v>
      </c>
    </row>
    <row r="243" spans="1:5">
      <c r="A243" t="s">
        <v>614</v>
      </c>
      <c r="B243">
        <v>101.40766</v>
      </c>
      <c r="C243">
        <v>100.0481083</v>
      </c>
      <c r="D243">
        <v>100.393645</v>
      </c>
      <c r="E243">
        <v>100.3729789</v>
      </c>
    </row>
    <row r="244" spans="1:5">
      <c r="A244" t="s">
        <v>615</v>
      </c>
      <c r="B244">
        <v>101.3756725</v>
      </c>
      <c r="C244">
        <v>100.0481083</v>
      </c>
      <c r="D244">
        <v>100.393645</v>
      </c>
      <c r="E244">
        <v>100.368180775</v>
      </c>
    </row>
    <row r="245" spans="1:5">
      <c r="A245" t="s">
        <v>616</v>
      </c>
      <c r="B245">
        <v>101.3916475</v>
      </c>
      <c r="C245">
        <v>100.0481083</v>
      </c>
      <c r="D245">
        <v>100.393645</v>
      </c>
      <c r="E245">
        <v>100.370577025</v>
      </c>
    </row>
    <row r="246" spans="1:5">
      <c r="A246" t="s">
        <v>938</v>
      </c>
      <c r="B246">
        <v>101.3916475</v>
      </c>
      <c r="C246">
        <v>100.0481083</v>
      </c>
      <c r="D246">
        <v>100.393645</v>
      </c>
      <c r="E246">
        <v>100.370577025</v>
      </c>
    </row>
    <row r="247" spans="1:5">
      <c r="A247" t="s">
        <v>617</v>
      </c>
      <c r="B247">
        <v>101.3500225</v>
      </c>
      <c r="C247">
        <v>100.0481083</v>
      </c>
      <c r="D247">
        <v>100.393645</v>
      </c>
      <c r="E247">
        <v>100.364333275</v>
      </c>
    </row>
    <row r="248" spans="1:5">
      <c r="A248" t="s">
        <v>618</v>
      </c>
      <c r="B248">
        <v>101.3654725</v>
      </c>
      <c r="C248">
        <v>100.0481083</v>
      </c>
      <c r="D248">
        <v>100.393645</v>
      </c>
      <c r="E248">
        <v>100.366650775</v>
      </c>
    </row>
    <row r="249" spans="1:5">
      <c r="A249" t="s">
        <v>619</v>
      </c>
      <c r="B249">
        <v>101.3118475</v>
      </c>
      <c r="C249">
        <v>100.0481083</v>
      </c>
      <c r="D249">
        <v>100.393645</v>
      </c>
      <c r="E249">
        <v>100.358607025</v>
      </c>
    </row>
    <row r="250" spans="1:5">
      <c r="A250" t="s">
        <v>620</v>
      </c>
      <c r="B250">
        <v>101.2825225</v>
      </c>
      <c r="C250">
        <v>100.0481083</v>
      </c>
      <c r="D250">
        <v>100.393645</v>
      </c>
      <c r="E250">
        <v>100.354208275</v>
      </c>
    </row>
    <row r="251" spans="1:5">
      <c r="A251" t="s">
        <v>621</v>
      </c>
      <c r="B251">
        <v>101.28046</v>
      </c>
      <c r="C251">
        <v>100.0481083</v>
      </c>
      <c r="D251">
        <v>100.393645</v>
      </c>
      <c r="E251">
        <v>100.3538989</v>
      </c>
    </row>
    <row r="252" spans="1:5">
      <c r="A252" t="s">
        <v>622</v>
      </c>
      <c r="B252">
        <v>101.2343725</v>
      </c>
      <c r="C252">
        <v>100.0481083</v>
      </c>
      <c r="D252">
        <v>100.393645</v>
      </c>
      <c r="E252">
        <v>100.346985775</v>
      </c>
    </row>
    <row r="253" spans="1:5">
      <c r="A253" t="s">
        <v>623</v>
      </c>
      <c r="B253">
        <v>101.27236</v>
      </c>
      <c r="C253">
        <v>100.0481083</v>
      </c>
      <c r="D253">
        <v>100.393645</v>
      </c>
      <c r="E253">
        <v>100.3526839</v>
      </c>
    </row>
    <row r="254" spans="1:5">
      <c r="A254" t="s">
        <v>624</v>
      </c>
      <c r="B254">
        <v>101.2623475</v>
      </c>
      <c r="C254">
        <v>100.0481083</v>
      </c>
      <c r="D254">
        <v>100.3809325</v>
      </c>
      <c r="E254">
        <v>100.34673265</v>
      </c>
    </row>
    <row r="255" spans="1:5">
      <c r="A255" t="s">
        <v>939</v>
      </c>
      <c r="B255">
        <v>101.2623475</v>
      </c>
      <c r="C255">
        <v>100.0481083</v>
      </c>
      <c r="D255">
        <v>100.3809325</v>
      </c>
      <c r="E255">
        <v>100.34673265</v>
      </c>
    </row>
    <row r="256" spans="1:5">
      <c r="A256" t="s">
        <v>625</v>
      </c>
      <c r="B256">
        <v>101.2588225</v>
      </c>
      <c r="C256">
        <v>100.0481083</v>
      </c>
      <c r="D256">
        <v>100.384645</v>
      </c>
      <c r="E256">
        <v>100.347503275</v>
      </c>
    </row>
    <row r="257" spans="1:5">
      <c r="A257" t="s">
        <v>626</v>
      </c>
      <c r="B257">
        <v>101.2890475</v>
      </c>
      <c r="C257">
        <v>100.0481083</v>
      </c>
      <c r="D257">
        <v>100.384645</v>
      </c>
      <c r="E257">
        <v>100.352037025</v>
      </c>
    </row>
    <row r="258" spans="1:5">
      <c r="A258" t="s">
        <v>627</v>
      </c>
      <c r="B258">
        <v>101.2434475</v>
      </c>
      <c r="C258">
        <v>100.0481083</v>
      </c>
      <c r="D258">
        <v>100.384645</v>
      </c>
      <c r="E258">
        <v>100.345197025</v>
      </c>
    </row>
    <row r="259" spans="1:5">
      <c r="A259" t="s">
        <v>628</v>
      </c>
      <c r="B259">
        <v>101.24686</v>
      </c>
      <c r="C259">
        <v>100.0481083</v>
      </c>
      <c r="D259">
        <v>100.389295</v>
      </c>
      <c r="E259">
        <v>100.3473364</v>
      </c>
    </row>
    <row r="260" spans="1:5">
      <c r="A260" t="s">
        <v>940</v>
      </c>
      <c r="B260">
        <v>101.24686</v>
      </c>
      <c r="C260">
        <v>100.0481083</v>
      </c>
      <c r="D260">
        <v>100.389295</v>
      </c>
      <c r="E260">
        <v>100.3473364</v>
      </c>
    </row>
    <row r="261" spans="1:5">
      <c r="A261" t="s">
        <v>629</v>
      </c>
      <c r="B261">
        <v>101.17816</v>
      </c>
      <c r="C261">
        <v>100.0481083</v>
      </c>
      <c r="D261">
        <v>100.389295</v>
      </c>
      <c r="E261">
        <v>100.3370314</v>
      </c>
    </row>
    <row r="262" spans="1:5">
      <c r="A262" t="s">
        <v>630</v>
      </c>
      <c r="B262">
        <v>101.12836</v>
      </c>
      <c r="C262">
        <v>100.0481083</v>
      </c>
      <c r="D262">
        <v>100.389295</v>
      </c>
      <c r="E262">
        <v>100.3295614</v>
      </c>
    </row>
    <row r="263" spans="1:5">
      <c r="A263" t="s">
        <v>941</v>
      </c>
      <c r="B263">
        <v>101.12836</v>
      </c>
      <c r="C263">
        <v>100.0481083</v>
      </c>
      <c r="D263">
        <v>100.389295</v>
      </c>
      <c r="E263">
        <v>100.3295614</v>
      </c>
    </row>
    <row r="264" spans="1:5">
      <c r="A264" t="s">
        <v>942</v>
      </c>
      <c r="B264">
        <v>101.12836</v>
      </c>
      <c r="C264">
        <v>100.0481083</v>
      </c>
      <c r="D264">
        <v>100.389295</v>
      </c>
      <c r="E264">
        <v>100.3295614</v>
      </c>
    </row>
    <row r="265" spans="1:5">
      <c r="A265" t="s">
        <v>631</v>
      </c>
      <c r="B265">
        <v>101.1329725</v>
      </c>
      <c r="C265">
        <v>100.0481083</v>
      </c>
      <c r="D265">
        <v>100.389295</v>
      </c>
      <c r="E265">
        <v>100.330253275</v>
      </c>
    </row>
    <row r="266" spans="1:5">
      <c r="A266" t="s">
        <v>632</v>
      </c>
      <c r="B266">
        <v>101.1390475</v>
      </c>
      <c r="C266">
        <v>100.0481083</v>
      </c>
      <c r="D266">
        <v>100.389295</v>
      </c>
      <c r="E266">
        <v>100.331164525</v>
      </c>
    </row>
    <row r="267" spans="1:5">
      <c r="A267" t="s">
        <v>633</v>
      </c>
      <c r="B267">
        <v>101.1932725</v>
      </c>
      <c r="C267">
        <v>100.0481083</v>
      </c>
      <c r="D267">
        <v>100.389295</v>
      </c>
      <c r="E267">
        <v>100.339298275</v>
      </c>
    </row>
    <row r="268" spans="1:5">
      <c r="A268" t="s">
        <v>634</v>
      </c>
      <c r="B268">
        <v>101.20021</v>
      </c>
      <c r="C268">
        <v>100.0481083</v>
      </c>
      <c r="D268">
        <v>100.389295</v>
      </c>
      <c r="E268">
        <v>100.3403389</v>
      </c>
    </row>
    <row r="269" spans="1:5">
      <c r="A269" t="s">
        <v>943</v>
      </c>
      <c r="B269">
        <v>101.20021</v>
      </c>
      <c r="C269">
        <v>100.0481083</v>
      </c>
      <c r="D269">
        <v>100.389295</v>
      </c>
      <c r="E269">
        <v>100.3403389</v>
      </c>
    </row>
    <row r="270" spans="1:5">
      <c r="A270" t="s">
        <v>635</v>
      </c>
      <c r="B270">
        <v>101.2058725</v>
      </c>
      <c r="C270">
        <v>100.0481083</v>
      </c>
      <c r="D270">
        <v>100.3954075</v>
      </c>
      <c r="E270">
        <v>100.34332765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947</v>
      </c>
    </row>
    <row r="2" spans="1:4">
      <c r="A2" t="s">
        <v>3</v>
      </c>
      <c r="B2" t="s">
        <v>945</v>
      </c>
      <c r="C2" t="s">
        <v>946</v>
      </c>
    </row>
    <row r="3" spans="1:4">
      <c r="A3" t="s">
        <v>845</v>
      </c>
      <c r="B3">
        <v>0.15</v>
      </c>
      <c r="C3">
        <v>15</v>
      </c>
    </row>
    <row r="4" spans="1:4">
      <c r="A4" t="s">
        <v>846</v>
      </c>
      <c r="B4">
        <v>0.5</v>
      </c>
      <c r="C4">
        <v>50</v>
      </c>
    </row>
    <row r="5" spans="1:4">
      <c r="A5" t="s">
        <v>847</v>
      </c>
      <c r="B5">
        <v>0.35</v>
      </c>
      <c r="C5">
        <v>35</v>
      </c>
    </row>
    <row r="8" spans="1:4">
      <c r="A8" s="1" t="s">
        <v>948</v>
      </c>
    </row>
    <row r="9" spans="1:4">
      <c r="B9" t="s">
        <v>845</v>
      </c>
      <c r="C9" t="s">
        <v>846</v>
      </c>
      <c r="D9" t="s">
        <v>847</v>
      </c>
    </row>
    <row r="10" spans="1:4">
      <c r="A10" t="s">
        <v>845</v>
      </c>
      <c r="B10">
        <v>1</v>
      </c>
      <c r="C10">
        <v>-0.2217091550518382</v>
      </c>
      <c r="D10">
        <v>0.2442022111187312</v>
      </c>
    </row>
    <row r="11" spans="1:4">
      <c r="A11" t="s">
        <v>846</v>
      </c>
      <c r="B11">
        <v>-0.2217091550518382</v>
      </c>
      <c r="C11">
        <v>1</v>
      </c>
      <c r="D11">
        <v>0.05941562349649727</v>
      </c>
    </row>
    <row r="12" spans="1:4">
      <c r="A12" t="s">
        <v>847</v>
      </c>
      <c r="B12">
        <v>0.2442022111187312</v>
      </c>
      <c r="C12">
        <v>0.05941562349649727</v>
      </c>
      <c r="D12">
        <v>1</v>
      </c>
    </row>
    <row r="15" spans="1:4">
      <c r="A15" s="1" t="s">
        <v>949</v>
      </c>
    </row>
    <row r="16" spans="1:4">
      <c r="A16" t="s">
        <v>849</v>
      </c>
      <c r="B16" t="s">
        <v>1</v>
      </c>
    </row>
    <row r="17" spans="1:2">
      <c r="A17" t="s">
        <v>3</v>
      </c>
      <c r="B17" t="s">
        <v>848</v>
      </c>
    </row>
    <row r="18" spans="1:2">
      <c r="A18" t="s">
        <v>850</v>
      </c>
      <c r="B18">
        <v>0.003190464188062014</v>
      </c>
    </row>
    <row r="19" spans="1:2">
      <c r="A19" t="s">
        <v>851</v>
      </c>
      <c r="B19">
        <v>-0.0005239352544424802</v>
      </c>
    </row>
    <row r="20" spans="1:2">
      <c r="A20" t="s">
        <v>852</v>
      </c>
      <c r="B20">
        <v>-48.1715</v>
      </c>
    </row>
    <row r="21" spans="1:2">
      <c r="A21" t="s">
        <v>853</v>
      </c>
      <c r="B21">
        <v>0.541</v>
      </c>
    </row>
    <row r="22" spans="1:2">
      <c r="A22" t="s">
        <v>854</v>
      </c>
      <c r="B22">
        <v>602.2</v>
      </c>
    </row>
    <row r="23" spans="1:2">
      <c r="A23" t="s">
        <v>855</v>
      </c>
      <c r="B23">
        <v>-430.78</v>
      </c>
    </row>
    <row r="24" spans="1:2">
      <c r="A24" t="s">
        <v>856</v>
      </c>
      <c r="B24">
        <v>-58.9036</v>
      </c>
    </row>
    <row r="25" spans="1:2">
      <c r="A25" t="s">
        <v>857</v>
      </c>
      <c r="B25">
        <v>6.0894</v>
      </c>
    </row>
    <row r="26" spans="1:2">
      <c r="A26" t="s">
        <v>858</v>
      </c>
      <c r="B26">
        <v>1.648</v>
      </c>
    </row>
    <row r="27" spans="1:2">
      <c r="A27" t="s">
        <v>859</v>
      </c>
      <c r="B27">
        <v>6</v>
      </c>
    </row>
    <row r="28" spans="1:2">
      <c r="A28" t="s">
        <v>860</v>
      </c>
      <c r="B28">
        <v>7</v>
      </c>
    </row>
    <row r="29" spans="1:2">
      <c r="A29" t="s">
        <v>861</v>
      </c>
      <c r="B29">
        <v>128.06</v>
      </c>
    </row>
    <row r="30" spans="1:2">
      <c r="A30" t="s">
        <v>862</v>
      </c>
      <c r="B30">
        <v>6.5279</v>
      </c>
    </row>
    <row r="31" spans="1:2">
      <c r="A31" t="s">
        <v>863</v>
      </c>
      <c r="B31">
        <v>1.3979</v>
      </c>
    </row>
    <row r="32" spans="1:2">
      <c r="A32" t="s">
        <v>864</v>
      </c>
      <c r="B32">
        <v>0.0014</v>
      </c>
    </row>
    <row r="33" spans="1:2">
      <c r="A33" t="s">
        <v>865</v>
      </c>
      <c r="B33">
        <v>0.9550999999999999</v>
      </c>
    </row>
    <row r="34" spans="1:2">
      <c r="A34" t="s">
        <v>866</v>
      </c>
      <c r="B34">
        <v>8.1275</v>
      </c>
    </row>
    <row r="35" spans="1:2">
      <c r="A35" t="s">
        <v>867</v>
      </c>
      <c r="B35">
        <v>268</v>
      </c>
    </row>
    <row r="36" spans="1:2">
      <c r="A36" t="s">
        <v>868</v>
      </c>
      <c r="B36">
        <v>34332.76</v>
      </c>
    </row>
    <row r="37" spans="1:2">
      <c r="A37" t="s">
        <v>869</v>
      </c>
      <c r="B37">
        <v>0.34</v>
      </c>
    </row>
    <row r="38" spans="1:2">
      <c r="A38" t="s">
        <v>870</v>
      </c>
      <c r="B38">
        <v>100.34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Guide</vt:lpstr>
      <vt:lpstr>Tradesheet_MeanReversion</vt:lpstr>
      <vt:lpstr>Tradesheet_Directional</vt:lpstr>
      <vt:lpstr>Tradesheet_SemiDirectional</vt:lpstr>
      <vt:lpstr>Statistics</vt:lpstr>
      <vt:lpstr>Monthly_PnL</vt:lpstr>
      <vt:lpstr>Equity_Curves</vt:lpstr>
      <vt:lpstr>Portfolio_Allocation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2026-04-02T21:55:31Z</dcterms:created>
  <dcterms:modified xsi:type="dcterms:W3CDTF">2026-04-02T21:55:31Z</dcterms:modified>
</cp:coreProperties>
</file>