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vinaymoolya/Desktop/SEM7/CSE1904/Capstone/"/>
    </mc:Choice>
  </mc:AlternateContent>
  <xr:revisionPtr revIDLastSave="0" documentId="13_ncr:1_{98FFC9E4-5588-8946-85AE-733C274E891E}" xr6:coauthVersionLast="47" xr6:coauthVersionMax="47" xr10:uidLastSave="{00000000-0000-0000-0000-000000000000}"/>
  <bookViews>
    <workbookView xWindow="0" yWindow="0" windowWidth="28800" windowHeight="18000" xr2:uid="{00000000-000D-0000-FFFF-FFFF00000000}"/>
  </bookViews>
  <sheets>
    <sheet name="DRUGS" sheetId="1" r:id="rId1"/>
    <sheet name="OTC" sheetId="2" r:id="rId2"/>
  </sheets>
  <definedNames>
    <definedName name="_xlnm._FilterDatabase" localSheetId="0" hidden="1">DRUGS!$K$1:$K$1000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Y638AJsNLpdCzxn+Cc3Gu52HtRAs4I69PtfxCrYpcVM="/>
    </ext>
  </extLst>
</workbook>
</file>

<file path=xl/calcChain.xml><?xml version="1.0" encoding="utf-8"?>
<calcChain xmlns="http://schemas.openxmlformats.org/spreadsheetml/2006/main">
  <c r="F2" i="1" l="1" a="1"/>
  <c r="F741" i="1" s="1"/>
  <c r="F538" i="1" l="1"/>
  <c r="F66" i="1"/>
  <c r="F139" i="1"/>
  <c r="F214" i="1"/>
  <c r="F301" i="1"/>
  <c r="F375" i="1"/>
  <c r="F461" i="1"/>
  <c r="F591" i="1"/>
  <c r="F3" i="1"/>
  <c r="F67" i="1"/>
  <c r="F141" i="1"/>
  <c r="F227" i="1"/>
  <c r="F302" i="1"/>
  <c r="F376" i="1"/>
  <c r="F475" i="1"/>
  <c r="F592" i="1"/>
  <c r="F4" i="1"/>
  <c r="F41" i="1"/>
  <c r="F111" i="1"/>
  <c r="F154" i="1"/>
  <c r="F229" i="1"/>
  <c r="F303" i="1"/>
  <c r="F346" i="1"/>
  <c r="F421" i="1"/>
  <c r="F609" i="1"/>
  <c r="F42" i="1"/>
  <c r="F112" i="1"/>
  <c r="F195" i="1"/>
  <c r="F313" i="1"/>
  <c r="F431" i="1"/>
  <c r="F541" i="1"/>
  <c r="F678" i="1"/>
  <c r="F43" i="1"/>
  <c r="F122" i="1"/>
  <c r="F200" i="1"/>
  <c r="F240" i="1"/>
  <c r="F314" i="1"/>
  <c r="F392" i="1"/>
  <c r="F432" i="1"/>
  <c r="F558" i="1"/>
  <c r="F695" i="1"/>
  <c r="F52" i="1"/>
  <c r="F127" i="1"/>
  <c r="F167" i="1"/>
  <c r="F201" i="1"/>
  <c r="F241" i="1"/>
  <c r="F285" i="1"/>
  <c r="F319" i="1"/>
  <c r="F359" i="1"/>
  <c r="F402" i="1"/>
  <c r="F447" i="1"/>
  <c r="F505" i="1"/>
  <c r="F559" i="1"/>
  <c r="F625" i="1"/>
  <c r="F696" i="1"/>
  <c r="F18" i="1"/>
  <c r="F56" i="1"/>
  <c r="F94" i="1"/>
  <c r="F128" i="1"/>
  <c r="F168" i="1"/>
  <c r="F211" i="1"/>
  <c r="F246" i="1"/>
  <c r="F286" i="1"/>
  <c r="F329" i="1"/>
  <c r="F360" i="1"/>
  <c r="F403" i="1"/>
  <c r="F448" i="1"/>
  <c r="F506" i="1"/>
  <c r="F573" i="1"/>
  <c r="F642" i="1"/>
  <c r="F710" i="1"/>
  <c r="F28" i="1"/>
  <c r="F99" i="1"/>
  <c r="F183" i="1"/>
  <c r="F257" i="1"/>
  <c r="F331" i="1"/>
  <c r="F415" i="1"/>
  <c r="F526" i="1"/>
  <c r="F657" i="1"/>
  <c r="F32" i="1"/>
  <c r="F110" i="1"/>
  <c r="F184" i="1"/>
  <c r="F258" i="1"/>
  <c r="F342" i="1"/>
  <c r="F419" i="1"/>
  <c r="F527" i="1"/>
  <c r="F663" i="1"/>
  <c r="F68" i="1"/>
  <c r="F185" i="1"/>
  <c r="F269" i="1"/>
  <c r="F386" i="1"/>
  <c r="F477" i="1"/>
  <c r="F677" i="1"/>
  <c r="F8" i="1"/>
  <c r="F81" i="1"/>
  <c r="F155" i="1"/>
  <c r="F230" i="1"/>
  <c r="F273" i="1"/>
  <c r="F347" i="1"/>
  <c r="F387" i="1"/>
  <c r="F488" i="1"/>
  <c r="F610" i="1"/>
  <c r="F16" i="1"/>
  <c r="F82" i="1"/>
  <c r="F157" i="1"/>
  <c r="F274" i="1"/>
  <c r="F358" i="1"/>
  <c r="F493" i="1"/>
  <c r="F624" i="1"/>
  <c r="F17" i="1"/>
  <c r="F83" i="1"/>
  <c r="F27" i="1"/>
  <c r="F57" i="1"/>
  <c r="F95" i="1"/>
  <c r="F138" i="1"/>
  <c r="F173" i="1"/>
  <c r="F213" i="1"/>
  <c r="F256" i="1"/>
  <c r="F287" i="1"/>
  <c r="F330" i="1"/>
  <c r="F374" i="1"/>
  <c r="F405" i="1"/>
  <c r="F459" i="1"/>
  <c r="F525" i="1"/>
  <c r="F577" i="1"/>
  <c r="F645" i="1"/>
  <c r="F728" i="1"/>
  <c r="F711" i="1"/>
  <c r="F729" i="1"/>
  <c r="F578" i="1"/>
  <c r="F613" i="1"/>
  <c r="F664" i="1"/>
  <c r="F697" i="1"/>
  <c r="F730" i="1"/>
  <c r="F19" i="1"/>
  <c r="F33" i="1"/>
  <c r="F58" i="1"/>
  <c r="F85" i="1"/>
  <c r="F113" i="1"/>
  <c r="F145" i="1"/>
  <c r="F174" i="1"/>
  <c r="F186" i="1"/>
  <c r="F218" i="1"/>
  <c r="F231" i="1"/>
  <c r="F259" i="1"/>
  <c r="F291" i="1"/>
  <c r="F304" i="1"/>
  <c r="F333" i="1"/>
  <c r="F377" i="1"/>
  <c r="F406" i="1"/>
  <c r="F438" i="1"/>
  <c r="F466" i="1"/>
  <c r="F479" i="1"/>
  <c r="F513" i="1"/>
  <c r="F546" i="1"/>
  <c r="F581" i="1"/>
  <c r="F599" i="1"/>
  <c r="F632" i="1"/>
  <c r="F665" i="1"/>
  <c r="F718" i="1"/>
  <c r="F10" i="1"/>
  <c r="F34" i="1"/>
  <c r="F59" i="1"/>
  <c r="F86" i="1"/>
  <c r="F118" i="1"/>
  <c r="F146" i="1"/>
  <c r="F175" i="1"/>
  <c r="F203" i="1"/>
  <c r="F232" i="1"/>
  <c r="F264" i="1"/>
  <c r="F293" i="1"/>
  <c r="F305" i="1"/>
  <c r="F337" i="1"/>
  <c r="F366" i="1"/>
  <c r="F378" i="1"/>
  <c r="F410" i="1"/>
  <c r="F451" i="1"/>
  <c r="F529" i="1"/>
  <c r="F719" i="1"/>
  <c r="F35" i="1"/>
  <c r="F74" i="1"/>
  <c r="F131" i="1"/>
  <c r="F163" i="1"/>
  <c r="F176" i="1"/>
  <c r="F205" i="1"/>
  <c r="F237" i="1"/>
  <c r="F265" i="1"/>
  <c r="F294" i="1"/>
  <c r="F322" i="1"/>
  <c r="F338" i="1"/>
  <c r="F351" i="1"/>
  <c r="F367" i="1"/>
  <c r="F383" i="1"/>
  <c r="F395" i="1"/>
  <c r="F424" i="1"/>
  <c r="F440" i="1"/>
  <c r="F456" i="1"/>
  <c r="F469" i="1"/>
  <c r="F485" i="1"/>
  <c r="F497" i="1"/>
  <c r="F517" i="1"/>
  <c r="F535" i="1"/>
  <c r="F550" i="1"/>
  <c r="F568" i="1"/>
  <c r="F583" i="1"/>
  <c r="F601" i="1"/>
  <c r="F621" i="1"/>
  <c r="F634" i="1"/>
  <c r="F654" i="1"/>
  <c r="F669" i="1"/>
  <c r="F687" i="1"/>
  <c r="F705" i="1"/>
  <c r="F720" i="1"/>
  <c r="F738" i="1"/>
  <c r="F433" i="1"/>
  <c r="F449" i="1"/>
  <c r="F465" i="1"/>
  <c r="F478" i="1"/>
  <c r="F494" i="1"/>
  <c r="F509" i="1"/>
  <c r="F545" i="1"/>
  <c r="F560" i="1"/>
  <c r="F593" i="1"/>
  <c r="F631" i="1"/>
  <c r="F646" i="1"/>
  <c r="F679" i="1"/>
  <c r="F717" i="1"/>
  <c r="F9" i="1"/>
  <c r="F44" i="1"/>
  <c r="F72" i="1"/>
  <c r="F101" i="1"/>
  <c r="F129" i="1"/>
  <c r="F158" i="1"/>
  <c r="F202" i="1"/>
  <c r="F247" i="1"/>
  <c r="F275" i="1"/>
  <c r="F320" i="1"/>
  <c r="F349" i="1"/>
  <c r="F365" i="1"/>
  <c r="F393" i="1"/>
  <c r="F422" i="1"/>
  <c r="F450" i="1"/>
  <c r="F495" i="1"/>
  <c r="F528" i="1"/>
  <c r="F561" i="1"/>
  <c r="F614" i="1"/>
  <c r="F647" i="1"/>
  <c r="F685" i="1"/>
  <c r="F698" i="1"/>
  <c r="F733" i="1"/>
  <c r="F20" i="1"/>
  <c r="F48" i="1"/>
  <c r="F73" i="1"/>
  <c r="F102" i="1"/>
  <c r="F130" i="1"/>
  <c r="F159" i="1"/>
  <c r="F191" i="1"/>
  <c r="F219" i="1"/>
  <c r="F248" i="1"/>
  <c r="F277" i="1"/>
  <c r="F321" i="1"/>
  <c r="F350" i="1"/>
  <c r="F394" i="1"/>
  <c r="F423" i="1"/>
  <c r="F439" i="1"/>
  <c r="F467" i="1"/>
  <c r="F483" i="1"/>
  <c r="F496" i="1"/>
  <c r="F514" i="1"/>
  <c r="F549" i="1"/>
  <c r="F567" i="1"/>
  <c r="F582" i="1"/>
  <c r="F600" i="1"/>
  <c r="F615" i="1"/>
  <c r="F633" i="1"/>
  <c r="F653" i="1"/>
  <c r="F666" i="1"/>
  <c r="F686" i="1"/>
  <c r="F701" i="1"/>
  <c r="F737" i="1"/>
  <c r="F11" i="1"/>
  <c r="F24" i="1"/>
  <c r="F49" i="1"/>
  <c r="F60" i="1"/>
  <c r="F90" i="1"/>
  <c r="F103" i="1"/>
  <c r="F119" i="1"/>
  <c r="F147" i="1"/>
  <c r="F192" i="1"/>
  <c r="F221" i="1"/>
  <c r="F249" i="1"/>
  <c r="F278" i="1"/>
  <c r="F310" i="1"/>
  <c r="F411" i="1"/>
  <c r="F2" i="1"/>
  <c r="F12" i="1"/>
  <c r="F25" i="1"/>
  <c r="F36" i="1"/>
  <c r="F50" i="1"/>
  <c r="F64" i="1"/>
  <c r="F75" i="1"/>
  <c r="F91" i="1"/>
  <c r="F104" i="1"/>
  <c r="F120" i="1"/>
  <c r="F136" i="1"/>
  <c r="F149" i="1"/>
  <c r="F165" i="1"/>
  <c r="F177" i="1"/>
  <c r="F193" i="1"/>
  <c r="F209" i="1"/>
  <c r="F222" i="1"/>
  <c r="F238" i="1"/>
  <c r="F250" i="1"/>
  <c r="F266" i="1"/>
  <c r="F282" i="1"/>
  <c r="F295" i="1"/>
  <c r="F311" i="1"/>
  <c r="F323" i="1"/>
  <c r="F339" i="1"/>
  <c r="F355" i="1"/>
  <c r="F368" i="1"/>
  <c r="F384" i="1"/>
  <c r="F397" i="1"/>
  <c r="F413" i="1"/>
  <c r="F429" i="1"/>
  <c r="F441" i="1"/>
  <c r="F457" i="1"/>
  <c r="F470" i="1"/>
  <c r="F486" i="1"/>
  <c r="F503" i="1"/>
  <c r="F518" i="1"/>
  <c r="F536" i="1"/>
  <c r="F551" i="1"/>
  <c r="F569" i="1"/>
  <c r="F589" i="1"/>
  <c r="F602" i="1"/>
  <c r="F622" i="1"/>
  <c r="F637" i="1"/>
  <c r="F655" i="1"/>
  <c r="F673" i="1"/>
  <c r="F688" i="1"/>
  <c r="F706" i="1"/>
  <c r="F721" i="1"/>
  <c r="F748" i="1"/>
  <c r="F740" i="1"/>
  <c r="F732" i="1"/>
  <c r="F724" i="1"/>
  <c r="F716" i="1"/>
  <c r="F708" i="1"/>
  <c r="F700" i="1"/>
  <c r="F692" i="1"/>
  <c r="F684" i="1"/>
  <c r="F676" i="1"/>
  <c r="F668" i="1"/>
  <c r="F660" i="1"/>
  <c r="F652" i="1"/>
  <c r="F644" i="1"/>
  <c r="F636" i="1"/>
  <c r="F628" i="1"/>
  <c r="F620" i="1"/>
  <c r="F612" i="1"/>
  <c r="F604" i="1"/>
  <c r="F596" i="1"/>
  <c r="F588" i="1"/>
  <c r="F580" i="1"/>
  <c r="F572" i="1"/>
  <c r="F564" i="1"/>
  <c r="F556" i="1"/>
  <c r="F548" i="1"/>
  <c r="F540" i="1"/>
  <c r="F532" i="1"/>
  <c r="F524" i="1"/>
  <c r="F516" i="1"/>
  <c r="F508" i="1"/>
  <c r="F500" i="1"/>
  <c r="F492" i="1"/>
  <c r="F484" i="1"/>
  <c r="F476" i="1"/>
  <c r="F468" i="1"/>
  <c r="F460" i="1"/>
  <c r="F452" i="1"/>
  <c r="F444" i="1"/>
  <c r="F436" i="1"/>
  <c r="F428" i="1"/>
  <c r="F420" i="1"/>
  <c r="F412" i="1"/>
  <c r="F404" i="1"/>
  <c r="F396" i="1"/>
  <c r="F388" i="1"/>
  <c r="F380" i="1"/>
  <c r="F372" i="1"/>
  <c r="F364" i="1"/>
  <c r="F356" i="1"/>
  <c r="F348" i="1"/>
  <c r="F340" i="1"/>
  <c r="F332" i="1"/>
  <c r="F324" i="1"/>
  <c r="F316" i="1"/>
  <c r="F308" i="1"/>
  <c r="F300" i="1"/>
  <c r="F292" i="1"/>
  <c r="F284" i="1"/>
  <c r="F276" i="1"/>
  <c r="F268" i="1"/>
  <c r="F260" i="1"/>
  <c r="F252" i="1"/>
  <c r="F244" i="1"/>
  <c r="F236" i="1"/>
  <c r="F228" i="1"/>
  <c r="F220" i="1"/>
  <c r="F212" i="1"/>
  <c r="F204" i="1"/>
  <c r="F196" i="1"/>
  <c r="F188" i="1"/>
  <c r="F180" i="1"/>
  <c r="F172" i="1"/>
  <c r="F164" i="1"/>
  <c r="F156" i="1"/>
  <c r="F148" i="1"/>
  <c r="F140" i="1"/>
  <c r="F132" i="1"/>
  <c r="F124" i="1"/>
  <c r="F116" i="1"/>
  <c r="F108" i="1"/>
  <c r="F100" i="1"/>
  <c r="F92" i="1"/>
  <c r="F84" i="1"/>
  <c r="F76" i="1"/>
  <c r="F747" i="1"/>
  <c r="F739" i="1"/>
  <c r="F731" i="1"/>
  <c r="F723" i="1"/>
  <c r="F715" i="1"/>
  <c r="F707" i="1"/>
  <c r="F699" i="1"/>
  <c r="F691" i="1"/>
  <c r="F683" i="1"/>
  <c r="F675" i="1"/>
  <c r="F667" i="1"/>
  <c r="F659" i="1"/>
  <c r="F651" i="1"/>
  <c r="F643" i="1"/>
  <c r="F635" i="1"/>
  <c r="F627" i="1"/>
  <c r="F619" i="1"/>
  <c r="F611" i="1"/>
  <c r="F603" i="1"/>
  <c r="F595" i="1"/>
  <c r="F587" i="1"/>
  <c r="F579" i="1"/>
  <c r="F571" i="1"/>
  <c r="F563" i="1"/>
  <c r="F555" i="1"/>
  <c r="F547" i="1"/>
  <c r="F539" i="1"/>
  <c r="F531" i="1"/>
  <c r="F523" i="1"/>
  <c r="F515" i="1"/>
  <c r="F507" i="1"/>
  <c r="F499" i="1"/>
  <c r="F746" i="1"/>
  <c r="F736" i="1"/>
  <c r="F726" i="1"/>
  <c r="F714" i="1"/>
  <c r="F704" i="1"/>
  <c r="F694" i="1"/>
  <c r="F682" i="1"/>
  <c r="F672" i="1"/>
  <c r="F662" i="1"/>
  <c r="F650" i="1"/>
  <c r="F640" i="1"/>
  <c r="F630" i="1"/>
  <c r="F618" i="1"/>
  <c r="F608" i="1"/>
  <c r="F598" i="1"/>
  <c r="F586" i="1"/>
  <c r="F576" i="1"/>
  <c r="F566" i="1"/>
  <c r="F554" i="1"/>
  <c r="F544" i="1"/>
  <c r="F534" i="1"/>
  <c r="F522" i="1"/>
  <c r="F512" i="1"/>
  <c r="F502" i="1"/>
  <c r="F491" i="1"/>
  <c r="F482" i="1"/>
  <c r="F473" i="1"/>
  <c r="F464" i="1"/>
  <c r="F455" i="1"/>
  <c r="F446" i="1"/>
  <c r="F437" i="1"/>
  <c r="F427" i="1"/>
  <c r="F418" i="1"/>
  <c r="F409" i="1"/>
  <c r="F400" i="1"/>
  <c r="F391" i="1"/>
  <c r="F382" i="1"/>
  <c r="F373" i="1"/>
  <c r="F363" i="1"/>
  <c r="F354" i="1"/>
  <c r="F345" i="1"/>
  <c r="F336" i="1"/>
  <c r="F327" i="1"/>
  <c r="F318" i="1"/>
  <c r="F309" i="1"/>
  <c r="F299" i="1"/>
  <c r="F290" i="1"/>
  <c r="F281" i="1"/>
  <c r="F272" i="1"/>
  <c r="F263" i="1"/>
  <c r="F254" i="1"/>
  <c r="F245" i="1"/>
  <c r="F235" i="1"/>
  <c r="F226" i="1"/>
  <c r="F217" i="1"/>
  <c r="F208" i="1"/>
  <c r="F199" i="1"/>
  <c r="F190" i="1"/>
  <c r="F181" i="1"/>
  <c r="F171" i="1"/>
  <c r="F162" i="1"/>
  <c r="F153" i="1"/>
  <c r="F144" i="1"/>
  <c r="F135" i="1"/>
  <c r="F126" i="1"/>
  <c r="F117" i="1"/>
  <c r="F107" i="1"/>
  <c r="F98" i="1"/>
  <c r="F89" i="1"/>
  <c r="F80" i="1"/>
  <c r="F71" i="1"/>
  <c r="F63" i="1"/>
  <c r="F55" i="1"/>
  <c r="F47" i="1"/>
  <c r="F39" i="1"/>
  <c r="F31" i="1"/>
  <c r="F23" i="1"/>
  <c r="F15" i="1"/>
  <c r="F7" i="1"/>
  <c r="F280" i="1"/>
  <c r="F225" i="1"/>
  <c r="F207" i="1"/>
  <c r="F189" i="1"/>
  <c r="F170" i="1"/>
  <c r="F152" i="1"/>
  <c r="F125" i="1"/>
  <c r="F106" i="1"/>
  <c r="F97" i="1"/>
  <c r="F88" i="1"/>
  <c r="F79" i="1"/>
  <c r="F70" i="1"/>
  <c r="F62" i="1"/>
  <c r="F54" i="1"/>
  <c r="F46" i="1"/>
  <c r="F38" i="1"/>
  <c r="F30" i="1"/>
  <c r="F22" i="1"/>
  <c r="F14" i="1"/>
  <c r="F6" i="1"/>
  <c r="F734" i="1"/>
  <c r="F712" i="1"/>
  <c r="F702" i="1"/>
  <c r="F690" i="1"/>
  <c r="F680" i="1"/>
  <c r="F670" i="1"/>
  <c r="F658" i="1"/>
  <c r="F648" i="1"/>
  <c r="F638" i="1"/>
  <c r="F616" i="1"/>
  <c r="F594" i="1"/>
  <c r="F562" i="1"/>
  <c r="F552" i="1"/>
  <c r="F530" i="1"/>
  <c r="F480" i="1"/>
  <c r="F453" i="1"/>
  <c r="F434" i="1"/>
  <c r="F425" i="1"/>
  <c r="F407" i="1"/>
  <c r="F389" i="1"/>
  <c r="F370" i="1"/>
  <c r="F343" i="1"/>
  <c r="F325" i="1"/>
  <c r="F306" i="1"/>
  <c r="F279" i="1"/>
  <c r="F251" i="1"/>
  <c r="F224" i="1"/>
  <c r="F215" i="1"/>
  <c r="F187" i="1"/>
  <c r="F169" i="1"/>
  <c r="F142" i="1"/>
  <c r="F123" i="1"/>
  <c r="F96" i="1"/>
  <c r="F69" i="1"/>
  <c r="F45" i="1"/>
  <c r="F21" i="1"/>
  <c r="F745" i="1"/>
  <c r="F735" i="1"/>
  <c r="F725" i="1"/>
  <c r="F713" i="1"/>
  <c r="F703" i="1"/>
  <c r="F693" i="1"/>
  <c r="F681" i="1"/>
  <c r="F671" i="1"/>
  <c r="F661" i="1"/>
  <c r="F649" i="1"/>
  <c r="F639" i="1"/>
  <c r="F629" i="1"/>
  <c r="F617" i="1"/>
  <c r="F607" i="1"/>
  <c r="F597" i="1"/>
  <c r="F585" i="1"/>
  <c r="F575" i="1"/>
  <c r="F565" i="1"/>
  <c r="F553" i="1"/>
  <c r="F543" i="1"/>
  <c r="F533" i="1"/>
  <c r="F521" i="1"/>
  <c r="F511" i="1"/>
  <c r="F501" i="1"/>
  <c r="F490" i="1"/>
  <c r="F481" i="1"/>
  <c r="F472" i="1"/>
  <c r="F463" i="1"/>
  <c r="F454" i="1"/>
  <c r="F445" i="1"/>
  <c r="F435" i="1"/>
  <c r="F426" i="1"/>
  <c r="F417" i="1"/>
  <c r="F408" i="1"/>
  <c r="F399" i="1"/>
  <c r="F390" i="1"/>
  <c r="F381" i="1"/>
  <c r="F371" i="1"/>
  <c r="F362" i="1"/>
  <c r="F353" i="1"/>
  <c r="F344" i="1"/>
  <c r="F335" i="1"/>
  <c r="F326" i="1"/>
  <c r="F317" i="1"/>
  <c r="F307" i="1"/>
  <c r="F298" i="1"/>
  <c r="F289" i="1"/>
  <c r="F271" i="1"/>
  <c r="F262" i="1"/>
  <c r="F253" i="1"/>
  <c r="F243" i="1"/>
  <c r="F234" i="1"/>
  <c r="F216" i="1"/>
  <c r="F198" i="1"/>
  <c r="F179" i="1"/>
  <c r="F161" i="1"/>
  <c r="F143" i="1"/>
  <c r="F134" i="1"/>
  <c r="F115" i="1"/>
  <c r="F722" i="1"/>
  <c r="F626" i="1"/>
  <c r="F606" i="1"/>
  <c r="F574" i="1"/>
  <c r="F542" i="1"/>
  <c r="F520" i="1"/>
  <c r="F510" i="1"/>
  <c r="F498" i="1"/>
  <c r="F489" i="1"/>
  <c r="F471" i="1"/>
  <c r="F443" i="1"/>
  <c r="F416" i="1"/>
  <c r="F398" i="1"/>
  <c r="F379" i="1"/>
  <c r="F352" i="1"/>
  <c r="F334" i="1"/>
  <c r="F315" i="1"/>
  <c r="F288" i="1"/>
  <c r="F242" i="1"/>
  <c r="F206" i="1"/>
  <c r="F178" i="1"/>
  <c r="F151" i="1"/>
  <c r="F114" i="1"/>
  <c r="F87" i="1"/>
  <c r="F61" i="1"/>
  <c r="F37" i="1"/>
  <c r="F744" i="1"/>
  <c r="F584" i="1"/>
  <c r="F462" i="1"/>
  <c r="F361" i="1"/>
  <c r="F297" i="1"/>
  <c r="F270" i="1"/>
  <c r="F261" i="1"/>
  <c r="F233" i="1"/>
  <c r="F197" i="1"/>
  <c r="F160" i="1"/>
  <c r="F133" i="1"/>
  <c r="F105" i="1"/>
  <c r="F78" i="1"/>
  <c r="F53" i="1"/>
  <c r="F29" i="1"/>
  <c r="F5" i="1"/>
  <c r="F743" i="1"/>
  <c r="F13" i="1"/>
  <c r="F26" i="1"/>
  <c r="F40" i="1"/>
  <c r="F51" i="1"/>
  <c r="F65" i="1"/>
  <c r="F77" i="1"/>
  <c r="F93" i="1"/>
  <c r="F109" i="1"/>
  <c r="F121" i="1"/>
  <c r="F137" i="1"/>
  <c r="F150" i="1"/>
  <c r="F166" i="1"/>
  <c r="F182" i="1"/>
  <c r="F194" i="1"/>
  <c r="F210" i="1"/>
  <c r="F223" i="1"/>
  <c r="F239" i="1"/>
  <c r="F255" i="1"/>
  <c r="F267" i="1"/>
  <c r="F283" i="1"/>
  <c r="F296" i="1"/>
  <c r="F312" i="1"/>
  <c r="F328" i="1"/>
  <c r="F341" i="1"/>
  <c r="F357" i="1"/>
  <c r="F369" i="1"/>
  <c r="F385" i="1"/>
  <c r="F401" i="1"/>
  <c r="F414" i="1"/>
  <c r="F430" i="1"/>
  <c r="F442" i="1"/>
  <c r="F458" i="1"/>
  <c r="F474" i="1"/>
  <c r="F487" i="1"/>
  <c r="F504" i="1"/>
  <c r="F519" i="1"/>
  <c r="F537" i="1"/>
  <c r="F557" i="1"/>
  <c r="F570" i="1"/>
  <c r="F590" i="1"/>
  <c r="F605" i="1"/>
  <c r="F623" i="1"/>
  <c r="F641" i="1"/>
  <c r="F656" i="1"/>
  <c r="F674" i="1"/>
  <c r="F689" i="1"/>
  <c r="F709" i="1"/>
  <c r="F727" i="1"/>
  <c r="F742" i="1"/>
</calcChain>
</file>

<file path=xl/sharedStrings.xml><?xml version="1.0" encoding="utf-8"?>
<sst xmlns="http://schemas.openxmlformats.org/spreadsheetml/2006/main" count="10362" uniqueCount="5863">
  <si>
    <t>Type of Sell</t>
  </si>
  <si>
    <t>Manufacturer</t>
  </si>
  <si>
    <t>Salt</t>
  </si>
  <si>
    <t>MRP</t>
  </si>
  <si>
    <t>Disease</t>
  </si>
  <si>
    <t>USES</t>
  </si>
  <si>
    <t>SideEffects</t>
  </si>
  <si>
    <t>Augmentin 625 Duo Tablet</t>
  </si>
  <si>
    <t>10 tablets in 1 strip</t>
  </si>
  <si>
    <t>Glaxo SmithKline Pharmaceuticals Ltd</t>
  </si>
  <si>
    <t>Amoxycillin  (500mg) +  Clavulanic Acid (125mg),</t>
  </si>
  <si>
    <t>₹201.71</t>
  </si>
  <si>
    <t>Bacterial infections,</t>
  </si>
  <si>
    <t>Moxikind-CV 625 Tablet,Moxiforce-CV 625 Tablet,Mega-CV 625 Tablet,Fightox 625 Tablet,Duet 625 Tablet,</t>
  </si>
  <si>
    <t>Vomiting,Nausea,Diarrhea,</t>
  </si>
  <si>
    <t>Take this medicine in the dose and duration as advised by your doctor. Swallow it as a whole. Do not chew, crush or break it. Augmentin 625 Duo Tablet is to be taken with food.</t>
  </si>
  <si>
    <t>ANTI INFECTIVES</t>
  </si>
  <si>
    <t>Augmentin 625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</si>
  <si>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Azithral 500 Tablet</t>
  </si>
  <si>
    <t>5 tablets in 1 strip</t>
  </si>
  <si>
    <t>Alembic Pharmaceuticals Ltd</t>
  </si>
  <si>
    <t>Azithromycin (500mg),</t>
  </si>
  <si>
    <t>₹119.5</t>
  </si>
  <si>
    <t>Ibithral 500mg Tablet,Azibest 500mg Tablet,Zeethrom 500 Tablet,Trulimax 500mg Tablet,Zady 500 Tablet,</t>
  </si>
  <si>
    <t>Vomiting,Nausea,Abdominal pain,Diarrhea,</t>
  </si>
  <si>
    <t>Take this medicine in the dose and duration as advised by your doctor. Swallow it as a whole. Do not chew, crush or break it. Azithral 500 Tablet may be taken with or without food, but it is better to take it at a fixed time.</t>
  </si>
  <si>
    <t>Azithral 500 Tablet is an antibiotic. It works by preventing synthesis of essential proteins required by bacteria to carry out vital functions. Thus, it stops the bacteria from growing, and prevents the infection from spreading.</t>
  </si>
  <si>
    <t>Ascoril LS Syrup</t>
  </si>
  <si>
    <t>100 ml in 1 bottle</t>
  </si>
  <si>
    <t>Glenmark Pharmaceuticals Ltd</t>
  </si>
  <si>
    <t>Ambroxol (30mg/5ml) + Levosalbutamol (1mg/5ml) + Guaifenesin (50mg/5ml),</t>
  </si>
  <si>
    <t>₹108</t>
  </si>
  <si>
    <t>Cough with mucus,</t>
  </si>
  <si>
    <t>Solvin LS Syrup,Ambrodil-LX Syrup,Zerotuss XP Syrup,Capex LS Syrup,Asthalin AX Syrup,</t>
  </si>
  <si>
    <t>Nausea,Vomiting,Diarrhea,Upset stomach,Stomach pain,Allergic reaction,Dizziness,Headache,Rash,Hives,Tremors,Palpitations,Muscle cramp,Increased heart rate,</t>
  </si>
  <si>
    <t>Take this medicine in the dose and duration as advised by your doctor. Check the label for directions before use. Measure it with a measuring cup and take it by mouth. Shake well before use. Ascoril LS Syrup may be taken with or without food, but it is better to take it at a fixed time.</t>
  </si>
  <si>
    <t>RESPIRATORY</t>
  </si>
  <si>
    <t>Ascoril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</si>
  <si>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Allegra 120mg Tablet</t>
  </si>
  <si>
    <t>Sanofi India  Ltd</t>
  </si>
  <si>
    <t>Fexofenadine (120mg),</t>
  </si>
  <si>
    <t>₹198.93</t>
  </si>
  <si>
    <t>Sneezing and runny nose due to allergies, Allergic conditions,</t>
  </si>
  <si>
    <t>Lcfex Tablet,Intrafen 120mg Tablet,Nexofex 120mg Tablet,Histafree 120 Tablet,Fexise 120mg Tablet,</t>
  </si>
  <si>
    <t>Headache,Drowsiness,Dizziness,Nausea,</t>
  </si>
  <si>
    <t>Take this medicine in the dose and duration as advised by your doctor. Swallow it as a whole. Do not chew, crush or break it. Allegra 120mg Tablet may be taken with or without food, but it is better to take it at a fixed time.</t>
  </si>
  <si>
    <t>Allegra 120mg Tablet belongs to a class of medicines called antihistamines. It blocks the release of a chemical called histamine, which is responsible for causing inflammation and its associated symptoms such as itching, redness, swelling, and irritation.</t>
  </si>
  <si>
    <t>Avil 25 Tablet</t>
  </si>
  <si>
    <t>15 tablets in 1 strip</t>
  </si>
  <si>
    <t>Pheniramine (25mg),</t>
  </si>
  <si>
    <t>₹9.97</t>
  </si>
  <si>
    <t>Allergic conditions,</t>
  </si>
  <si>
    <t>Eralet 25mg Tablet,Apvil 25mg Tablet,</t>
  </si>
  <si>
    <t>Sleepiness,Dryness in mouth,</t>
  </si>
  <si>
    <t>Take this medicine in the dose and duration as advised by your doctor. Swallow it as a whole. Do not chew, crush or break it. Avil 25 Tablet is to be taken with food.</t>
  </si>
  <si>
    <t>Avil 25 Tablet is an antiallergic medication. It works by blocking the action of a chemical messenger (histamine). This relieves symptoms of severe allergic reactions due to insect bite/sting, certain medicines, hives (rashes, swelling, etc).</t>
  </si>
  <si>
    <t>Aciloc 150 Tablet</t>
  </si>
  <si>
    <t>30 tablets in 1 strip</t>
  </si>
  <si>
    <t>Cadila Pharmaceuticals Ltd</t>
  </si>
  <si>
    <t>Ranitidine (150mg),</t>
  </si>
  <si>
    <t>₹36.96</t>
  </si>
  <si>
    <t>Gastroesophageal reflux disease (Acid reflux),Peptic ulcer disease,</t>
  </si>
  <si>
    <t>Ranitas 150mg Tablet,Zynol 150mg Tablet,Ranitin 150 Tablet,Ranizem 150mg Tablet,Histac 150 Tablet,</t>
  </si>
  <si>
    <t>Sleepiness,Headache,Tiredness,Constipation,Diarrhea,</t>
  </si>
  <si>
    <t>Take this medicine in the dose and duration as advised by your doctor. Swallow it as a whole. Do not chew, crush or break it. Aciloc 150 Tablet may be taken with or without food, but it is better to take it at a fixed time.</t>
  </si>
  <si>
    <t>GASTRO INTESTINAL</t>
  </si>
  <si>
    <t>NA</t>
  </si>
  <si>
    <t>Atarax 25mg Tablet</t>
  </si>
  <si>
    <t>Dr Reddy's Laboratories Ltd</t>
  </si>
  <si>
    <t>Hydroxyzine (25mg),</t>
  </si>
  <si>
    <t>₹77.75</t>
  </si>
  <si>
    <t>Anxiety, Skin conditions with inflammation &amp; itching,</t>
  </si>
  <si>
    <t>Hydin 25mg Tablet,Hizet 25mg Tablet,Hyzox 25 Tablet,Hydil 25mg Tablet,Zyzine 25mg Tablet,</t>
  </si>
  <si>
    <t>Sedation,Nausea,Vomiting,Upset stomach,Constipation,</t>
  </si>
  <si>
    <t>Take this medicine in the dose and duration as advised by your doctor. Swallow it as a whole. Do not chew, crush or break it. Atarax 25mg Tablet may be taken with or without food, but it is better to take it at a fixed time.</t>
  </si>
  <si>
    <t>Atarax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</si>
  <si>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Amoxyclav 625 Tablet</t>
  </si>
  <si>
    <t>strip of 6 tablets</t>
  </si>
  <si>
    <t>Abbott</t>
  </si>
  <si>
    <t>₹113.25</t>
  </si>
  <si>
    <t>Take this medicine in the dose and duration as advised by your doctor. Swallow it as a whole. Do not chew, crush or break it. Amoxyclav 625 Tablet is to be taken with food.</t>
  </si>
  <si>
    <t>Amoxyclav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</si>
  <si>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Anovate Cream</t>
  </si>
  <si>
    <t>20 gm in 1 tube</t>
  </si>
  <si>
    <t>USV Ltd</t>
  </si>
  <si>
    <t>Phenylephrine (0.10% w/w) + Beclometasone (0.025% w/w) + Lidocaine (2.50% w/w),</t>
  </si>
  <si>
    <t>₹122</t>
  </si>
  <si>
    <t>Piles,</t>
  </si>
  <si>
    <t>Pilo GO Cream,PileClear Cream,Proctosedyl BD Cream,</t>
  </si>
  <si>
    <t>Application site reactions (burning, irritation, itching and redness),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</si>
  <si>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</si>
  <si>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DERMA</t>
  </si>
  <si>
    <t>Anovate Cream is a combination of three medicines: Phenylephrine, Beclometasone and Lidocaine, which treats piles. Phenylephrine is a decongestant which shrinks the blood vessels in the affected area of skin and decreases swelling. Beclometasone is a steroid which blocks the production of certain chemical messengers (prostaglandins) that make the skin red, swollen and itchy. Lidocaine is a local anesthetic which works by blocking pain signals from the nerves to the brain thereby decreasing pain sensation.</t>
  </si>
  <si>
    <t>Avomine Tablet</t>
  </si>
  <si>
    <t>strip of 10 tablets</t>
  </si>
  <si>
    <t>Promethazine (25mg),</t>
  </si>
  <si>
    <t>₹50.89</t>
  </si>
  <si>
    <t>Nausea,Vomiting,Allergic conditions,Motion sickness,</t>
  </si>
  <si>
    <t>Propazine Tablet,Progene 25mg Tablet,Proz 25mg Tablet,Prometh 25mg Tablet,Emin 25mg Tablet,</t>
  </si>
  <si>
    <t>Dryness in mouth,Blurred vision,Headache,Dizziness,</t>
  </si>
  <si>
    <t>Take this medicine in the dose and duration as advised by your doctor. Swallow it as a whole. Do not chew, crush or break it. Avomine Tablet may be taken with or without food, but it is better to take it at a fixed time.</t>
  </si>
  <si>
    <t>Avomine Tablet is an antiallergic medication. When your body is exposed to an allergen (pollen, animal dander, house dust etc.), it produces a chemical called histamine. This causes watery eyes, runny or blocked nose, sneezing, skin rashes, itching etc. Avomine Tablet works by blocking the action of histamine, thereby relieving these symptoms. It also works directly on several areas of the brain to prevent nausea/vomiting and help you feel more relaxed.</t>
  </si>
  <si>
    <t>Allegra-M Tablet</t>
  </si>
  <si>
    <t>Montelukast (10mg) + Fexofenadine (120mg),</t>
  </si>
  <si>
    <t>₹228.46</t>
  </si>
  <si>
    <t>Sneezing and runny nose due to allergies,</t>
  </si>
  <si>
    <t>Emlukast-FX Tablet,Fixar 10mg/120mg Tablet,Histakind-M Tablet,Histafree-M Tablet,Spiromont-F Tablet,</t>
  </si>
  <si>
    <t>Nausea,Diarrhea,Vomiting,Skin rash,Flu-like symptoms,Headache,Drowsiness,Dizziness,</t>
  </si>
  <si>
    <t>Take this medicine in the dose and duration as advised by your doctor. Swallow it as a whole. Do not chew, crush or break it. Allegra-M Tablet may be taken with or without food, but it is better to take it at a fixed time.</t>
  </si>
  <si>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</si>
  <si>
    <t>Alprax 0.25 Tablet</t>
  </si>
  <si>
    <t>strip of 15 tablets</t>
  </si>
  <si>
    <t>Torrent Pharmaceuticals Ltd</t>
  </si>
  <si>
    <t>Alprazolam (0.25mg),</t>
  </si>
  <si>
    <t>₹29</t>
  </si>
  <si>
    <t>Anxiety,Panic disorder,</t>
  </si>
  <si>
    <t>Alltop 0.25mg Tablet,Alprasafe 0.25mg Tablet,Nindra 0.25mg Tablet,Alora 0.25mg Tablet,Alp 0.25mg Tablet,</t>
  </si>
  <si>
    <t>Lightheadedness,Drowsiness,</t>
  </si>
  <si>
    <t>Take this medicine in the dose and duration as advised by your doctor. Swallow it as a whole. Do not chew, crush or break it. Alprax 0.25 Tablet may be taken with or without food, but it is better to take it at a fixed time.</t>
  </si>
  <si>
    <t>NEURO CNS</t>
  </si>
  <si>
    <t>Alprax 0.25 Tablet is a benzodiazepine. It works by increasing the action of a chemical messenger (GABA) which suppresses the abnormal and excessive activity of the nerve cells in the brain.</t>
  </si>
  <si>
    <t>Arkamin Tablet</t>
  </si>
  <si>
    <t>Clonidine (100mcg),</t>
  </si>
  <si>
    <t>₹66.05</t>
  </si>
  <si>
    <t>Hypertension (high blood pressure),</t>
  </si>
  <si>
    <t>Albamine 100mcg Tablet,Arkapres 100 Tablet,Cloud 100mcg Tablet,Closidin 100mcg Tablet,Cata-Dict 0.1 Tablet,</t>
  </si>
  <si>
    <t>Dizziness,Dryness in mouth,Constipation,Headache,Nausea,Fatigue,Insomnia (difficulty in sleeping),</t>
  </si>
  <si>
    <t>Take this medicine in the dose and duration as advised by your doctor. Swallow it as a whole. Do not chew, crush or break it. Arkamin Tablet may be taken with or without food, but it is better to take it at a fixed time.</t>
  </si>
  <si>
    <t>CARDIAC</t>
  </si>
  <si>
    <t>Arkamin Tablet is an alpha-2 agonist. It works by relaxing blood vessels which makes the heart more efficient at pumping blood around the body.</t>
  </si>
  <si>
    <t>Alkasol Oral Solution</t>
  </si>
  <si>
    <t>bottle of 100 ml Oral Solution</t>
  </si>
  <si>
    <t>Stadmed Pvt Ltd</t>
  </si>
  <si>
    <t>Disodium Hydrogen Citrate (1.4gm/5ml),</t>
  </si>
  <si>
    <t>₹115.14</t>
  </si>
  <si>
    <t>Gout,Kidney stone,</t>
  </si>
  <si>
    <t>Stomach pain,Tiredness,Diarrhea,Nausea,Vomiting,Frequent urge to urinate,</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</si>
  <si>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</si>
  <si>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UROLOGY</t>
  </si>
  <si>
    <t>Alkasol Oral Solution is a urine alkalizer. It works by increasing the pH of urine which makes it less acidic. This helps the kidneys get rid of excess uric acid, thereby preventing gout and certain types of kidney stones.</t>
  </si>
  <si>
    <t>Augmentin Duo Oral Suspension</t>
  </si>
  <si>
    <t>30 ml in 1 bottle</t>
  </si>
  <si>
    <t>Amoxycillin  (200mg) +  Clavulanic Acid (28.5mg),</t>
  </si>
  <si>
    <t>₹60.82</t>
  </si>
  <si>
    <t>Resistance Tuberculosis (TB),Bacterial infections,</t>
  </si>
  <si>
    <t>Goldclav Oral Suspension,Moxikind-CV Dry Syrup,Tervis DS Oral Suspension,Bestomax Dry Syrup,Amoxyril-CV Dry Syrup,</t>
  </si>
  <si>
    <t>Nausea,Vomiting,Abdominal pain,Diarrhea,Allergy,Skin rash,</t>
  </si>
  <si>
    <t>Take this medicine in the dose and duration as advised by your doctor. Check the label for directions before use. Measure it with a measuring cup and take it by mouth. Shake well before use. Augmentin Duo Oral Suspension is to be taken with food.</t>
  </si>
  <si>
    <t>Augmentin Duo Oral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</si>
  <si>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Azee 500 Tablet</t>
  </si>
  <si>
    <t>Cipla Ltd</t>
  </si>
  <si>
    <t>Take this medicine in the dose and duration as advised by your doctor. Swallow it as a whole. Do not chew, crush or break it. Azee 500 Tablet may be taken with or without food, but it is better to take it at a fixed time.</t>
  </si>
  <si>
    <t>Azee 500 Tablet is an antibiotic. It works by preventing synthesis of essential proteins required by bacteria to carry out vital functions. Thus, it stops the bacteria from growing, and prevents the infection from spreading.</t>
  </si>
  <si>
    <t>Ambrodil-S Syrup</t>
  </si>
  <si>
    <t>Aristo Pharmaceuticals Pvt Ltd</t>
  </si>
  <si>
    <t>Ambroxol (15mg/5ml) + Salbutamol (1mg/5ml),</t>
  </si>
  <si>
    <t>₹30.2</t>
  </si>
  <si>
    <t>Cough,</t>
  </si>
  <si>
    <t>Headache,Palpitations,Upset stomach,Tremors,Muscle cramp,Allergic reaction,Increased heart rate,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</si>
  <si>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</si>
  <si>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Ambrodil-S Syrup is a combination of two medicines: Ambroxol and Salbutamol, which relieves cough. Ambroxol and salbutamol. Ambroxol is a mucolytic which thins and loosens mucus (phlegm), making it easier to cough out. Salbutamol is a bronchodilator which relaxes the muscles in your airways and widens the airways. Together, they make breathing easier.</t>
  </si>
  <si>
    <t>Asthalin Syrup</t>
  </si>
  <si>
    <t>Salbutamol (2mg/5ml),</t>
  </si>
  <si>
    <t>₹16.8</t>
  </si>
  <si>
    <t>Chronic obstructive pulmonary disease (COPD),</t>
  </si>
  <si>
    <t>Brethmol 2mg/5ml Syrup,Salvent 2mg Syrup,Ralbet 2mg Syrup,Asthabon 2mg Syrup,VENTORLIN 2MG/5ML SYRUP,</t>
  </si>
  <si>
    <t>Tremors,Headache,Palpitations,Increased heart rate,Muscle cramp,</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</si>
  <si>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</si>
  <si>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Asthalin Syrup is a bronchodilator. It works by relaxing the muscles in the airways and widens airways. This makes breathing easier.</t>
  </si>
  <si>
    <t>Alex Syrup</t>
  </si>
  <si>
    <t>Phenylephrine (5mg/5ml) + Chlorpheniramine Maleate (2mg/5ml) + Dextromethorphan Hydrobromide (10mg/5ml),</t>
  </si>
  <si>
    <t>₹118</t>
  </si>
  <si>
    <t>Dry cough,</t>
  </si>
  <si>
    <t>Alkof Junior Syrup,Respicure-D Syrup,Torex Junior Syrup,Chericof Syrup,Supkof D Syrup,</t>
  </si>
  <si>
    <t>Nausea,Vomiting,Loss of appetite,Headache,</t>
  </si>
  <si>
    <t>Take this medicine in the dose and duration as advised by your doctor. Check the label for directions before use. Measure it with a measuring cup and take it by mouth. Shake well before use. Alex Syrup may be taken with or without food, but it is better to take it at a fixed time.</t>
  </si>
  <si>
    <t>Alex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</si>
  <si>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Allegra 180mg Tablet</t>
  </si>
  <si>
    <t>Fexofenadine (180mg),</t>
  </si>
  <si>
    <t>₹228.37</t>
  </si>
  <si>
    <t>Sneezing and runny nose due to allergies,Allergic conditions,</t>
  </si>
  <si>
    <t>Lcfex 180 Tablet,Al Low 180mg Tablet,Leegra 180mg Tablet,Fexise 180mg Tablet,Fexert 180mg Tablet,</t>
  </si>
  <si>
    <t>Take this medicine in the dose and duration as advised by your doctor. Swallow it as a whole. Do not chew, crush or break it. Allegra 180mg Tablet may be taken with or without food, but it is better to take it at a fixed time.</t>
  </si>
  <si>
    <t>Allegra 180mg Tablet belongs to a class of medicines called antihistamines. It blocks the natural chemical substance (histamine) produced in the body during an allergic state and subsides (lowers) your immune system’s response to these conditions.</t>
  </si>
  <si>
    <t>Ativan 2mg Tablet</t>
  </si>
  <si>
    <t>strip of 30 tablets</t>
  </si>
  <si>
    <t>Pfizer Ltd</t>
  </si>
  <si>
    <t>Lorazepam (2mg),</t>
  </si>
  <si>
    <t>₹82.99</t>
  </si>
  <si>
    <t>Short term anxiety,Anxiety disorder,</t>
  </si>
  <si>
    <t>Zepnap 2mg Tablet,Lorel 2mg Tablet,Texina 2mg Tablet,Lopez 2mg Tablet,Larpose 2mg Tablet,</t>
  </si>
  <si>
    <t>Fatigue,Balance disorder (loss of balance),Dizziness,Sleepiness,</t>
  </si>
  <si>
    <t>Take this medicine in the dose and duration as advised by your doctor. Swallow it as a whole. Do not chew, crush or break it. Ativan 2mg Tablet may be taken with or without food, but it is better to take it at a fixed time.</t>
  </si>
  <si>
    <t>Ativan 2mg Tablet is a benzodiazepine. It works by increasing the action of a chemical messenger (GABA) which suppresses the abnormal and excessive activity of the nerve cells in the brain.</t>
  </si>
  <si>
    <t>Ascoril D Plus Syrup Sugar Free</t>
  </si>
  <si>
    <t>Phenylephrine (5mg) + Chlorpheniramine Maleate (2mg) + Dextromethorphan Hydrobromide (10mg),</t>
  </si>
  <si>
    <t>Respikim-D Syrup Cherry,Mutech D Syrup,Wirodex Syrup,Sonodryl Plus Syrup,Akof-D Syrup Sugar Free,</t>
  </si>
  <si>
    <t>Take this medicine in the dose and duration as advised by your doctor. Check the label for directions before use. Measure it with a measuring cup and take it by mouth. Shake well before use. Ascoril D Plus Syrup Sugar Free may be taken with or without food, but it is better to take it at a fixed time.</t>
  </si>
  <si>
    <t>Ascoril D Plus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</si>
  <si>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Altraday Capsule SR</t>
  </si>
  <si>
    <t>10 capsule sr in 1 strip</t>
  </si>
  <si>
    <t>Sun Pharmaceutical Industries Ltd</t>
  </si>
  <si>
    <t>Aceclofenac (200mg) + Rabeprazole (20mg),</t>
  </si>
  <si>
    <t>₹120</t>
  </si>
  <si>
    <t>Pain relief,</t>
  </si>
  <si>
    <t>Rac SR Capsule,Migace-PR Capsule SR,Sonaflam PR 200mg/20mg Capsule SR,Rient-A Capsule SR,Rabispan-AC Capsule SR,</t>
  </si>
  <si>
    <t>Nausea,Flatulence,Indigestion,Diarrhea,Constipation,</t>
  </si>
  <si>
    <t>Take this medicine in the dose and duration as advised by your doctor. Swallow it as a whole. Do not chew, crush or break it. Altraday Capsule SR may be taken with or without food, but it is better to take it at a fixed time.</t>
  </si>
  <si>
    <t>PAIN ANALGESICS</t>
  </si>
  <si>
    <t>Altraday Capsule SR is a combination of two medicines: Aceclofenac and Rabeprazole, which relieves pain. Aceclofenac is a non-steroidal anti-inflammatory drug (NSAID) which works by blocking the release of certain chemical messengers that cause pain and inflammation (redness and swelling). Rabeprazole is a proton-pump inhibitor which prevents damage to the stomach lining caused by Aceclofenac.</t>
  </si>
  <si>
    <t>Ativan 1mg Tablet</t>
  </si>
  <si>
    <t>Lorazepam (1mg),</t>
  </si>
  <si>
    <t>₹68.36</t>
  </si>
  <si>
    <t>Lzepam 1mg Tablet,Lopam 1mg Tablet,Zepnap 1mg Tablet,Lorel 1mg Tablet,Larpose 1mg Tablet,</t>
  </si>
  <si>
    <t>Dizziness,Weakness,Sedation,Balance disorder (loss of balance),</t>
  </si>
  <si>
    <t>Take this medicine in the dose and duration as advised by your doctor. Swallow it as a whole. Do not chew, crush or break it. Ativan 1mg Tablet may be taken with or without food, but it is better to take it at a fixed time.</t>
  </si>
  <si>
    <t>Ativan 1mg Tablet is a benzodiazepine. It works by increasing the action of a chemical messenger (GABA) which suppresses the abnormal and excessive activity of the nerve cells in the brain.</t>
  </si>
  <si>
    <t>Alprax 0.5mg Tablet SR</t>
  </si>
  <si>
    <t>strip of 15 tablet sr</t>
  </si>
  <si>
    <t>Alprazolam (0.5mg),</t>
  </si>
  <si>
    <t>₹60.85</t>
  </si>
  <si>
    <t>Hipose 0.5mg Tablet SR,Texidep 0.5mg Tablet SR,Zomark 0.5mg Tablet SR,Acoprax 0.5mg Tablet SR,Ancolam 0.5mg Tablet SR,</t>
  </si>
  <si>
    <t>Take this medicine in the dose and duration as advised by your doctor. Swallow it as a whole. Do not chew, crush or break it. Alprax 0.5mg Tablet SR may be taken with or without food, but it is better to take it at a fixed time.</t>
  </si>
  <si>
    <t>Alprax 0.5mg Tablet SR is a benzodiazepine. It works by increasing the action of a chemical messenger (GABA) which suppresses the abnormal and excessive activity of the nerve cells in the brain.</t>
  </si>
  <si>
    <t>Atarax 10mg Tablet</t>
  </si>
  <si>
    <t>Hydroxyzine (10mg),</t>
  </si>
  <si>
    <t>₹43.56</t>
  </si>
  <si>
    <t>Anxiety,Skin conditions with inflammation &amp; itching,</t>
  </si>
  <si>
    <t>Hydil 10mg Tablet,Evall 10mg Tablet,Stoprax 10mg Tablet,Hizet 10mg Tablet,Hynorax 10mg Tablet,</t>
  </si>
  <si>
    <t>Take this medicine in the dose and duration as advised by your doctor. Swallow it as a whole. Do not chew, crush or break it. Atarax 10mg Tablet may be taken with or without food, but it is better to take it at a fixed time.</t>
  </si>
  <si>
    <t>Atarax 10mg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</si>
  <si>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Aldactone Tablet</t>
  </si>
  <si>
    <t>RPG Life Sciences Ltd</t>
  </si>
  <si>
    <t>Spironolactone (25mg),</t>
  </si>
  <si>
    <t>₹31.95</t>
  </si>
  <si>
    <t>Hypertension (high blood pressure),Edema,Low potassium,Heart failure,</t>
  </si>
  <si>
    <t>Spirix 25mg Tablet,Spironot 25 Tablet,Cglactone 25mg Tablet,Genericart Spironolactone 25mg Tablet,Aldace 25mg Tablet,</t>
  </si>
  <si>
    <t>Nausea,Vomiting,Leg cramps,Dizziness,Drowsiness,Confusion,Breast enlargement in male,Increased creatinine level in blood,</t>
  </si>
  <si>
    <t>Take this medicine in the dose and duration as advised by your doctor. Swallow it as a whole. Do not chew, crush or break it. Aldactone Tablet is to be taken with food.</t>
  </si>
  <si>
    <t>Aldactone Tablet is a potassium-sparing diuretic. It lowers blood pressure and swelling by removing the extra water and electrolytes from the body without loss of potassium.</t>
  </si>
  <si>
    <t>Allegra Suspension Raspberry &amp; Vanilla</t>
  </si>
  <si>
    <t>Fexofenadine (30mg/5ml),</t>
  </si>
  <si>
    <t>₹188.78</t>
  </si>
  <si>
    <t>Fexovis 30mg Oral Suspension,Fextric Oral Suspension,Fexonix Oral Suspension,Ffd Oral Suspension,Fext Oral Suspension,</t>
  </si>
  <si>
    <t xml:space="preserve">Take this medicine in the dose and duration as advised by your doctor. Check the label for directions before use. Measure it with a measuring cup and take it by mouth. Shake well before use. Allegra Suspension Raspberry &amp; Vanilla is to be taken empty stomach.
</t>
  </si>
  <si>
    <t>Allegra Suspension Raspberry &amp; Vanilla belongs to a class of medicines called antihistamines It blocks the natural chemical substance (histamine) produced in the body during an allergic state and subsides (lowers) your child’s immune system’s response to these conditions.</t>
  </si>
  <si>
    <t>Albendazole 400mg Tablet</t>
  </si>
  <si>
    <t>1 Tablet in 1 strip</t>
  </si>
  <si>
    <t>Albendazole (400mg),</t>
  </si>
  <si>
    <t>₹8.1</t>
  </si>
  <si>
    <t>Parasitic infections,</t>
  </si>
  <si>
    <t>Zeebee Tablet,Abd 400mg Tablet,Zybend Tablet,Bendex 400 Tablet,Alone 400mg Tablet,</t>
  </si>
  <si>
    <t>Vomiting,Dizziness,Increased liver enzymes,Nausea,Loss of appetite,</t>
  </si>
  <si>
    <t>Take this medicine in the dose and duration as advised by your doctor. Swallow it as a whole. Do not chew, crush or break it. Albendazole 400mg Tablet may be taken with or without food, but it is better to take it at a fixed time.</t>
  </si>
  <si>
    <t>Albendazole 400mg Tablet is an antiparasitic medication. It works by keeping the worms from absorbing sugar (glucose), thereby depleting their energy level. This causes the worms to die and treats your infection.</t>
  </si>
  <si>
    <t>Asthalin 100mcg Inhaler</t>
  </si>
  <si>
    <t>200 MDI in 1 packet</t>
  </si>
  <si>
    <t>Salbutamol (100mcg),</t>
  </si>
  <si>
    <t>₹142.51</t>
  </si>
  <si>
    <t>RHEOLIN 100 MCG INHALER,Ventorlin Inhaler CFC Free,Bronkonat 100mcg Inhaler,Durasal Breathaler 100mcg Inhaler,Asthavent 100mcg Inhaler,</t>
  </si>
  <si>
    <t>Tachycardia,Tremors,Headache,Palpitations,Increased heart rate,Muscle cramp,</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</si>
  <si>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</si>
  <si>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Asthalin 100mcg Inhaler is a bronchodilator. It works by relaxing the muscles in the airways and widens airways. This makes breathing easier.</t>
  </si>
  <si>
    <t>Betnovate-N  Cream</t>
  </si>
  <si>
    <t>tube of 20 gm Cream</t>
  </si>
  <si>
    <t>Betamethasone (0.1% w/w) + Neomycin (0.5% w/w),</t>
  </si>
  <si>
    <t>₹36.6</t>
  </si>
  <si>
    <t>Bacterial skin infections,</t>
  </si>
  <si>
    <t>Betamycin-N Cream,Betavent N Cream,</t>
  </si>
  <si>
    <t>Nausea,Vomiting,Diarrhea,</t>
  </si>
  <si>
    <t>Betnovate-N  Cream is a combination of two medicines: Betamethasone and Neomycin. Betamethasone is a steroid which blocks the production of certain chemical messengers (prostaglandins) that make the skin red, swollen and itchy. Neomycin is an antibiotic. It stops bacterial growth on the skin by preventing the synthesis of essential proteins required by bacteria to carry out vital functions.</t>
  </si>
  <si>
    <t>Betnovate-C Cream</t>
  </si>
  <si>
    <t>30 gm in 1 tube</t>
  </si>
  <si>
    <t>Betamethasone (0.1% w/w) + Clioquinol (Iodochlorhydroxyquin) (3% w/w),</t>
  </si>
  <si>
    <t>₹58.6</t>
  </si>
  <si>
    <t>Bacterial skin infections, Fungal skin infections,Skin conditions with inflammation &amp; itching,</t>
  </si>
  <si>
    <t>Bactoderm C 0.1%/3% Cream,Betavent C Cream,Valeratec 0.1%/3% Cream,</t>
  </si>
  <si>
    <t>Betnovate-C Cream is a combination of two medicines: Betamethasone and Clioquinol (Iodochlorhydroxyquin), which treats skin infections. Betamethasone is a steroid medicine. It blocks the production of certain chemical messengers (prostaglandins) that make the skin red, swollen and itchy. Clioquinol (Iodochlorhydroxyquin) is an antibiotic with additional antifungal action. It works by preventing the growth and multiplication of the both bacteria and fungi.</t>
  </si>
  <si>
    <t>Betnesol Tablet</t>
  </si>
  <si>
    <t>20 tablets in 1 strip</t>
  </si>
  <si>
    <t>Betamethasone (0.5mg),</t>
  </si>
  <si>
    <t>₹14.1</t>
  </si>
  <si>
    <t>Betamine Tablet,Cortil A 0.5mg Tablet,Histacort B 0.5mg Tablet,Betawin Forte 0.5mg Tablet,Betawin S 0.5mg Tablet,</t>
  </si>
  <si>
    <t>Reduction in bone density,Upset stomach,</t>
  </si>
  <si>
    <t>Take this medicine in the dose and duration as advised by your doctor. Swallow it as a whole. Do not chew, crush or break it. Betnesol Tablet may be taken with or without food, but it is better to take it at a fixed time.Avoid Betnesol Tablet with dietary sodium.</t>
  </si>
  <si>
    <t>Betnesol Tablet is a steroid which works by blocking the production of certain chemical messengers in the body that cause inflammation (redness and swelling) and allergies.</t>
  </si>
  <si>
    <t>Brufen 400 Tablet</t>
  </si>
  <si>
    <t>Ibuprofen (400mg),</t>
  </si>
  <si>
    <t>₹17.47</t>
  </si>
  <si>
    <t>Pain relief,Fever,</t>
  </si>
  <si>
    <t>Ibupal 400mg Tablet,IBUFLAMAR 400MG TABLET,Bruriff 400mg Tablet,ALFAM 400MG TABLET,Maxofen Tablet,</t>
  </si>
  <si>
    <t>Vomiting,Stomach pain,Nausea,Indigestion,Heartburn,</t>
  </si>
  <si>
    <t>Take this medicine in the dose and duration as advised by your doctor. Swallow it as a whole. Do not chew, crush or break it. Brufen 400 Tablet is to be taken with food.</t>
  </si>
  <si>
    <t>Brufen 400 Tablet is a non-steroidal anti-inflammatory drug (NSAID). It works by blocking the release of certain chemical messengers that cause fever, pain and inflammation (redness and swelling).</t>
  </si>
  <si>
    <t>Bandy-Plus Chewable Tablet</t>
  </si>
  <si>
    <t>1 Chewable Tablet in 1 strip</t>
  </si>
  <si>
    <t>Mankind Pharma Ltd</t>
  </si>
  <si>
    <t>Ivermectin  (6mg) +  Albendazole (400mg),</t>
  </si>
  <si>
    <t>₹25</t>
  </si>
  <si>
    <t>Worm infections,</t>
  </si>
  <si>
    <t>Pinban Chewable Tablet,Alben-Plus Chewable Tablet,Areban Chewable Tablet,Noworm-Plus Tablet,Albentec Plus Chewable Tablet,</t>
  </si>
  <si>
    <t>Nausea,Vomiting,Diarrhea,Loss of appetite,Increased liver enzymes,Itching,Dizziness,Swelling of lymph nodes,</t>
  </si>
  <si>
    <t xml:space="preserve">Use it as advised by your doctor or check the label for directions before use. Take this medication by mouth. Chew it completely before swallowing, or as directed by your doctor. Bandy-Plus Chewable Tablet is to be taken empty stomach.
</t>
  </si>
  <si>
    <t>Bandy-Plus Chewable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</si>
  <si>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Betadine 2% Gargle Mint</t>
  </si>
  <si>
    <t>50 ml in 1 bottle</t>
  </si>
  <si>
    <t>Win-Medicare Pvt Ltd</t>
  </si>
  <si>
    <t>Povidone Iodine (2% w/v),</t>
  </si>
  <si>
    <t>₹140  </t>
  </si>
  <si>
    <t>Mouth infection,Sore throat,Dry mouth,Wound infection,</t>
  </si>
  <si>
    <t>Soludine 2% Gargle,Soludine 2% Gargle,Povilin Gargle Mint,Povisia 2% Gargle,Evashield Gargle,</t>
  </si>
  <si>
    <t xml:space="preserve">This medicine is for external use only. Use this medicine in the dose and duration as advised by your doctor. Do not dilute the solution. Gargle in the mouth for at least 30 seconds and spit after use.  </t>
  </si>
  <si>
    <t>OPHTHAL OTOLOGICALS</t>
  </si>
  <si>
    <t>Betadine 2% Gargle Mint is an antiseptic medicine. When used as a mouthwash, it kills harmful microorganisms of your mouth. This is how it works to prevent and treat infections.</t>
  </si>
  <si>
    <t>Brilinta 90mg Tablet</t>
  </si>
  <si>
    <t>14 tablets in 1 strip</t>
  </si>
  <si>
    <t>AstraZeneca</t>
  </si>
  <si>
    <t>Ticagrelor (90mg),</t>
  </si>
  <si>
    <t>₹450</t>
  </si>
  <si>
    <t>heart attack and stroke,</t>
  </si>
  <si>
    <t>Ticagat Tablet,Tikacad 90mg Tablet,Brigrel Tablet,Ticavic 90 Tablet,Xygrel 90 Tablet,</t>
  </si>
  <si>
    <t>Bleeding,Breathlessness,</t>
  </si>
  <si>
    <t>Take this medicine in the dose and duration as advised by your doctor. Swallow it as a whole. Do not chew, crush or break it. Brilinta 90mg Tablet may be taken with or without food, but it is better to take it at a fixed time.</t>
  </si>
  <si>
    <t>BLOOD RELATED</t>
  </si>
  <si>
    <t>Brilinta 90mg Tablet is an antiplatelet medication. It works by preventing platelets from sticking together, thereby decreasing the formation of harmful blood clots. This lowers the chance of heart attack or stroke.</t>
  </si>
  <si>
    <t>Budecort 0.5mg Respules 2ml</t>
  </si>
  <si>
    <t>5 respules in 1 packet</t>
  </si>
  <si>
    <t>Budesonide (0.5mg),</t>
  </si>
  <si>
    <t>₹119.46</t>
  </si>
  <si>
    <t>Asthma,</t>
  </si>
  <si>
    <t>Budebest Nebuliser Suspension,Pulmicort 0.5mg Respules,Budojet 0.5mg Respules,Budesule 0.5mg Respules,Alvonide 0.5mg Respules,</t>
  </si>
  <si>
    <t>Difficulty in swallowing,Fungal infection of mouth,Fungal infection of oropharynx,Headache,Abdominal pain,Depression,Joint pain,Cushing syndrome,Dyspepsia,Increased risk of infection,Muscle pain,Muscle weakness,Muscle twitching,Osteoporosis,Irritability,Euphoria (feeling of intense excitement and happiness),</t>
  </si>
  <si>
    <t xml:space="preserve">Use this medicine in the dose and duration as advised by your doctor. Check the label for directions before use. Twist off the top of the respule/transpule and squeeze all the liquid into the nebulizer. It should be used right away after opening. </t>
  </si>
  <si>
    <t>Budecort 0.5mg Respules 2ml is a steroid. It prevents the cells in the lungs and breathing passages from releasing chemical messengers that cause inflammation (swelling) of the airways. This widens the airways and makes breathing easier.</t>
  </si>
  <si>
    <t>Betadine 10% Ointment</t>
  </si>
  <si>
    <t>tube of 15 gm Ointment</t>
  </si>
  <si>
    <t>Povidone Iodine (10% w/w),</t>
  </si>
  <si>
    <t>₹85.5</t>
  </si>
  <si>
    <t>Wound infection,</t>
  </si>
  <si>
    <t>Eradine Ointment,Healodine 10% Ointment,Sysdine 10% Ointment,Povipil Ointment,Povidot 10% Ointment,</t>
  </si>
  <si>
    <t xml:space="preserve">This medicine is for external use only. Use it in the dose and duration as advised by your doctor. Check the label for directions before use. Clean and dry the affected area and gently massage the ointment. </t>
  </si>
  <si>
    <t>Betadine 10% Ointment is an antiseptic applied on skin, which is infected or is likely to get infected. It works by slowly releasing iodine which kills or prevents the growth of infectious microorganisms.</t>
  </si>
  <si>
    <t>Buscopan 10mg Tablet</t>
  </si>
  <si>
    <t>Zydus Cadila</t>
  </si>
  <si>
    <t>Hyoscine butylbromide (10mg),</t>
  </si>
  <si>
    <t>₹39.5</t>
  </si>
  <si>
    <t>Pain due to smooth muscle spasm,Irritable bowel syndrome,</t>
  </si>
  <si>
    <t>Hyoswift 10mg Tablet,Elcospan 10mg Tablet,Hyosil 10mg Tablet,Spaslin H 10mg Tablet,Belloid 10mg Tablet,</t>
  </si>
  <si>
    <t>Blurred vision,Increased heart rate,Dryness in mouth,Diarrhea,Dilatation of pupil,</t>
  </si>
  <si>
    <t>Take this medicine in the dose and duration as advised by your doctor. Swallow it as a whole. Do not chew, crush or break it. Buscopan 10mg Tablet may be taken with or without food, but it is better to take it at a fixed time.</t>
  </si>
  <si>
    <t>Buscopan 10mg Tablet is an anticholinergic medication. It works by relaxing the muscles in the stomach and gut (intestine). It stops sudden muscle contractions (spasms), thereby relieving cramps, pain, bloating, and discomfort.</t>
  </si>
  <si>
    <t>Benadryl Syrup</t>
  </si>
  <si>
    <t>150 ml in 1 bottle</t>
  </si>
  <si>
    <t>Johnson &amp; Johnson Ltd</t>
  </si>
  <si>
    <t>Diphenhydramine (14.08mg/5ml) + Ammonium Chloride (138mg/5ml) + Sodium Citrate (57.03mg/5ml),</t>
  </si>
  <si>
    <t>₹129</t>
  </si>
  <si>
    <t>Odaril Syrup,Tussberry-N Syrup,New Brethese Syrup,Suntuss CF Syrup,COF-RYL Cough Syrup,</t>
  </si>
  <si>
    <t>Stomach pain/epigastric pain,Dizziness,Sleepiness,Impaired coordination,Thickened respiratory tract secretions,Allergic reaction,</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</si>
  <si>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</si>
  <si>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Benadryl Syrup is a combination of three medicines: Diphenhydramine, Ammonium chloride and Sodium citrate, which relieves cough. Diphenhydramine is an antiallergic which relieves allergy symptoms like  runny nose, watery eyes and sneezing. Ammonium chloride is an expectorant which decreases the stickiness of mucus (phlegm) and helps in its removal from the airways. Sodium citrate is a mucolytic which thins and loosens mucus (phlegm), making it easier to cough out.</t>
  </si>
  <si>
    <t>Banocide Forte Tablet</t>
  </si>
  <si>
    <t>Diethylcarbamazine (100mg),</t>
  </si>
  <si>
    <t>₹43.62</t>
  </si>
  <si>
    <t>Worm infections, Filariasis,</t>
  </si>
  <si>
    <t>Esnotone Tablet,Dicarb 100mg Tablet,Benocide 100mg Forte  Tablet,Hetrazan 100 Tablet,Deecee 100mg Tablet,</t>
  </si>
  <si>
    <t>Headache,Dizziness,Vomiting,Abnormal liver function tests,Nausea,Abdominal pain,Hair loss,Fever,Vertigo,</t>
  </si>
  <si>
    <t>Take this medicine in the dose and duration as advised by your doctor. Swallow it as a whole. Do not chew, crush or break it. Banocide Forte Tablet is to be taken with food.</t>
  </si>
  <si>
    <t>Banocide Forte Tablet belongs to a class of medications called anthelmintics. It kills the parasitic worms that cause parasitic worm infections as well as Filariasis. This helps to treat your infection.</t>
  </si>
  <si>
    <t>Bro-Zedex Syrup</t>
  </si>
  <si>
    <t>Bromhexine (4mg) + Guaifenesin (50mg) + Menthol (2.5mg) + Terbutaline (1.25mg),</t>
  </si>
  <si>
    <t>₹142.5</t>
  </si>
  <si>
    <t>Cufrid Syrup,Cofocura Syrup,Chemidrex E Syrup,Amdex Syrup,Prodyl X Syrup,</t>
  </si>
  <si>
    <t>Nausea,Indigestion,Bloating,Vomiting,Diarrhea,Stomach pain,Dizziness,Headache,Sweating,Skin rash,Hives,Tremors,Increased heart rate,Palpitations,</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</si>
  <si>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</si>
  <si>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Bro-Zedex Syrup is a combination of four medicines: Bromhexine, Guaifenesin, Menthol and Terbutaline. Bromhexine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relaxes the muscles in the airways and widens the airways.Together, they make breathing easier.</t>
  </si>
  <si>
    <t>Betacap TR 40 Capsule</t>
  </si>
  <si>
    <t>10 capsule pr in 1 strip</t>
  </si>
  <si>
    <t>Propranolol (40mg),</t>
  </si>
  <si>
    <t>₹42.66</t>
  </si>
  <si>
    <t>Pheochromocytoma, Hypertension (high blood pressure),Prevention of migraine, Anxiety, Arrhythmia,Prevention of Heart attack,Prevention of Angina (heart-related chest pain), Tremors,</t>
  </si>
  <si>
    <t>Tiredness,Weakness,Raynaud's phenomenon,Arrhythmia (irregular heartbeats),Nausea,Vomiting,Diarrhea,</t>
  </si>
  <si>
    <t>Use it as advised by your doctor or check the label for directions before use.  Betacap TR 40 Capsule is to be taken empty stomach.
Avoid Betacap TR 40 Capsule with high-fat meals such as olive oil, nuts &amp; seeds (Brazil nuts), dark chocolate, butter and meat.</t>
  </si>
  <si>
    <t>Betacap TR 40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40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40 Capsule may be given to block the action of high-adrenaline hormones, to lower the risk of developing dangerously high blood pressure during surgery for removing the tumor.</t>
  </si>
  <si>
    <t>Betnovate Cream</t>
  </si>
  <si>
    <t>Betamethasone (0.1% w/w),</t>
  </si>
  <si>
    <t>₹18.79</t>
  </si>
  <si>
    <t>Allergic skin conditions, Allergic conditions,</t>
  </si>
  <si>
    <t>Betadip 0.1% Cream,Urosone Cream,</t>
  </si>
  <si>
    <t>Betnovate Cream is a steroid. It works by blocking the production of certain chemical messengers (prostaglandins) that make the skin red, swollen and itchy.</t>
  </si>
  <si>
    <t>Betadine 10% Solution</t>
  </si>
  <si>
    <t>Povidone Iodine (10% w/v),</t>
  </si>
  <si>
    <t>₹104.16  </t>
  </si>
  <si>
    <t>Treatment and prevention of Wound infection,</t>
  </si>
  <si>
    <t>Povidot 10% Solution,Povilon 10% Solution,Wokadine 10% Solution,Povinanz 10% Solution,Piodine 10 Solution,</t>
  </si>
  <si>
    <t xml:space="preserve">Use this medicine in the dose and duration as advised by your doctor. Check the label for directions before use. </t>
  </si>
  <si>
    <t>Betadine 10% Solution is an antiseptic applied on skin, which is infected or is likely to get infected. It works by slowly releasing iodine which kills or prevents the growth of infectious microorganisms.</t>
  </si>
  <si>
    <t>Bandy Suspension</t>
  </si>
  <si>
    <t>10 ml in 1 bottle</t>
  </si>
  <si>
    <t>Albendazole (200mg),</t>
  </si>
  <si>
    <t>₹17.87  </t>
  </si>
  <si>
    <t>Albitif Oral Suspension,Keebend 200mg Oral Suspension,Nikal 200mg Oral Suspension,Albifen 200mg Oral Suspension,Z Bend 200mg Oral Suspension,</t>
  </si>
  <si>
    <t>Sore throat,Vomiting,Dizziness,Increased liver enzymes,Nausea,Loss of appetite,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</si>
  <si>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</si>
  <si>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Worms enter inside your child’s body when your child eats or drinks something that’s infected with a worm or its eggs. Once inside the body, these worms get attached to the inner walls of the intestines and can even enter other body organs. Bandy Suspension works by keeping the worms from absorbing sugar (glucose), thereby depleting their energy level. This causes the worms to die thereby treating your child’s infection.</t>
  </si>
  <si>
    <t>Benzac AC 2.5% Gel</t>
  </si>
  <si>
    <t>tube of 20 gm Gel</t>
  </si>
  <si>
    <t>Galderma India Pvt Ltd</t>
  </si>
  <si>
    <t>Benzoyl Peroxide (2.5% w/w),</t>
  </si>
  <si>
    <t>₹83</t>
  </si>
  <si>
    <t>Acne,</t>
  </si>
  <si>
    <t>Benzpride 2.5% Gel,Cuzoyl 2.5% Gel,Pernex AC 2.5% Gel,Benzovib 2.5% Gel,Ronimide 2.5% Gel,</t>
  </si>
  <si>
    <t>Dry skin,Erythema (skin redness),Itching,Burning sensation,Skin peeling,Stinging sensation,</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</si>
  <si>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</si>
  <si>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Benzac AC 2.5% Gel is an organic compound. It has a keratolytic property, i.e., it even out the uneven skin. When applied on acne, it releases oxygen which kills the bacteria. This is how it works to cure your acne.</t>
  </si>
  <si>
    <t>Bandy-Plus Suspension</t>
  </si>
  <si>
    <t>Ivermectin  (1.5mg) +  Albendazole (200mg),</t>
  </si>
  <si>
    <t>₹33</t>
  </si>
  <si>
    <t>Arena A Oral Suspension,Elmactin Oral Suspension,Beniv Oral Suspension,Areban Oral Suspension,Albend Plus Oral Suspension,</t>
  </si>
  <si>
    <t>Vomiting,Nausea,Dizziness,Headache,Abdominal pain,Loss of appetite,Hair loss,Fever,Sore throat,</t>
  </si>
  <si>
    <t xml:space="preserve">Take this medicine in the dose and duration as advised by your doctor. Check the label for directions before use. Measure it with a measuring cup and take it by mouth. Shake well before use. Bandy-Plus Suspension is to be taken empty stomach.
</t>
  </si>
  <si>
    <t>Bandy-Plus Suspension is a mixture of two medicines: Ivermectin and Albendazole. Ivermectin works by binding to the muscle and nerve cells of worms, causing their paralysis and death. Albendazole works by keeping the worms from absorbing sugar (glucose), thereby depleting their energy level. This causes the worms to die, thereby treating your child’s infection effectively.</t>
  </si>
  <si>
    <t>Bilasure M 20mg/10mg Tablet</t>
  </si>
  <si>
    <t>Bilastine (20mg) + Montelukast (10mg),</t>
  </si>
  <si>
    <t>₹172</t>
  </si>
  <si>
    <t>Belatin-M Tablet,Montemac BL 20mg/10mg Tablet,Bilacad M Tablet,Maxstine M 20mg/10mg Tablet,Bilajoy-M Tablet,</t>
  </si>
  <si>
    <t>Limited data available,</t>
  </si>
  <si>
    <t>Take this medicine in the dose and duration as advised by your doctor. Swallow it as a whole. Do not chew, crush or break it. Bilasure M 20mg/10mg Tablet may be taken with or without food, but it is better to take it at a fixed time.</t>
  </si>
  <si>
    <t>Bilasure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</si>
  <si>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Buscopan 20mg Injection</t>
  </si>
  <si>
    <t>vial of 1 ml Injection</t>
  </si>
  <si>
    <t>Hyoscine butylbromide (20mg),</t>
  </si>
  <si>
    <t>₹9.74</t>
  </si>
  <si>
    <t>Pain due to smooth muscle spasm, Irritable bowel syndrome,</t>
  </si>
  <si>
    <t>Hyospan 20mg Injection,Biospan Injection,Cholipan 20mg Injection,Hyopil 20mg Injection,Hyocimax 20mg Injection,</t>
  </si>
  <si>
    <t xml:space="preserve">Your doctor or nurse will give you this medicine. Kindly do not self administer. </t>
  </si>
  <si>
    <t>Buscopan 20mg Injection is an anticholinergic medication. It works by relaxing the muscles in the stomach and gut (intestine). It stops sudden muscle contractions (spasms), thereby relieving cramps, pain, bloating, and discomfort.</t>
  </si>
  <si>
    <t>Betaloc 25mg Tablet</t>
  </si>
  <si>
    <t>Metoprolol Tartrate (25mg),</t>
  </si>
  <si>
    <t>₹99</t>
  </si>
  <si>
    <t>Hypertension (high blood pressure), Angina (heart-related chest pain), Arrhythmia,Prevention of Heart attack,Prevention of Migraine,</t>
  </si>
  <si>
    <t>Embeta 25 Tablet,Metolar 25 Tablet,Metpol Tablet,Metosafe 25mg Tablet,Metapro 25 Tablet,</t>
  </si>
  <si>
    <t>Orthostatic hypotension (sudden lowering of blood pressure on standing),Slow heart rate,Headache,Dizziness,Tiredness,Stomach pain,Nausea,Breathlessness,</t>
  </si>
  <si>
    <t>Take this medicine in the dose and duration as advised by your doctor. Swallow it as a whole. Do not chew, crush or break it. Betaloc 25mg Tablet is to be taken with food.</t>
  </si>
  <si>
    <t>Betaloc 25mg Tablet is a short-acting beta blocker that works specifically on the heart. It works by slowing down the heart rate and makes the heart more efficient at pumping blood around the body.</t>
  </si>
  <si>
    <t>Bilypsa Tablet</t>
  </si>
  <si>
    <t>45 tablets in 1 box</t>
  </si>
  <si>
    <t>Saroglitazar (4mg),</t>
  </si>
  <si>
    <t>₹1644.3</t>
  </si>
  <si>
    <t>Noncirrhotic Non-Alcoholic Steatohepatitis,Non-alcoholic fatty liver disease,Diabetic dyslipidemia (high cholesterol in diabetes),</t>
  </si>
  <si>
    <t>Lipaglyn Tablet,</t>
  </si>
  <si>
    <t>Flatulence,Indigestion,Abdominal distension,Weakness,</t>
  </si>
  <si>
    <t>Take this medicine in the dose and duration as advised by your doctor. Swallow it as a whole. Do not chew, crush or break it. Bilypsa Tablet may be taken with or without food, but it is better to take it at a fixed time.</t>
  </si>
  <si>
    <t>Bilypsa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</si>
  <si>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Betnovate-GM Cream</t>
  </si>
  <si>
    <t>Betamethasone (0.1% w/w) + Gentamicin (0.1% w/w) + Miconazole (2% w/w),</t>
  </si>
  <si>
    <t>₹34.05</t>
  </si>
  <si>
    <t>Skin infections,</t>
  </si>
  <si>
    <t>Bactoderm - GM Cream,</t>
  </si>
  <si>
    <t>Application site reactions (burning, irritation, itching and redness),Thinning of skin,Skin peeling,</t>
  </si>
  <si>
    <t>Betnovate-GM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</si>
  <si>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Bilazest 20mg Tablet</t>
  </si>
  <si>
    <t>Bilastine (20mg),</t>
  </si>
  <si>
    <t>₹163.35</t>
  </si>
  <si>
    <t>Bilacalm Tablet,Bilachek Tablet,Antegy Tablet,Bilacad Tablet,Bilasoft Tablet,</t>
  </si>
  <si>
    <t>Headache,Drowsiness,</t>
  </si>
  <si>
    <t>Take this medicine in the dose and duration as advised by your doctor. Swallow it as a whole. Do not chew, crush or break it. Bilazest 20mg Tablet is to be taken with food.</t>
  </si>
  <si>
    <t>Bilazest 20mg Tablet is an antiallergic medication. It treats allergy symptoms such as such as itching, swelling, and rashes by blocking the effects of a chemical messenger (histamine) in the body.</t>
  </si>
  <si>
    <t>Betnesol Injection 1ml</t>
  </si>
  <si>
    <t>8 injections in 1 packet</t>
  </si>
  <si>
    <t>Betamethasone (4mg/ml),</t>
  </si>
  <si>
    <t>₹37.44</t>
  </si>
  <si>
    <t>Besol Injection,Betnecip 4mg/ml Injection,Stemin Injection,Betsone 4mg/ml Injection,Decdan B 4mg/ml Injection,</t>
  </si>
  <si>
    <t>Depression,Reduction in bone density,Upset stomach,</t>
  </si>
  <si>
    <t>Betnesol Injection 1ml is a steroid which works by blocking the production of certain chemical messengers in the body that cause inflammation (redness and swelling) and allergies.</t>
  </si>
  <si>
    <t>Bactrim DS Tablet</t>
  </si>
  <si>
    <t>Sulfamethoxazole (800mg) + Trimethoprim (160mg),</t>
  </si>
  <si>
    <t>₹22.7</t>
  </si>
  <si>
    <t>Cortina DS 800mg/160mg Tablet,Colizole DS 800mg/160mg Tablet,Tabrol DS Tablet,Sepmax DS Tablet,Ciplin DS DS Tablet,</t>
  </si>
  <si>
    <t>Nausea,Vomiting,Skin rash,Allergic reaction,</t>
  </si>
  <si>
    <t>Take this medicine in the dose and duration as advised by your doctor. Swallow it as a whole. Do not chew, crush or break it. Bactrim DS Tablet is to be taken with food.</t>
  </si>
  <si>
    <t>Bactrim DS Tablet is a combination of two antibiotics: Sulfamethoxazole and Trimethoprim. These antibiotics work by preventing the bacteria from producing folic acid, a nutrient required for bacterial multiplication. Together, they treat your infection effectively.</t>
  </si>
  <si>
    <t>Bharglob 16.5% Injection</t>
  </si>
  <si>
    <t>2 ml in 1 vial</t>
  </si>
  <si>
    <t>Bharat Serums &amp; Vaccines Ltd</t>
  </si>
  <si>
    <t>Human Normal Immunoglobulin (16.5% w/v),</t>
  </si>
  <si>
    <t>₹926.16  </t>
  </si>
  <si>
    <t>Immunoglobulins deficiency,</t>
  </si>
  <si>
    <t>Gamaglobin 16.5% Injection,</t>
  </si>
  <si>
    <t>Back pain,Chills,Flushing (sense of warmth in the face, ears, neck and trunk),Dizziness,Headache,Nausea,Decreased blood pressure,Muscle pain,Slow heart rate,Wheezing,</t>
  </si>
  <si>
    <t>VACCINES</t>
  </si>
  <si>
    <t>Immune globulin belongs to class of agents called immunostimulants. It works by producing antibodies against foreign substances thereby fighting against infection.</t>
  </si>
  <si>
    <t>Botroclot Topical Solution</t>
  </si>
  <si>
    <t>Juggat Pharma</t>
  </si>
  <si>
    <t>Hemocoagulase (0.2CU),</t>
  </si>
  <si>
    <t>₹153</t>
  </si>
  <si>
    <t>Bleeding,</t>
  </si>
  <si>
    <t>Clotase 0.2CU Solution,</t>
  </si>
  <si>
    <t>Injection site reactions (pain, swelling, redness),</t>
  </si>
  <si>
    <t>Botroclot Topical Solution is a snake venom-based mixture of certain enzymes which fasten the process of blood clotting and stop bleeding.</t>
  </si>
  <si>
    <t>25 gm in 1 tube</t>
  </si>
  <si>
    <t>₹50.3</t>
  </si>
  <si>
    <t>Chymoral Forte Tablet</t>
  </si>
  <si>
    <t>Trypsin Chymotrypsin (100000AU),</t>
  </si>
  <si>
    <t>₹423.4</t>
  </si>
  <si>
    <t>Pain relief, Swelling,</t>
  </si>
  <si>
    <t>K-Trip Forte Tablet,Soldase 100000AU Tablet,Tryden Tablet,Chymonet Forte Tablet,Chymoking 100000AU Tablet,</t>
  </si>
  <si>
    <t xml:space="preserve">Take this medicine in the dose and duration as advised by your doctor. Swallow it as a whole. Do not chew, crush or break it. Chymoral Forte Tablet is to be taken empty stomach.
</t>
  </si>
  <si>
    <t>Chymoral Forte Tablet is an enzyme. It works by breaking down proteins into smaller fragments, thereby making them available for absorption into the blood. Once absorbed, it increases blood supply in the affected area and reduces swelling.</t>
  </si>
  <si>
    <t>Cyclopam Tablet</t>
  </si>
  <si>
    <t>Indoco Remedies Ltd</t>
  </si>
  <si>
    <t>Dicyclomine (20mg) + Paracetamol (500mg),</t>
  </si>
  <si>
    <t>₹51.2</t>
  </si>
  <si>
    <t>Abdominal pain,</t>
  </si>
  <si>
    <t>Ortispasm 20mg/500mg Tablet,Endospaz 20 mg/500 mg Tablet,Nucyclo 20mg/500mg Tablet,Spaswel 20mg/500mg Tablet,Dicdic-P Tablet,</t>
  </si>
  <si>
    <t>Nausea,Dryness in mouth,Blurred vision,Sleepiness,Weakness,Nervousness,</t>
  </si>
  <si>
    <t>Take this medicine in the dose and duration as advised by your doctor. Swallow it as a whole. Do not chew, crush or break it. Cyclopam Tablet may be taken with or without food, but it is better to take it at a fixed time.</t>
  </si>
  <si>
    <t>Cyclopam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</si>
  <si>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Combiflam Tablet</t>
  </si>
  <si>
    <t>Ibuprofen (400mg) + Paracetamol (325mg),</t>
  </si>
  <si>
    <t>₹41.87</t>
  </si>
  <si>
    <t>Pain relief, Fever,</t>
  </si>
  <si>
    <t>Answell 400 mg/325 mg Tablet,Bruace 400 mg/325 mg Tablet,Rupar 400 mg/325 mg Tablet,Brufamol Tablet,Zupar 400mg/325mg Tablet,</t>
  </si>
  <si>
    <t>Heartburn,Indigestion,Nausea,Stomach pain,</t>
  </si>
  <si>
    <t>Take this medicine in the dose and duration as advised by your doctor. Swallow it as a whole. Do not chew, crush or break it. Combiflam Tablet is to be taken with food.</t>
  </si>
  <si>
    <t>Combiflam Tablet is a combination of two medicines: Ibuprofen and Paracetamol. It works by blocking the release of certain chemical messengers that cause fever, pain and inflammation (redness and swelling).</t>
  </si>
  <si>
    <t>Cheston Cold Tablet</t>
  </si>
  <si>
    <t>Cetirizine (5mg) + Paracetamol (325mg) + Phenylephrine (10mg),</t>
  </si>
  <si>
    <t>₹46.75</t>
  </si>
  <si>
    <t>Common cold,</t>
  </si>
  <si>
    <t>Demlar 5mg/325mg/10mg Tablet,Evercold Plus 5mg/325mg/10mg Tablet,Cetros Plus 5mg/325mg/10mg Tablet,Bio CC 5mg/325mg/10mg Tablet,NS Cold 5mg/325mg/10mg Tablet,</t>
  </si>
  <si>
    <t>Nausea,Vomiting,Headache,Fatigue,Dizziness,Dryness in mouth,Sleepiness,Allergic reaction,</t>
  </si>
  <si>
    <t>Take this medicine in the dose and duration as advised by your doctor. Swallow it as a whole. Do not chew, crush or break it. Cheston Cold Tablet may be taken with or without food, but it is better to take it at a fixed time.</t>
  </si>
  <si>
    <t>Cheston Cold Tablet is a combination of three medicines: Cetirizine, Paracetamol and Phenylephrine, which relieves common cold symptoms. Cetirizine is an antiallergic which blocks histamine (a chemical messenger) to relieve allergy symptoms like runny nose, watery eyes and sneezing. Paracetamol is an analgesic (pain reliever) and antipyretic (fever reducer). It blocks the release of certain chemical messengers in the brain that are responsible for pain and fever. Phenylephrine is a decongestant which narrows the small blood vessels providing relief from congestion or stuffiness in the nose.</t>
  </si>
  <si>
    <t>Candid-B Cream</t>
  </si>
  <si>
    <t>Beclometasone (0.025% w/w) + Clotrimazole (1% w/w),</t>
  </si>
  <si>
    <t>₹139</t>
  </si>
  <si>
    <t>Fungal skin infections,</t>
  </si>
  <si>
    <t>Cantop B Cream,Cloben 15 Cream,Rizole B Cream,Czson B Cream,Monila Plus Cream,</t>
  </si>
  <si>
    <t>Candid-B Cream is a combination of two medicines: Beclometasone and Clotrimazole which treat skin infections. Beclometasone is a steroid  which blocks the production of certain chemical messengers (prostaglandins) that make the skin red, swollen and itchy. Clotrimazole is an antifungal which stops the growth of fungi on the skin by preventing them from forming their own protective covering.</t>
  </si>
  <si>
    <t>Ceftum 500mg Tablet</t>
  </si>
  <si>
    <t>4 tablets in 1 strip</t>
  </si>
  <si>
    <t>Cefuroxime (500mg),</t>
  </si>
  <si>
    <t>₹452.6</t>
  </si>
  <si>
    <t>Cefoxim 500 Tablet,Zefu 500 Tablet,Bigcef 500 Tablet,Augxetil 500mg Tablet,Cefakind 500 Tablet,</t>
  </si>
  <si>
    <t>Rash,Vomiting,Allergic reaction,Increased liver enzymes,Nausea,Diarrhea,</t>
  </si>
  <si>
    <t>Take this medicine in the dose and duration as advised by your doctor. Swallow it as a whole. Do not chew, crush or break it. Ceftum 500mg Tablet is to be taken with food.Avoid Ceftum 500mg Tablet with dietary sodium.</t>
  </si>
  <si>
    <t>Ceftum 500mg Tablet is an antibiotic. It kills bacteria by preventing them from forming the bacterial protective covering (cell wall) which is needed for them to survive.</t>
  </si>
  <si>
    <t>Ciplox Eye/Ear Drops</t>
  </si>
  <si>
    <t>Ciprofloxacin (0.3% w/v),</t>
  </si>
  <si>
    <t>₹17.05</t>
  </si>
  <si>
    <t>Bacterial eye / ear infections, Bacterial infections,</t>
  </si>
  <si>
    <t>C Flox Eye/Ear Drops,Cipronex E 0.3% Eye/Ear Drops,Cipropen Eye/Ear Drops,Ceepro Eye/Ear Drops,Cfc Eye/Ear Drops,</t>
  </si>
  <si>
    <t>Application site irritation,Burning sensation,Nausea,Diarrhea,</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</si>
  <si>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</si>
  <si>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Ciplox Eye/Ear Drops is an antibiotic. It treats bacterial eye/ear infections by preventing the bacteria from dividing and repairing. It does so stopping the action of a bacterial enzyme called DNA-gyrase.</t>
  </si>
  <si>
    <t>Cypon Syrup</t>
  </si>
  <si>
    <t>200 ml in 1 bottle</t>
  </si>
  <si>
    <t>Geno Pharmaceuticals Ltd</t>
  </si>
  <si>
    <t>Cyproheptadine (2mg/5ml) + Tricholine Citrate (275mg/5ml) + Sorbitol (2gm/5ml),</t>
  </si>
  <si>
    <t>₹104</t>
  </si>
  <si>
    <t>Appetite stimulant,</t>
  </si>
  <si>
    <t>Actizer Syrup,Pepcip Syrup,Cycoline Syrup,Yopon  Syrup,Oditril Syrup,</t>
  </si>
  <si>
    <t>Constipation,Dryness in mouth,Drowsiness,Sleepiness,Blurred vision,</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</si>
  <si>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</si>
  <si>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VITAMINS MINERALS NUTRIENTS</t>
  </si>
  <si>
    <t>Cypon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</si>
  <si>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Clavam 625 Tablet</t>
  </si>
  <si>
    <t>Alkem Laboratories Ltd</t>
  </si>
  <si>
    <t>₹201.62</t>
  </si>
  <si>
    <t>Take this medicine in the dose and duration as advised by your doctor. Swallow it as a whole. Do not chew, crush or break it. Clavam 625 Tablet is to be taken with food.</t>
  </si>
  <si>
    <t>Clavam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</si>
  <si>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Cefix 200 Tablet</t>
  </si>
  <si>
    <t>Cefixime (200mg),</t>
  </si>
  <si>
    <t>₹107.74</t>
  </si>
  <si>
    <t>Cefilab 200 Tablet,Milixim 200 Tablet,Mahacef 200 Tablet,Ceftas 200 Tablet,Zofix 200 Tablet,</t>
  </si>
  <si>
    <t>Nausea,Stomach pain,Indigestion,Diarrhea,</t>
  </si>
  <si>
    <t>Take this medicine in the dose and duration as advised by your doctor. Swallow it as a whole. Do not chew, crush or break it. Cefix 200 Tablet may be taken with or without food, but it is better to take it at a fixed time.</t>
  </si>
  <si>
    <t>Cefix 200 Tablet is an antibiotic. It kills the bacteria by preventing them from forming the bacterial protective covering (cell wall) which is needed for them to survive.</t>
  </si>
  <si>
    <t>Cyra-D Capsule</t>
  </si>
  <si>
    <t>10 capsules in 1 strip</t>
  </si>
  <si>
    <t>Systopic Laboratories Pvt Ltd</t>
  </si>
  <si>
    <t>Domperidone (30mg) + Rabeprazole (20mg),</t>
  </si>
  <si>
    <t>₹47</t>
  </si>
  <si>
    <t>Gastroesophageal reflux disease (Acid reflux), Peptic ulcer disease,</t>
  </si>
  <si>
    <t>Rabio DSR Capsule,Rabtune D 30mg/20mg Capsule,Rabiwalk D 30mg/20mg Capsule,Rabitrol D Capsule,Rabifox 30mg/20mg Capsule,</t>
  </si>
  <si>
    <t>Diarrhea,Stomach pain,Dryness in mouth,Headache,Dizziness,Flatulence,Weakness,Flu-like symptoms,</t>
  </si>
  <si>
    <t xml:space="preserve">Take this medicine in the dose and duration as advised by your doctor. Cyra-D Capsule is to be taken empty stomach.
</t>
  </si>
  <si>
    <t>Cyra-D Capsule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</si>
  <si>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Ciplox 500 Tablet</t>
  </si>
  <si>
    <t>Ciprofloxacin (500mg),</t>
  </si>
  <si>
    <t>₹40.99</t>
  </si>
  <si>
    <t>Cebran 500mg Tablet,Cipcoz 500mg Tablet,Floxip 500 Tablet,Maflo 500mg Tablet,Ciprobid 500 Tablet,</t>
  </si>
  <si>
    <t>Nausea,Diarrhea,</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</si>
  <si>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</si>
  <si>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Ciplox 500 Tablet is an antibiotic. It works by stopping the action of a bacterial enzyme called DNA-gyrase. This prevents the bacterial cells from dividing and repairing, thereby killing them.</t>
  </si>
  <si>
    <t>Cilacar 10 Tablet</t>
  </si>
  <si>
    <t>J B Chemicals and Pharmaceuticals Ltd</t>
  </si>
  <si>
    <t>Cilnidipine (10mg),</t>
  </si>
  <si>
    <t>₹98.89</t>
  </si>
  <si>
    <t>Hypertension (high blood pressure),Prevention of Angina (heart-related chest pain),Prevention of Heart attack,Prevention of Stroke,</t>
  </si>
  <si>
    <t>Cilday 10mg Tablet,Cilnipine 10 Tablet,Neual 10 Tablet,Cilaheart 10 Tablet,Cildip 10 Tablet,</t>
  </si>
  <si>
    <t>Fatigue,Sleepiness,Flushing (sense of warmth in the face, ears, neck and trunk),Headache,Nausea,Dizziness,Palpitations,Edema (swelling),Abdominal pain,</t>
  </si>
  <si>
    <t>Take this medicine in the dose and duration as advised by your doctor. Swallow it as a whole. Do not chew, crush or break it. Cilacar 10 Tablet may be taken with or without food, but it is better to take it at a fixed time.</t>
  </si>
  <si>
    <t>Cilacar 10 Tablet is a calcium channel blocker. It lowers blood pressure by relaxing blood vessels, which makes the heart more efficient at pumping blood throughout the body.</t>
  </si>
  <si>
    <t>Cetrizine Tablet</t>
  </si>
  <si>
    <t>Knoll Pharmaceuticals Ltd</t>
  </si>
  <si>
    <t>Cetirizine (10mg),</t>
  </si>
  <si>
    <t>₹18.48</t>
  </si>
  <si>
    <t>Stanhist 10 Tablet,Sizon 10 Tablet,Cetriver 10mg Tablet,Zyrtec Tablet,Tancet 10mg Tablet,</t>
  </si>
  <si>
    <t>Sleepiness,Dizziness,</t>
  </si>
  <si>
    <t>Take this medicine in the dose and duration as advised by your doctor. Swallow it as a whole. Do not chew, crush or break it. Cetrizine Tablet may be taken with or without food, but it is better to take it at a fixed time.</t>
  </si>
  <si>
    <t>Cetrizine Tablet is an antihistaminic medication. It treats allergy symptoms such as itching, swelling, and rashes by blocking the effects of a chemical messenger (histamine) in the body.</t>
  </si>
  <si>
    <t>Cyclopam Suspension</t>
  </si>
  <si>
    <t>60 ml in 1 bottle</t>
  </si>
  <si>
    <t>Dicyclomine (10mg) + Simethicone (40mg),</t>
  </si>
  <si>
    <t>₹93.7</t>
  </si>
  <si>
    <t>Irritable bowel syndrome, Abdominal pain,</t>
  </si>
  <si>
    <t>Virtal Oral Suspension,Pedas Oral Suspension,Spasact Oral Suspension,Mefcolic Drop,Meftal-Spas Suspension,</t>
  </si>
  <si>
    <t>Nausea,Vomiting,Blurred vision,Drowsiness,Nervousness,Constipation,Diarrhea,Burping,Loss of appetite,</t>
  </si>
  <si>
    <t>Take this medicine in the dose and duration as advised by your doctor. Check the label for directions before use. Measure it with a measuring cup and take it by mouth. Shake well before use. Cyclopam Suspension is to be taken with food.</t>
  </si>
  <si>
    <t>Cyclopam Suspension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</si>
  <si>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Cremaffin Plus  Syrup Refreshing Sugar Free</t>
  </si>
  <si>
    <t>225 ml in 1 bottle</t>
  </si>
  <si>
    <t>Sodium Picosulfate (3.33mg) + Liquid Paraffin (1.25ml) + Milk Of Magnesia (3.75ml),</t>
  </si>
  <si>
    <t>₹246.12</t>
  </si>
  <si>
    <t>Constipation,</t>
  </si>
  <si>
    <t>Rixifin P Syrup,Softools Syrup,Laxnova Plus Syrup,Lacofin P Syrup,Laxopin Syrup,</t>
  </si>
  <si>
    <t>Diarrhea,Stomach pain,</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</si>
  <si>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</si>
  <si>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Sodium picosulfate, liquid paraffin and milk of magnesia, which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</si>
  <si>
    <t>Concor COR 2.5 Tablet</t>
  </si>
  <si>
    <t>Merck Ltd</t>
  </si>
  <si>
    <t>Bisoprolol (2.5mg),</t>
  </si>
  <si>
    <t>₹70.99</t>
  </si>
  <si>
    <t>Bisocar 2.5mg Tablet,Biselect 2.5 Tablet,Bisobis 2.5mg Tablet,Bisveda 2.5mg Tablet,Bisolong 2.5mg Tablet,</t>
  </si>
  <si>
    <t>Nausea,Headache,Slow heart rate,Fatigue,Constipation,Diarrhea,Dizziness,Cold extremities,</t>
  </si>
  <si>
    <t>Take this medicine in the dose and duration as advised by your doctor. Swallow it as a whole. Do not chew, crush or break it. Concor COR 2.5 Tablet may be taken with or without food, but it is better to take it at a fixed time.</t>
  </si>
  <si>
    <t>Concor COR 2.5 Tablet is a beta blocker that works specifically on the heart. It works by slowing down the heart rate and makes the heart more efficient at pumping blood around the body.</t>
  </si>
  <si>
    <t>Ciplox TZ  Tablet</t>
  </si>
  <si>
    <t>Ciprofloxacin (500mg) + Tinidazole (600mg),</t>
  </si>
  <si>
    <t>₹155.96</t>
  </si>
  <si>
    <t>Bacterial &amp; parasitic infections,</t>
  </si>
  <si>
    <t>Cipromed TZ 500 mg/600 mg Tablet,Cipsol TZ 500 mg/600 mg Tablet,Nircip TZ Tablet,Akcip TZ 500 mg/600 mg Tablet,Neoflox TZ Tablet,</t>
  </si>
  <si>
    <t>Nausea,Vomiting,Stomach pain,Dryness in mouth,Metallic taste,Headache,</t>
  </si>
  <si>
    <t>Take this medicine in the dose and duration as advised by your doctor. Swallow it as a whole. Do not chew, crush or break it. Ciplox TZ  Tablet is to be taken with food.</t>
  </si>
  <si>
    <t>Ciplox TZ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</si>
  <si>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Concor 5 Tablet</t>
  </si>
  <si>
    <t>Bisoprolol (5mg),</t>
  </si>
  <si>
    <t>₹105.95</t>
  </si>
  <si>
    <t xml:space="preserve"> Hypertension (high blood pressure), Angina (heart-related chest pain), Arrhythmia,Prevention of Heart attack,Prevention of Migraine,</t>
  </si>
  <si>
    <t>Bisobis 5mg Tablet,Biselect 5 Tablet,Bisplen 5mg Tablet,Corbis 5 Tablet,Bisolong 5mg Tablet,</t>
  </si>
  <si>
    <t>Take this medicine in the dose and duration as advised by your doctor. Swallow it as a whole. Do not chew, crush or break it. Concor 5 Tablet may be taken with or without food, but it is better to take it at a fixed time.</t>
  </si>
  <si>
    <t>Concor 5 Tablet is a beta blocker that works specifically on the heart. It works by slowing down the heart rate and makes the heart more efficient at pumping blood around the body.</t>
  </si>
  <si>
    <t>Citralka Liquid</t>
  </si>
  <si>
    <t>Disodium Hydrogen Citrate (1.53gm/5ml),</t>
  </si>
  <si>
    <t>₹104.88  </t>
  </si>
  <si>
    <t xml:space="preserve"> Gout, Kidney stone,</t>
  </si>
  <si>
    <t>Alkastar Syrup,Alkapil Syrup,Q Citra 1.53gm/5ml Syrup,Oneston 1.53gm/5ml Syrup,Urogard Urogard-SF Syrup Sugar Free,</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</si>
  <si>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</si>
  <si>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Citralka Liquid is a urine alkalizer. It works by increasing the pH of urine which makes it less acidic. This helps the kidneys get rid of excess uric acid, thereby preventing gout and certain types of kidney stones.</t>
  </si>
  <si>
    <t>Clobenate-Gm Cream</t>
  </si>
  <si>
    <t>10 gm in 1 tube</t>
  </si>
  <si>
    <t>Ind Swift Laboratories Ltd</t>
  </si>
  <si>
    <t>Clobetasol (0.05% w/w) + Gentamicin (0.1% w/w) + Miconazole (2% w/w),</t>
  </si>
  <si>
    <t>₹69.85  </t>
  </si>
  <si>
    <t xml:space="preserve"> Skin infections,</t>
  </si>
  <si>
    <t>Zinclovil Cream,Cosvate-Gm Cream,Cosvate-Gm Cream,Clop mg Cream,Mixderm G M Cream,</t>
  </si>
  <si>
    <t>Application site reactions (burning, irritation, itching and redness),Thinning of skin,</t>
  </si>
  <si>
    <t>Clobenate-Gm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</si>
  <si>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Clobeta GM Cream</t>
  </si>
  <si>
    <t>Laborate Pharmaceuticals India Ltd</t>
  </si>
  <si>
    <t>Clobetasol (0.05% w/w) + Neomycin (0.5% w/w) + Miconazole (2% w/w) + Zinc Oxide (2.5% w/w) + Borax (0.05% w/w),</t>
  </si>
  <si>
    <t>₹67</t>
  </si>
  <si>
    <t>Thinning of skin,Application site reactions (burning, irritation, itching and redness),Dryness,</t>
  </si>
  <si>
    <t>Clobeta GM Cream is a combination of Five medicines: Clobetasol, Neomycin, Miconazole, Zinc Oxide and Borax.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Miconazole is an antifungal which stops the growth of fungi by preventing them from forming their own protective covering. Borax and zinc provide essential nutrients to the body.</t>
  </si>
  <si>
    <t>Candid Mouth Paint</t>
  </si>
  <si>
    <t>25 ml in 1 bottle</t>
  </si>
  <si>
    <t>Clotrimazole (1% w/v),</t>
  </si>
  <si>
    <t>₹153  </t>
  </si>
  <si>
    <t>Fungal infections of mouth (Thrush), Fungal infections,</t>
  </si>
  <si>
    <t>Myconorm Mouth Paint,Mycocid Mouth Paint,Oldid Mouth Paint,Orabest Mouth Paint,Canfree Mouth Paint,</t>
  </si>
  <si>
    <t>No common side effects seen,Blisters,Skin peeling,Swelling,Application site irritation,</t>
  </si>
  <si>
    <t xml:space="preserve">Take this medicine in the dose and duration as advised by your doctor. Check the label for directions before use. </t>
  </si>
  <si>
    <t>Candid Mouth Paint is an antifungal medication which treats fungal infections of the mouth. It works by binding with the mucosa (the inner surface of the lips and cheeks) from where it is slowly released into the saliva. The fungal cell membranes are destroyed thereby killing the fungi.</t>
  </si>
  <si>
    <t>Ciplox D Eye/Ear Drops</t>
  </si>
  <si>
    <t>10 ml in 1 packet</t>
  </si>
  <si>
    <t>Ciprofloxacin (0.3% w/v) + Dexamethasone (0.1% w/v),</t>
  </si>
  <si>
    <t>₹21.95</t>
  </si>
  <si>
    <t xml:space="preserve"> Bacterial eye / ear infections, Eye infection with inflammation,</t>
  </si>
  <si>
    <t>Kemocip D Eye/Ear Drops,Biocip D Eye/Ear Drops,Zoxan-D Eye/Ear Drops,Lucipro D Eye/Ear Drops,Floxomed D Eye/Ear Drops,</t>
  </si>
  <si>
    <t>Ciplox D Eye/Ear Drops is a combination of two medicines: Ciprofloxacin and Dexamethasone. Ciprofloxacin is an antibiotic. It kills bacteria in the eye/ear by preventing them from reproducing and repairing themselves. This treats your infection. Dexamethasone is a steroid which blocks the production of certain chemical messengers (prostaglandins) that make the eye/ear red swollen and itchy.</t>
  </si>
  <si>
    <t>Calpol 500mg Tablet</t>
  </si>
  <si>
    <t>Paracetamol (500mg),</t>
  </si>
  <si>
    <t>₹15.04  </t>
  </si>
  <si>
    <t>Dolo 500 Tablet,P 500 Tablet,Fepanil Tablet,Pacimol 500 Tablet,Pyrigesic Tablet,</t>
  </si>
  <si>
    <t>Stomach pain,Nausea,Vomiting,</t>
  </si>
  <si>
    <t>Take this medicine in the dose and duration as advised by your doctor. Swallow it as a whole. Do not chew, crush or break it. Calpol 500mg Tablet is to be taken with food.</t>
  </si>
  <si>
    <t>Calpol 500mg Tablet is an analgesic (pain reliever) and anti-pyretic (fever reducer). It works by blocking the release of certain chemical messengers that cause pain and fever.</t>
  </si>
  <si>
    <t>Chericof Syrup</t>
  </si>
  <si>
    <t xml:space="preserve"> Dry cough,</t>
  </si>
  <si>
    <t>Alkof Junior Syrup,Respicure-D Syrup,Torex Junior Syrup,Supkof D Syrup,Ascoril D Junior Cough Syrup,</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</si>
  <si>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</si>
  <si>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Chericof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</si>
  <si>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Cepodem 200 Tablet</t>
  </si>
  <si>
    <t>Cefpodoxime Proxetil (200mg),</t>
  </si>
  <si>
    <t xml:space="preserve"> Bacterial infections,</t>
  </si>
  <si>
    <t>Gudcef 200 Tablet,Zipod 200mg Tablet,Oxipod 200mg Tablet,Bactogard 200mg Tablet,Doxcef 200 Tablet,</t>
  </si>
  <si>
    <t>Rash,Nausea,Diarrhea,</t>
  </si>
  <si>
    <t>Take this medicine in the dose and duration as advised by your doctor. Swallow it as a whole. Do not chew, crush or break it. Cepodem 200 Tablet is to be taken with food.</t>
  </si>
  <si>
    <t>Cepodem 200 Tablet is an antibiotic. It kills the bacteria by preventing them from forming the bacterial protective covering (cell wall) which is needed for them to survive.</t>
  </si>
  <si>
    <t>Cabgolin 0.5 Tablet</t>
  </si>
  <si>
    <t>Cabergoline (0.5mg),</t>
  </si>
  <si>
    <t>₹459</t>
  </si>
  <si>
    <t xml:space="preserve"> High levels of prolactin,</t>
  </si>
  <si>
    <t>Caberlee 0.5mg Tablet,Lactocab 0.5mg Tablet,Colette 0.5mg Tablet,Golin 0.5mg Tablet,Zuricab 0.5mg Tablet,</t>
  </si>
  <si>
    <t>Blurred vision,Drowsiness,Hot flashes,Indigestion,Nausea,Constipation,Dizziness,Fatigue,Headache,Vertigo,Vomiting,</t>
  </si>
  <si>
    <t>Take this medicine in the dose and duration as advised by your doctor. Swallow it as a whole. Do not chew, crush or break it. Cabgolin 0.5 Tablet is to be taken with food.</t>
  </si>
  <si>
    <t>GYNAECOLOGICAL</t>
  </si>
  <si>
    <t>Cabgolin 0.5 Tablet works by decreasing the release of prolactin, a hormone that stimulates breast milk production. This stops the production of breast milk in case of stillbirth, abortion or miscarriage.</t>
  </si>
  <si>
    <t>Ciplar 10 Tablet</t>
  </si>
  <si>
    <t>Propranolol (10mg),</t>
  </si>
  <si>
    <t>₹19.38</t>
  </si>
  <si>
    <t xml:space="preserve"> Pheochromocytoma, Hypertension (high blood pressure),Prevention of migraine, Anxiety, Arrhythmia,Prevention of Heart attack,Prevention of Angina (heart-related chest pain), Tremors,</t>
  </si>
  <si>
    <t>Betabloc 10mg Tablet,Propal 10mg Tablet,Norten 10mg Tablet,Mibeta 10 Tablet,Ponol 10mg Tablet,</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</si>
  <si>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</si>
  <si>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Ciplar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 10 Tablet may be given to block the action of high-adrenaline hormones, to lower the risk of developing dangerously high blood pressure during surgery for removing the tumor.</t>
  </si>
  <si>
    <t>Ciplar-LA 40 Tablet</t>
  </si>
  <si>
    <t>₹98.81</t>
  </si>
  <si>
    <t>Ranox 40mg Tablet,Betabloc Forte 40mg Tablet,Arkaprop 40mg Tablet,Norten 40mg Tablet,Pronate 40 Tablet,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</si>
  <si>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</si>
  <si>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Ciplar-LA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40 Tablet may be given to block the action of high-adrenaline hormones, to lower the risk of developing dangerously high blood pressure during surgery for removing the tumor.</t>
  </si>
  <si>
    <t>Axcer  90mg Tablet</t>
  </si>
  <si>
    <t>₹420</t>
  </si>
  <si>
    <t>Prevention of heart attack and stroke,</t>
  </si>
  <si>
    <t>Take this medicine in the dose and duration as advised by your doctor. Swallow it as a whole. Do not chew, crush or break it. Axcer  90mg Tablet may be taken with or without food, but it is better to take it at a fixed time.</t>
  </si>
  <si>
    <t>Axcer  90mg Tablet is an antiplatelet medication. It works by preventing platelets from sticking together, thereby decreasing the formation of harmful blood clots. This lowers the chance of heart attack or stroke.</t>
  </si>
  <si>
    <t>Aciloc RD 20 Tablet</t>
  </si>
  <si>
    <t>Domperidone (10mg) + Omeprazole (20mg),</t>
  </si>
  <si>
    <t>₹42.7</t>
  </si>
  <si>
    <t xml:space="preserve"> Gastroesophageal reflux disease (Acid reflux), Peptic ulcer disease,</t>
  </si>
  <si>
    <t>Magaloc DM 10mg/20mg Tablet,Vepra-D 10mg/20mg Tablet,Try DM 10mg/20mg Tablet,Omtro D 10mg/20mg Tablet,Prazowel D 10mg/20mg Tablet,</t>
  </si>
  <si>
    <t>Diarrhea,Stomach pain,Dryness in mouth,Headache,Flatulence,</t>
  </si>
  <si>
    <t xml:space="preserve">Take this medicine in the dose and duration as advised by your doctor. Swallow it as a whole. Do not chew, crush or break it. Aciloc RD 20 Tablet is to be taken empty stomach.
</t>
  </si>
  <si>
    <t>Aciloc RD 20 Tablet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</si>
  <si>
    <t>Aldigesic-SP Tablet</t>
  </si>
  <si>
    <t>Aceclofenac (100mg) + Paracetamol (325mg) + Serratiopeptidase (10mg),</t>
  </si>
  <si>
    <t>₹115</t>
  </si>
  <si>
    <t>Asozen SR Plus 100mg/325mg/10mg Tablet,Acimol S 100mg/325mg/10mg Tablet,Acecloven SP Tablet,Accept-SP Tablet,Combifenac SP 100mg/325mg/10mg Tablet,</t>
  </si>
  <si>
    <t>Nausea,Vomiting,Stomach pain,Indigestion,Heartburn,Loss of appetite,Diarrhea,</t>
  </si>
  <si>
    <t>Take this medicine in the dose and duration as advised by your doctor. Swallow it as a whole. Do not chew, crush or break it. Aldigesic-SP Tablet is to be taken with food.</t>
  </si>
  <si>
    <t>Aldigesic-SP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</si>
  <si>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Arachitol 6L Injection</t>
  </si>
  <si>
    <t>6 injections in 1 packet</t>
  </si>
  <si>
    <t>Vitamin D3 (600000IU),</t>
  </si>
  <si>
    <t>₹370.74</t>
  </si>
  <si>
    <t xml:space="preserve"> Vitamin D deficiency, Osteoporosis,</t>
  </si>
  <si>
    <t>Sychitol 600000IU Injection,Devita 600000IU Injection,Huch D3 Injection,Refocal D3 6MIU Injection,Dvital 600000IU Injection,</t>
  </si>
  <si>
    <t>Injection site reactions (pain, swelling, redness),Weakness,Muscle pain,Metallic taste,</t>
  </si>
  <si>
    <t>Arachitol 6L Injection is a form of vitamin D. It raises vitamin D levels in your blood. This in turn raises calcium levels in your blood by helping you absorb more calcium from food.</t>
  </si>
  <si>
    <t>Azithral 200 Liquid</t>
  </si>
  <si>
    <t>15 ml in 1 bottle</t>
  </si>
  <si>
    <t>Azithromycin (200mg/5ml),</t>
  </si>
  <si>
    <t>₹51.7</t>
  </si>
  <si>
    <t>Azee 200mg Dry Syrup,Azimax 200 Dry Syrup,Azax 200 Suspension,Pratham 200 Rediuse Oral Suspension,Aziwok 200 Liquid Mango,</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</si>
  <si>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</si>
  <si>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Azithral 200 Liquid is an antibiotic. It works by interfering with the synthesis of essential proteins required by bacteria to perform important functions. By doing so, it stops the infection-causing bacteria from growing further and prevents the infection from spreading.</t>
  </si>
  <si>
    <t>Akt 4 Kit</t>
  </si>
  <si>
    <t>packet of 1 Kit</t>
  </si>
  <si>
    <t>Lupin Ltd</t>
  </si>
  <si>
    <t>Isoniazid (300mg) + Rifampicin (450mg) + Ethambutol (800mg) + Pyrazinamide (750mg),</t>
  </si>
  <si>
    <t>₹24.7</t>
  </si>
  <si>
    <t xml:space="preserve"> Tuberculosis (TB),</t>
  </si>
  <si>
    <t>RF 4 Kit,Anticox 4 Kit,4D Kit,Afb 4 Kit,CAVICIN E KIT,</t>
  </si>
  <si>
    <t>Nausea,Vomiting,Rash,Fever,Dark colored urine,Sweating,Increased sputum production,Salivation,Watery eyes,Peripheral neuropathy (tingling and numbness of feet and hand),Increased liver enzymes,Jaundice,Increased uric acid level in blood,Visual impairment,</t>
  </si>
  <si>
    <t>Take this medicine in the dose and duration as advised by your doctor. Check the label before use. Akt 4 Kit is to be taken empty stomach.
Avoid Akt 4 Kit with tyramine-rich food such as cheese, smoked fish, meats and some types of beer.</t>
  </si>
  <si>
    <t>Akt 4 Kit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</si>
  <si>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Amlokind-AT Tablet</t>
  </si>
  <si>
    <t>Amlodipine (5mg) + Atenolol (50mg),</t>
  </si>
  <si>
    <t>₹27.1</t>
  </si>
  <si>
    <t xml:space="preserve"> Hypertension (high blood pressure),</t>
  </si>
  <si>
    <t>Amlip AT Tablet,Amlovas-AT Tablet,Primodil-AT  Tablet,Amlopin-AT Tablet,Amlopres-AT Tablet,</t>
  </si>
  <si>
    <t>Sleepiness,Headache,Ankle swelling,Flushing (sense of warmth in the face, ears, neck and trunk),Slow heart rate,Palpitations,Nausea,Edema (swelling),Constipation,Tiredness,Cold extremities,</t>
  </si>
  <si>
    <t xml:space="preserve">Take this medicine in the dose and duration as advised by your doctor. Swallow it as a whole. Do not chew, crush or break it. Amlokind-AT Tablet is to be taken empty stomach.
</t>
  </si>
  <si>
    <t>Amlokind-AT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</si>
  <si>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Asthakind-DX Syrup Sugar Free</t>
  </si>
  <si>
    <t>Phenylephrine (5mg/5ml) + Chlorpheniramine Maleate (2mg/5ml) + Dextromethorphan Hydrobromide (15mg/5ml),</t>
  </si>
  <si>
    <t>₹64</t>
  </si>
  <si>
    <t>Zedex Plus Cough Syrup,Terbuaid DX Syrup,Imotus D Syrup,Cofix-DX Syrup,Hincold-DX Syrup Delicious Orange,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</si>
  <si>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</si>
  <si>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Asthakind-DX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</si>
  <si>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Almox 500 Capsule</t>
  </si>
  <si>
    <t>Amoxycillin (500mg),</t>
  </si>
  <si>
    <t>₹72.46</t>
  </si>
  <si>
    <t>Amox 500mg Capsule,Wymox 500mg Capsule,Moxilium 500mg Capsule,Radimox 500mg Capsule,Taurmox 500mg Capsule,</t>
  </si>
  <si>
    <t>Rash,Vomiting,Allergic reaction,Nausea,Diarrhea,</t>
  </si>
  <si>
    <t>Take this medicine in the dose and duration as advised by your doctor. Almox 500 Capsule may be taken with or without food, but it is better to take it at a fixed time.</t>
  </si>
  <si>
    <t>Almox 500 Capsule is an antibiotic. It kills bacteria by preventing them from forming the bacterial protective covering (cell wall) which is needed for them to survive.</t>
  </si>
  <si>
    <t>Alfoo 10mg Tablet PR</t>
  </si>
  <si>
    <t>30 Tablet pr in 1 strip</t>
  </si>
  <si>
    <t>Alfuzosin (10mg),</t>
  </si>
  <si>
    <t>₹625.25</t>
  </si>
  <si>
    <t>DavaIndia Alfuzosin 10mg Tablet PR,StayHappi Alfuzosin 10mg Tablet PR,Alfucal 10mg Tablet PR,Alfugress Tablet PR,Emzosin Tablet PR,</t>
  </si>
  <si>
    <t>Upper respiratory tract infection,Dizziness,Headache,Tiredness,</t>
  </si>
  <si>
    <t>Use it as advised by your doctor or check the label for directions before use.  Alfoo 10mg Tablet PR is to be taken with food.</t>
  </si>
  <si>
    <t>Alfoo 10mg Tablet PR is an alpha blocker. It works by relaxing muscle around the bladder exit and prostate gland so urine is passed more easily.</t>
  </si>
  <si>
    <t>Ascoril LS Junior Syrup</t>
  </si>
  <si>
    <t>Ambroxol (15mg/5ml) + Levosalbutamol (0.5mg/5ml) + Guaifenesin (50mg/5ml),</t>
  </si>
  <si>
    <t>₹96</t>
  </si>
  <si>
    <t xml:space="preserve"> Cough with mucus,</t>
  </si>
  <si>
    <t>Mactuss LS Junior Syrup,Nakuf LS Syrup,Vestaryl Junior Syrup,Ambril Plus Syrup,Cleartuss LS Syrup,</t>
  </si>
  <si>
    <t>Take this medicine in the dose and duration as advised by your doctor. Check the label for directions before use. Measure it with a measuring cup and take it by mouth. Shake well before use. Ascoril LS Junior Syrup may be taken with or without food, but it is better to take it at a fixed time.</t>
  </si>
  <si>
    <t>Ascoril LS Junior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</si>
  <si>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Ascoril LS Drops</t>
  </si>
  <si>
    <t>Ambroxol (7.5mg/ml) + Levosalbutamol (0.25mg/ml) + Guaifenesin (12.5mg/ml),</t>
  </si>
  <si>
    <t>₹66</t>
  </si>
  <si>
    <t>Acute Sore throat, Cough with mucus,</t>
  </si>
  <si>
    <t>Broncho Tussin LS Drop,Astha-LS Oral Drops,Usal LS Drops,Ventirex-PD Plus Oral Drops,Levokof Oral Drops,</t>
  </si>
  <si>
    <t>Vomiting,Diarrhea,Excessive salivation,Fatigue,Headache,Dizziness,Rash,Numbness of extremity,Nausea,Increased heart rate,Stomach discomfort,Palpitations,Tremors,Muscle cramp,</t>
  </si>
  <si>
    <t>Take this medicine in the dose and duration as advised by your doctor. Check the label for directions before use. Measure it with a marked dropper and take it as directed.  Ascoril LS Drops may be taken with or without food, but it is better to take it at a fixed time.</t>
  </si>
  <si>
    <t>Ascoril LS Drops is a combination of three medicines: Ambroxol, Levosalbutamol, and Guaifenesin, which relieves cough with mucus. Ambroxol is a mucolytic that thins and loosens mucus (phlegm), making it easier to cough out. Levosalbutamol is a bronchodilator. It works by relaxing the muscles in the airways and widens the airways. Guaifenesin is an expectorant that decreases the stickiness of mucus (phlegm) and helps in its removal from the airways. Together, they make breathing easier.</t>
  </si>
  <si>
    <t>Anxit 0.25mg Tablet</t>
  </si>
  <si>
    <t>Micro Labs Ltd</t>
  </si>
  <si>
    <t>₹20.5</t>
  </si>
  <si>
    <t xml:space="preserve"> Anxiety, Panic disorder,</t>
  </si>
  <si>
    <t>Take this medicine in the dose and duration as advised by your doctor. Swallow it as a whole. Do not chew, crush or break it. Anxit 0.25mg Tablet may be taken with or without food, but it is better to take it at a fixed time.</t>
  </si>
  <si>
    <t>Anxit 0.25mg Tablet is a benzodiazepine. It works by increasing the action of a chemical messenger (GABA) which suppresses the abnormal and excessive activity of the nerve cells in the brain.</t>
  </si>
  <si>
    <t>Akurit 4 Tablet</t>
  </si>
  <si>
    <t>Isoniazid (75mg) + Rifampicin (150mg) + Ethambutol (275mg) + Pyrazinamide (400mg),</t>
  </si>
  <si>
    <t>₹82.6</t>
  </si>
  <si>
    <t>MONITOR 4 TABLET,Mycurit 4 mg Tablet,Trac 4 Tablet,Coxcure 4 Tablet,Vicox 4 Tablet,</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</si>
  <si>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</si>
  <si>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Akurit 4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</si>
  <si>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Aptimust Syrup</t>
  </si>
  <si>
    <t>₹129.9</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</si>
  <si>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</si>
  <si>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Aptimust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</si>
  <si>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Acemiz Plus Tablet</t>
  </si>
  <si>
    <t>Aceclofenac (100mg) + Paracetamol (325mg),</t>
  </si>
  <si>
    <t>₹99.5</t>
  </si>
  <si>
    <t>Dolostat PC 100 mg/325 mg Tablet,Topnac P Tablet,Arflur-P Tablet,XREL Tablet,Willgo P Tablet,</t>
  </si>
  <si>
    <t>Nausea,Vomiting,Stomach pain/epigastric pain,Loss of appetite,Heartburn,Diarrhea,</t>
  </si>
  <si>
    <t>Take this medicine in the dose and duration as advised by your doctor. Swallow it as a whole. Do not chew, crush or break it. Acemiz Plus Tablet may be taken with or without food, but it is better to take it at a fixed time.</t>
  </si>
  <si>
    <t>Acemiz Plus Tablet is a combination of two medicines: Aceclofenac and Paracetamol.	These medicines work by blocking the action of chemical messengers responsible for pain, fever and inflammation (redness and swelling).</t>
  </si>
  <si>
    <t>Amitone 10mg Tablet</t>
  </si>
  <si>
    <t>Intas Pharmaceuticals Ltd</t>
  </si>
  <si>
    <t>Amitriptyline (10mg),</t>
  </si>
  <si>
    <t>₹17.29</t>
  </si>
  <si>
    <t xml:space="preserve"> Depression,Neuropathic pain, Migraine,</t>
  </si>
  <si>
    <t>Amitar 10mg Tablet,Xenotrip 10mg Tablet,Triplent 10mg Tablet,Amitreat 10mg Tablet,Amitop 10 Tablet,</t>
  </si>
  <si>
    <t>Constipation,Dryness in mouth,Orthostatic hypotension (sudden lowering of blood pressure on standing),Increased heart rate,Weight gain,Aggressive behavior,Nasal congestion (stuffy nose),Sleepiness,Sweating,Dizziness,Headache,Nausea,Tremors,Speech disorder,Accomodation disorder,Palpitations,Difficulty in paying attention,</t>
  </si>
  <si>
    <t>Take this medicine in the dose and duration as advised by your doctor. Swallow it as a whole. Do not chew, crush or break it. Amitone 10mg Tablet may be taken with or without food, but it is better to take it at a fixed time.</t>
  </si>
  <si>
    <t>Amitone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</si>
  <si>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AB Phylline Capsule</t>
  </si>
  <si>
    <t>Acebrophylline (100mg),</t>
  </si>
  <si>
    <t>₹148.2</t>
  </si>
  <si>
    <t>Acegrow 100mg Capsule,Furtlyn 100mg Capsule,Phylin A 100mg Capsule,Ambrodil-XP Capsule,Oxybro 100 Capsule,</t>
  </si>
  <si>
    <t>Nausea,Headache,Vomiting,Upset stomach,Restlessness,</t>
  </si>
  <si>
    <t>Take this medicine in the dose and duration as advised by your doctor. AB Phylline Capsule is to be taken with food.</t>
  </si>
  <si>
    <t>AB Phylline Capsule is a mucolytic and bronchodilator. It works by relaxing the muscles of the airways and also thins and loosens mucus, making it easier to breathe.</t>
  </si>
  <si>
    <t>Alex Junior Syrup</t>
  </si>
  <si>
    <t>Chlorpheniramine Maleate (2mg/5ml) + Dextromethorphan Hydrobromide (5mg/5ml),</t>
  </si>
  <si>
    <t>₹87</t>
  </si>
  <si>
    <t>Rizet DX Jr Syrup Kiwi,Irinil D Syrup,Dexgen Syrup,Abrotus DX Junior Syrup,Cozymin-DX Junior Syrup,</t>
  </si>
  <si>
    <t>Upset stomach,Sleepiness,</t>
  </si>
  <si>
    <t>Take this medicine in the dose and duration as advised by your doctor. Check the label for directions before use. Measure it with a measuring cup and take it by mouth. Shake well before use. Alex Junior Syrup may be taken with or without food, but it is better to take it at a fixed time.</t>
  </si>
  <si>
    <t>Alex Junior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</si>
  <si>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Aceclo Plus Tablet</t>
  </si>
  <si>
    <t>Take this medicine in the dose and duration as advised by your doctor. Swallow it as a whole. Do not chew, crush or break it. Aceclo Plus Tablet may be taken with or without food, but it is better to take it at a fixed time.</t>
  </si>
  <si>
    <t>Aceclo Plus Tablet is a combination of two medicines: Aceclofenac and Paracetamol.	These medicines work by blocking the action of chemical messengers responsible for pain, fever and inflammation (redness and swelling).</t>
  </si>
  <si>
    <t>Amixide-H Tablet</t>
  </si>
  <si>
    <t>Amitriptyline (12.5mg) + Chlordiazepoxide (5mg),</t>
  </si>
  <si>
    <t>₹46.5</t>
  </si>
  <si>
    <t xml:space="preserve"> Depression,</t>
  </si>
  <si>
    <t>Trixide-H Tablet,Emotrip 12.5 mg/5 mg Tablet,Aculip H 12.5mg/5mg Tablet,Kimitrip 12.5mg/5mg Tablet,Trixide 12.5 mg/5 mg Tablet,</t>
  </si>
  <si>
    <t>Constipation,Difficulty in urination,Weight gain,Confusion,Orthostatic hypotension (sudden lowering of blood pressure on standing),Tiredness,Blurred vision,Dryness in mouth,Increased heart rate,Uncoordinated body movements,Depression,Memory impairment,</t>
  </si>
  <si>
    <t>Take this medicine in the dose and duration as advised by your doctor. Swallow it as a whole. Do not chew, crush or break it. Amixide-H Tablet may be taken with or without food, but it is better to take it at a fixed time.</t>
  </si>
  <si>
    <t>Amixide-H Tablet is a combination of two medicines: Amitriptyline and Chlordiazepoxide, which treats depression. Amitriptyline is a tricyclic antidepressant which increases the levels of chemical messengers in the brain that help in regulating the mood and treat depression. Chlordiazepoxide is a benzodiazepine (BZD) which works by increasing the action of GABA, a chemical messenger which suppresses the abnormal and excessive activity of the nerve cells in the brain.</t>
  </si>
  <si>
    <t>Anobliss Cream</t>
  </si>
  <si>
    <t>Samarth Life Sciences Pvt Ltd</t>
  </si>
  <si>
    <t>Lidocaine (1.5% w/w) + Nifedipine (0.3% w/w),</t>
  </si>
  <si>
    <t>₹124.83</t>
  </si>
  <si>
    <t xml:space="preserve"> Anal fissure,</t>
  </si>
  <si>
    <t>Nifedip LA  Cream,Anomed L Cream,Anozest Cream,Anorelief Cream,Nifecaine Cream,</t>
  </si>
  <si>
    <t>Anal irritation,</t>
  </si>
  <si>
    <t xml:space="preserve">This medicine is for external use only. Use it in the dose and duration as advised by your doctor. </t>
  </si>
  <si>
    <t>Anobliss Cream is a combination of two medicines: Lidocaine and Nifedipine. Lidocaine is a local anesthetic. It works by blocking pain signals from the nerves to brain which decreases pain sensation. Nifedipine is a calcium channel blocker (CCB). It works in anal fissure by blocking the action of calcium on blood vessels of anus.</t>
  </si>
  <si>
    <t>Avil Injection</t>
  </si>
  <si>
    <t>10 ml in 1 vial</t>
  </si>
  <si>
    <t>Pheniramine (22.75mg),</t>
  </si>
  <si>
    <t>₹19.14</t>
  </si>
  <si>
    <t xml:space="preserve"> Allergic conditions,</t>
  </si>
  <si>
    <t>Nicophen 22.75mg Injection,Eurovil 22.75mg Injection,Kayphen 22.75mg Injection,</t>
  </si>
  <si>
    <t>Avil Injection is an antiallergic medication. It works by blocking the action of a chemical messenger (histamine). This relieves symptoms of severe allergic reactions due to insect bite/sting, certain medicines, hives (rashes, swelling etc).</t>
  </si>
  <si>
    <t>AF Kit Tablet</t>
  </si>
  <si>
    <t>Azithromycin (1000mg) + Ornidazole (750mg) + Fluconazole (150mg),</t>
  </si>
  <si>
    <t>₹110</t>
  </si>
  <si>
    <t xml:space="preserve"> Syndromic  vaginal discharge,</t>
  </si>
  <si>
    <t>Afo Kit 1000 mg/750 mg/150 mg Tablet,Femiriv 3 Kit Tablet,Vaginobact 1000 mg/750 mg/150 mg Tablet,</t>
  </si>
  <si>
    <t>Taste change,Vomiting,Headache,Dizziness,Stomach pain,Nausea,Indigestion,Diarrhea,Loss of appetite,</t>
  </si>
  <si>
    <t>Take this medicine in the dose and duration as advised by your doctor. Swallow it as a whole. Do not chew, crush or break it. AF Kit Tablet is to be taken with food.</t>
  </si>
  <si>
    <t>AF Kit Tablet is a combination of two antibiotics (Azithromycin and Ornidazole) and an antifungal (Fluconazole). Azithromycin stops bacterial growth by preventing the synthesis of essential proteins required by bacteria to carry out vital functions. Ornidazole kills other microorganisms in addition to bacteria by damaging their DNA. Fluconazole works by stopping the growth of fungi in the body. Together, they treat your infection effectively.</t>
  </si>
  <si>
    <t>Althrocin 500 Tablet</t>
  </si>
  <si>
    <t>Erythromycin (500mg),</t>
  </si>
  <si>
    <t>₹100.7</t>
  </si>
  <si>
    <t>Erythromycin Estol 500mg Tablet,Eryster 500mg Tablet,Eltocin 500mg Tablet,Erytho 500mg Tablet,Elucin 500mg Tablet,</t>
  </si>
  <si>
    <t xml:space="preserve">Take this medicine in the dose and duration as advised by your doctor. Swallow it as a whole. Do not chew, crush or break it. Althrocin 500 Tablet is to be taken empty stomach.
</t>
  </si>
  <si>
    <t>Althrocin 500 Tablet is an antibiotic. It works by preventing synthesis of essential proteins required by bacteria to carry out vital functions. Thus, it stops the bacteria from growing, and prevents the infection from spreading.</t>
  </si>
  <si>
    <t>Azee 200mg Dry Syrup</t>
  </si>
  <si>
    <t>₹47.23</t>
  </si>
  <si>
    <t>Azimax 200 Dry Syrup,Azax 200 Suspension,Azithral 200 Liquid,Pratham 200 Rediuse Oral Suspension,Aziwok 200 Liquid Mango,</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</si>
  <si>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</si>
  <si>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Azee 200mg Dry Syrup is an antibiotic. It works by interfering with the synthesis of essential proteins required by bacteria to perform important functions. By doing so, it stops the infection-causing bacteria from growing further and prevents the infection from spreading.</t>
  </si>
  <si>
    <t>Aquasol A Capsule</t>
  </si>
  <si>
    <t>30 capsules in 1 bottle</t>
  </si>
  <si>
    <t>Vitamin A (25000IU),</t>
  </si>
  <si>
    <t>₹27  </t>
  </si>
  <si>
    <t xml:space="preserve"> Vitamin A deficiency,</t>
  </si>
  <si>
    <t>No common side effects seen,</t>
  </si>
  <si>
    <t>Take this medicine in the dose and duration as advised by your doctor. Aquasol A Capsule is to be taken with food.</t>
  </si>
  <si>
    <t>Aquasol A Capsule contains vitamin A which is a nutritional supplement. It acts directly on the biosynthesis of various proteins, including those involved in regulation of various cell functions or in determination of cell sensitivity to hormones and hormone-like factors. It is important for growth and development, for the maintenance of the immune system, and for good vision.</t>
  </si>
  <si>
    <t>Azoran Tablet</t>
  </si>
  <si>
    <t>Azathioprine (50mg),</t>
  </si>
  <si>
    <t>₹106.65</t>
  </si>
  <si>
    <t>Prevention of organ rejection in transplant patients, Rheumatoid arthritis,</t>
  </si>
  <si>
    <t>Azithioprine 50mg Tablet,Transimune 50mg Tablet,Azoprine 50mg Tablet,Thiopress Tablet,Azofit 50mg Tablet,</t>
  </si>
  <si>
    <t>Decreased white blood cell count,Increased bleeding tendency,Nausea,Infection,Loss of appetite,</t>
  </si>
  <si>
    <t>Take this medicine in the dose and duration as advised by your doctor. Swallow it as a whole. Do not chew, crush or break it. Azoran Tablet is to be taken with food.</t>
  </si>
  <si>
    <t>ANTI NEOPLASTICS</t>
  </si>
  <si>
    <t>Azoran Tablet is an immunosuppressant. It reduces the action of body's own defense system (the immune system) and prevents rejection of the transplanted organ. It also blocks the action of certain chemical messengers that are responsible for inflammation, swelling, and redness associated with certain joint diseases.</t>
  </si>
  <si>
    <t>Atorva Tablet</t>
  </si>
  <si>
    <t>Atorvastatin (10mg),</t>
  </si>
  <si>
    <t>₹69.21</t>
  </si>
  <si>
    <t>High cholesterol,Prevention of Heart attack,</t>
  </si>
  <si>
    <t>Zivast 10 Tablet,Atorfit 10 Tablet,Lipvas 10 Tablet,Mactor 10 Tablet,Stator 10 Tablet,</t>
  </si>
  <si>
    <t>Constipation,Flatulence,Dyspepsia,Abdominal pain,</t>
  </si>
  <si>
    <t>Take this medicine in the dose and duration as advised by your doctor. Swallow it as a whole. Do not chew, crush or break it. Atorva Tablet may be taken with or without food, but it is better to take it at a fixed time.</t>
  </si>
  <si>
    <t>Atorva Tablet is a lipid-lowering medication (statin). It works by blocking an enzyme (HMG-CoA-reductase) that is required in the body to make cholesterol. It thus lowers "bad" cholesterol (LDL) and triglycerides, raising the level of "good" cholesterol (HDL).</t>
  </si>
  <si>
    <t>Adaferin Gel</t>
  </si>
  <si>
    <t>15 gm in 1 tube</t>
  </si>
  <si>
    <t>Adapalene (0.1% w/w),</t>
  </si>
  <si>
    <t>₹284</t>
  </si>
  <si>
    <t>Alene Gel,Difra Gel,Adaple 0.1% Gel,Acfree Gel,Vandep 0.1% Gel,</t>
  </si>
  <si>
    <t>Erythema (skin redness),Dry skin,Skin peeling,Skin burn,Itching,</t>
  </si>
  <si>
    <t>Adaferin Gel is a form of vitamin A which treats acne (pimples). It works by preventing accumulation of the sebum (skin’s natural oil) which unblocks the pores and allows natural exfoliation of the outer layers of skin.</t>
  </si>
  <si>
    <t>Dolo 650 Tablet</t>
  </si>
  <si>
    <t>Paracetamol (650mg),</t>
  </si>
  <si>
    <t>₹30.91  </t>
  </si>
  <si>
    <t>Algina 650 Tablet,Paragreat 650mg Tablet,Parawel 650mg Tablet,Recofast 650mg Tablet,Calpol 650mg Tablet,</t>
  </si>
  <si>
    <t>Take this medicine in the dose and duration as advised by your doctor. Swallow it as a whole. Do not chew, crush or break it. Dolo 650 Tablet is to be taken with food.</t>
  </si>
  <si>
    <t>Dolo 650 Tablet is an analgesic (pain reliever) and anti-pyretic (fever reducer). It works by blocking the release of certain chemical messengers that cause pain and fever.</t>
  </si>
  <si>
    <t>Duphaston 10mg Tablet</t>
  </si>
  <si>
    <t>Dydrogesterone (10mg),</t>
  </si>
  <si>
    <t>₹754.38</t>
  </si>
  <si>
    <t xml:space="preserve"> Female infertility, Pain during menstruation, Premenstrual syndrome (PMS), Endometriosis,</t>
  </si>
  <si>
    <t>Jigest 10mg Tablet,Divatrone Tablet,Pro Retro Tablet,Dydroboon Tablet,Dydrosure 10mg Tablet,</t>
  </si>
  <si>
    <t>Headache,Nausea,Breast pain,</t>
  </si>
  <si>
    <t>Take this medicine in the dose and duration as advised by your doctor. Swallow it as a whole. Do not chew, crush or break it. Duphaston 10mg Tablet may be taken with or without food, but it is better to take it at a fixed time.</t>
  </si>
  <si>
    <t>Duphaston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</si>
  <si>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Dytor 10 Tablet</t>
  </si>
  <si>
    <t>Torasemide (10mg),</t>
  </si>
  <si>
    <t>₹84.9</t>
  </si>
  <si>
    <t xml:space="preserve"> Hypertension (high blood pressure), Edema,</t>
  </si>
  <si>
    <t>Torsinol  10 Tablet,Torvel 10 Tablet,Tinhub 10mg Tablet,TOR 10 Tablet,Torvigress 10mg Tablet,</t>
  </si>
  <si>
    <t>Headache,Dizziness,Dehydration,Constipation,Decreased blood pressure,Upset stomach,</t>
  </si>
  <si>
    <t>Take this medicine in the dose and duration as advised by your doctor. Swallow it as a whole. Do not chew, crush or break it. Dytor 10 Tablet may be taken with or without food, but it is better to take it at a fixed time.</t>
  </si>
  <si>
    <t>Dytor 10 Tablet is a diuretic. It removes extra water and certain electrolytes from the body by increasing the amount of urine produced.</t>
  </si>
  <si>
    <t>Doxinate Tablet</t>
  </si>
  <si>
    <t>Maneesh Pharmaceuticals Ltd</t>
  </si>
  <si>
    <t>Doxylamine (10mg) + Vitamin B6 (Pyridoxine) (10mg),</t>
  </si>
  <si>
    <t>₹208.35</t>
  </si>
  <si>
    <t xml:space="preserve"> Nausea and vomiting in pregnancy,</t>
  </si>
  <si>
    <t>Omnidox 10mg/10mg Tablet,Gomo Tablet,Doxyla B6 10mg/10mg Tablet,Vomilast-New Tablet,Rest Aid Tablet,</t>
  </si>
  <si>
    <t>Dryness in mouth,Constipation,Lightheadedness,Drowsiness,</t>
  </si>
  <si>
    <t>Take this medicine in the dose and duration as advised by your doctor. Swallow it as a whole. Do not chew, crush or break it. Doxinate Tablet may be taken with or without food, but it is better to take it at a fixed time.</t>
  </si>
  <si>
    <t>Doxinate Tablet is a combination of two medicines: Doxylamine and vitamin B6 (pyridoxine),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t>
  </si>
  <si>
    <t>Dytor Plus 10 Tablet</t>
  </si>
  <si>
    <t>Spironolactone (50mg) + Torasemide (10mg),</t>
  </si>
  <si>
    <t>₹89.3</t>
  </si>
  <si>
    <t xml:space="preserve"> Edema,</t>
  </si>
  <si>
    <t>Zator Plus 50 mg/10 mg Tablet,Vitator SP Tablet,Torsid Plus 10/50 Tablet,Torspec Plus 50mg/10mg Tablet,Dyamide Plus 50 mg/10 mg Tablet,</t>
  </si>
  <si>
    <t>Dehydration,Decreased magnesium level in blood,Decreased sodium level in blood,Increased blood uric acid,Breast enlargement in male,Decreased calcium level in blood,</t>
  </si>
  <si>
    <t>Take this medicine in the dose and duration as advised by your doctor. Swallow it as a whole. Do not chew, crush or break it. Dytor Plus 10 Tablet is to be taken with food.</t>
  </si>
  <si>
    <t>Dytor Plus 10 Tablet is a combination of two medicines: Spironolactone and Torasemide. These medicines act on different parts of your kidney to remove extra water and certain electrolytes, while maintaining the potassium balance in your body.</t>
  </si>
  <si>
    <t>Dexona Tablet</t>
  </si>
  <si>
    <t>strip of 20 tablets</t>
  </si>
  <si>
    <t>Dexamethasone (0.5mg),</t>
  </si>
  <si>
    <t>₹3.94</t>
  </si>
  <si>
    <t xml:space="preserve"> Inflammatory conditions, Autoimmune conditions,</t>
  </si>
  <si>
    <t>Dexagee 0.5mg Tablet,Eurodex 0.5mg Tablet,Dexalide 0.5mg Tablet,Dexahim 0.5mg Tablet,Decdan 0.5mg Tablet,</t>
  </si>
  <si>
    <t>Cardiovascular complications,Metabolic disorder,Infection,Hiccup,Decreased sperm count,Cushing syndrome,Electrolyte imbalance,Musculoskeletal (bone, muscle or joint) pain,Gastrointestinal disorder,Skin disorder,Neurological disorder,Menstrual disorder,Abnormal hair growth,Glaucoma,</t>
  </si>
  <si>
    <t>Take this medicine in the dose and duration as advised by your doctor. Swallow it as a whole. Do not chew, crush or break it. Dexona Tablet is to be taken with food.</t>
  </si>
  <si>
    <t>HORMONES</t>
  </si>
  <si>
    <t>Dexona Tablet is a steroid which works by blocking the production of certain chemical messengers in the body that cause inflammation (redness and swelling) and allergies.</t>
  </si>
  <si>
    <t>Deviry 10mg Tablet</t>
  </si>
  <si>
    <t>Medroxyprogesterone acetate (10mg),</t>
  </si>
  <si>
    <t>₹60.25</t>
  </si>
  <si>
    <t xml:space="preserve"> Amenorrhea, Abnormal uterine bleeding, Endometriosis,</t>
  </si>
  <si>
    <t>Medrigest Tablet,Megest 10mg Tablet,Medoel 10mg Tablet,Regumed 10mg Tablet,Medose 10mg Tablet,</t>
  </si>
  <si>
    <t>Headache,Abdominal pain,Weakness,Dizziness,Irregular menstrual cycle,Nervousness,</t>
  </si>
  <si>
    <t>Take this medicine in the dose and duration as advised by your doctor. Swallow it as a whole. Do not chew, crush or break it. Deviry 10mg Tablet may be taken with or without food, but it is better to take it at a fixed time.</t>
  </si>
  <si>
    <t>Deviry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</si>
  <si>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Drotin-M Tablet</t>
  </si>
  <si>
    <t>Walter Bushnell</t>
  </si>
  <si>
    <t>Drotaverine (80mg) + Mefenamic Acid (250mg),</t>
  </si>
  <si>
    <t>₹193.69</t>
  </si>
  <si>
    <t xml:space="preserve"> Abdominal pain,</t>
  </si>
  <si>
    <t>Drofem Tablet,Sardrot M 80mg/250mg Tablet,Dotix M 80mg/250mg Tablet,Tavera M Tablet,Kdilgo 80mg/250mg Tablet,</t>
  </si>
  <si>
    <t>Nausea,Vomiting,Diarrhea,Stomach pain,Loss of appetite,Dryness in mouth,Feeling thirsty,Heartburn,</t>
  </si>
  <si>
    <t>Take this medicine in the dose and duration as advised by your doctor. Swallow it as a whole. Do not chew, crush or break it. Drotin-M Tablet is to be taken with food.</t>
  </si>
  <si>
    <t>Drotin-M Tablet is a combination of two medicines: Drotaverine and Mefenamic Acid, which relieves abdominal pain and cramps. Drotaverine is an anti-spasmodic medicine which relieves contractions (spasms) associated with smooth muscles in the abdomen. Mefenamic Acid is a non-steroidal anti-inflammatory drug (NSAID). It works by blocking the release of certain chemical messengers that cause abdominal pain and inflammation (swelling).</t>
  </si>
  <si>
    <t>Defcort 6 Tablet</t>
  </si>
  <si>
    <t>Macleods Pharmaceuticals Pvt Ltd</t>
  </si>
  <si>
    <t>Deflazacort (6mg),</t>
  </si>
  <si>
    <t>₹124</t>
  </si>
  <si>
    <t xml:space="preserve"> Inflammatory conditions, Autoimmune conditions, Cancer,</t>
  </si>
  <si>
    <t>Defstead 6mg Tablet,Ronicort 6mg Tablet,Mahacort DZ 6 Tablet,Cortiza 6mg Tablet,DFZ 6 Tablet,</t>
  </si>
  <si>
    <t>Increased appetite,Weight gain,Frequent urge to urinate,Cushing syndrome,Cough,Upper respiratory tract infection,Abnormal hair growth,Obesity,Nasopharyngitis (inflammation of the throat and nasal passages),</t>
  </si>
  <si>
    <t>Take this medicine in the dose and duration as advised by your doctor. Swallow it as a whole. Do not chew, crush or break it. Defcort 6 Tablet may be taken with or without food, but it is better to take it at a fixed time.Avoid Defcort 6 Tablet with salad and vegetable diet.</t>
  </si>
  <si>
    <t>Defcort 6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</si>
  <si>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Daflon 500 MG Tablet</t>
  </si>
  <si>
    <t>Serdia Pharmaceuticals India Pvt Ltd</t>
  </si>
  <si>
    <t>Diosmin (450mg) + Hesperidin (50mg),</t>
  </si>
  <si>
    <t>₹137.5</t>
  </si>
  <si>
    <t>Varicose veins,</t>
  </si>
  <si>
    <t>Venostor 500 Tablet,Aldosmin 500mg Tablet,</t>
  </si>
  <si>
    <t>Diarrhea,Dizziness,Hives,Itching,Nausea,Erythema (skin redness),Stomach pain,</t>
  </si>
  <si>
    <t>Take this medicine in the dose and duration as advised by your doctor. Swallow it as a whole. Do not chew, crush or break it. Daflon 500 MG Tablet is to be taken with food.</t>
  </si>
  <si>
    <t>Daflon 500 MG Tablet is a flavonoid. It works by blocking the action of chemical messengers (prostaglandins, thromboxane A2) which cause inflammation (swelling) of the veins. This improves blood flow in the veins and restores normal vein function.</t>
  </si>
  <si>
    <t>Dolonex DT 20mg Tablet</t>
  </si>
  <si>
    <t>15 tablet dt in 1 strip</t>
  </si>
  <si>
    <t>Piroxicam (20mg),</t>
  </si>
  <si>
    <t>₹196.22</t>
  </si>
  <si>
    <t>Mizocam Tablet DT,Piodexa-DT Tablet,Mobicam 20mg Tablet DT,Nixcam 20mg Tablet DT,Paxifen 20mg Tablet DT,</t>
  </si>
  <si>
    <t>Vomiting,Stomach pain,Nausea,Headache,Dizziness,</t>
  </si>
  <si>
    <t>Take this medicine in the dose and duration as advised by your doctor. Dissolve it in a glass of water before taking it. Dolonex DT 20mg Tablet is to be taken with food.</t>
  </si>
  <si>
    <t>Dolonex DT 20mg Tablet is a non-steroidal anti-inflammatory drug (NSAID). It works by blocking the release of certain chemical messengers that are responsible for inflammation (pain and swelling).</t>
  </si>
  <si>
    <t>Duphalac Oral Solution Lemon</t>
  </si>
  <si>
    <t>450 ml in 1 bottle</t>
  </si>
  <si>
    <t>Lactulose (3.335gm/5ml),</t>
  </si>
  <si>
    <t>₹517.78  </t>
  </si>
  <si>
    <t xml:space="preserve"> Constipation, Hepatic encephalopathy,</t>
  </si>
  <si>
    <t>Lacturite Oral Solution,Duphatis Syrup,Esivac Oral Solution,Laxit L Oral Solution,</t>
  </si>
  <si>
    <t>Abdominal pain,Nausea,Vomiting,Diarrhea,</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</si>
  <si>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</si>
  <si>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Duphalac Oral Solution Lemon works by drawing water into the intestine through osmosis, which makes the stool soft and easier to pass.</t>
  </si>
  <si>
    <t>Drotin DS Tablet</t>
  </si>
  <si>
    <t>Drotaverine (80mg),</t>
  </si>
  <si>
    <t>₹185.5</t>
  </si>
  <si>
    <t>Droziver 80mg Tablet,Drotavol 80mg Tablet,Idrov 80mg Tablet,Amuscar 80mg Tablet,Drotwan 80mg Tablet,</t>
  </si>
  <si>
    <t>Nausea,Vomiting,Dryness in mouth,Vertigo,</t>
  </si>
  <si>
    <t>Take this medicine in the dose and duration as advised by your doctor. Swallow it as a whole. Do not chew, crush or break it. Drotin DS Tablet may be taken with or without food, but it is better to take it at a fixed time.</t>
  </si>
  <si>
    <t>Drotin DS Tablet is an anti-spasmodic medicine which relieves contractions (spasms) associated with smooth muscles in the abdomen.</t>
  </si>
  <si>
    <t>Drotin Tablet</t>
  </si>
  <si>
    <t>Drotaverine (40mg),</t>
  </si>
  <si>
    <t>₹59.32</t>
  </si>
  <si>
    <t>Drot 40mg Tablet,Drotavin 40mg Tablet,Din 40mg Tablet,Zefotin 40mg Tablet,Doverin 40 Tablet,</t>
  </si>
  <si>
    <t>Take this medicine in the dose and duration as advised by your doctor. Swallow it as a whole. Do not chew, crush or break it. Drotin Tablet may be taken with or without food, but it is better to take it at a fixed time.</t>
  </si>
  <si>
    <t>Drotin Tablet is an anti-spasmodic medicine which relieves contractions (spasms) associated with smooth muscles in the abdomen.</t>
  </si>
  <si>
    <t>Deriphyllin Tablet</t>
  </si>
  <si>
    <t>Etofylline (77mg) + Theophylline (23mg),</t>
  </si>
  <si>
    <t>₹4.7</t>
  </si>
  <si>
    <t xml:space="preserve"> Chronic obstructive pulmonary disease (COPD),</t>
  </si>
  <si>
    <t>Zeriphylline Tablet,Agrophyllin 77mg/23mg Tablet,Graphyllin Tablet,Euroder 77mg/23mg Tablet,Dericip 77mg/23mg Tablet,</t>
  </si>
  <si>
    <t>Nausea,Vomiting,Headache,Restlessness,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</si>
  <si>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</si>
  <si>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Deriphyllin Tablet is a combination of two bronchodilators: Etofylline and Theophylline. They work by relaxing the muscles in the airways and widen the airways. This makes breathing easier.</t>
  </si>
  <si>
    <t>Dytor 5 Tablet</t>
  </si>
  <si>
    <t>Torasemide (5mg),</t>
  </si>
  <si>
    <t>₹59.29</t>
  </si>
  <si>
    <t>METOR 5MG TABLET,Henletor 5mg Tablet,Lhd 5mg Tablet,Vitator 5 Tablet,Toresa 5 Tablet,</t>
  </si>
  <si>
    <t>Take this medicine in the dose and duration as advised by your doctor. Swallow it as a whole. Do not chew, crush or break it. Dytor 5 Tablet may be taken with or without food, but it is better to take it at a fixed time.</t>
  </si>
  <si>
    <t>Dytor 5 Tablet is a diuretic. It removes extra water and certain electrolytes from the body by increasing the amount of urine produced.</t>
  </si>
  <si>
    <t>Duolin 3 Respules 3ml</t>
  </si>
  <si>
    <t>Levosalbutamol (1.25mg) + Ipratropium (500mcg),</t>
  </si>
  <si>
    <t>₹103.1</t>
  </si>
  <si>
    <t>D-Mist Respules 2ml,Duojet 1.25mg/500mcg Respules,Duopules 1.25mg/500mcg Respules,Iprazest Respules,Lezato IL 1.25mg/500mcg Respules 2ml,</t>
  </si>
  <si>
    <t>Dryness in mouth,Breathlessness,Cough,Tremors,Headache,Palpitations,Muscle cramp,</t>
  </si>
  <si>
    <t>Duolin 3 Respules 3ml is a combination of two medicines: Levosalbutamol and Ipratropium. Levosalbutamol is a bronchodilator while Ipratropium is an anticholinergic. They work by relaxing the muscles in the airways and widen the airways. Together, they make breathing easier.</t>
  </si>
  <si>
    <t>Doxt-SL Capsule</t>
  </si>
  <si>
    <t>Doxycycline (100mg) + Lactobacillus (5Billion Spores),</t>
  </si>
  <si>
    <t>₹100</t>
  </si>
  <si>
    <t>Lenteclin LB 100mg Capsule,Revidox-LB Capsule,Microdox-LBX Capsule,Doxiwe LN 100mg Capsule,Nixidox Capsule,</t>
  </si>
  <si>
    <t>Diarrhea,Nausea,Vomiting,Stomach pain,Photosensitivity,</t>
  </si>
  <si>
    <t>Take this medicine in the dose and duration as advised by your doctor. Doxt-SL Capsule may be taken with or without food, but it is better to take it at a fixed time.</t>
  </si>
  <si>
    <t>Doxt-SL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</si>
  <si>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Dydroboon Tablet</t>
  </si>
  <si>
    <t>Lifestar Pharma Pvt Ltd</t>
  </si>
  <si>
    <t>₹550</t>
  </si>
  <si>
    <t>Jigest 10mg Tablet,Divatrone Tablet,Pro Retro Tablet,Dydrosure 10mg Tablet,Drogyna Tablet,</t>
  </si>
  <si>
    <t>Take this medicine in the dose and duration as advised by your doctor. Swallow it as a whole. Do not chew, crush or break it. Dydroboon Tablet may be taken with or without food, but it is better to take it at a fixed time.</t>
  </si>
  <si>
    <t>Dydroboon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</si>
  <si>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Duralast 30 Tablet</t>
  </si>
  <si>
    <t>Dapoxetine (30mg),</t>
  </si>
  <si>
    <t>₹189</t>
  </si>
  <si>
    <t xml:space="preserve"> Premature ejaculation,</t>
  </si>
  <si>
    <t>Kutub 30mg Tablet,Sensape 30mg Tablet,Dapstar 30mg Tablet,DAPOX 30 MG TABLET,Viglast 30mg Tablet,</t>
  </si>
  <si>
    <t>Drowsiness,Nausea,Tremors,Vomiting,Dizziness,Erectile dysfunction,Fatigue,Headache,Increased sweating,Indigestion,Restlessness,</t>
  </si>
  <si>
    <t>Take this medicine in the dose and duration as advised by your doctor. Swallow it as a whole. Do not chew, crush or break it. Duralast 30 Tablet may be taken with or without food, but it is better to take it at a fixed time.</t>
  </si>
  <si>
    <t>Duralast 30 Tablet is a selective serotonin reuptake inhibitor (SSRI) which increases the level of serotonin in the nervous system to increase the time taken to ejaculate and improve control over ejaculation.</t>
  </si>
  <si>
    <t>Dynapar AQ Injection 1ml</t>
  </si>
  <si>
    <t>1 ml in 1 vial</t>
  </si>
  <si>
    <t>Troikaa Pharmaceuticals Ltd</t>
  </si>
  <si>
    <t>Diclofenac (75mg),</t>
  </si>
  <si>
    <t>₹33.46</t>
  </si>
  <si>
    <t>NAC -AQ Injection,Vivian 75mg Injection,Vivian Plus 75mg Injection,Lysoflam AQ 75mg Injection,Justin AQ 75mg Injection,</t>
  </si>
  <si>
    <t>Limb pain,Injection site reactions (pain, swelling, redness),Edema (swelling),Nausea,Headache,Dizziness,Vomiting,Itching,Flatulence,Indigestion,Pain in extremities,</t>
  </si>
  <si>
    <t>Dynapar AQ Injection 1ml is a non-steroidal anti-inflammatory drugs (NSAID). It works by blocking the release of certain chemical messengers that cause pain and inflammation (redness and swelling).</t>
  </si>
  <si>
    <t>Domstal 10mg Tablet</t>
  </si>
  <si>
    <t>Domperidone (10mg),</t>
  </si>
  <si>
    <t>₹28.8</t>
  </si>
  <si>
    <t xml:space="preserve"> Indigestion, Nausea, Vomiting,</t>
  </si>
  <si>
    <t>Domipen 10mg Tablet,Domped 10mg Tablet,Domone Tablet,Motilium M Tablet,Gastractiv 10mg Tablet,</t>
  </si>
  <si>
    <t>Headache,Dryness in mouth,Stomach pain,Diarrhea,</t>
  </si>
  <si>
    <t xml:space="preserve">Take this medicine in the dose and duration as advised by your doctor. Swallow it as a whole. Do not chew, crush or break it. Domstal 10mg Tablet is to be taken empty stomach.
</t>
  </si>
  <si>
    <t>Domstal 10mg Tablet is a prokinetic. It works on the region in the brain that controls vomiting. It also acts on the upper digestive tract to increase the movement of the stomach and intestines, allowing food to move more easily through the stomach.</t>
  </si>
  <si>
    <t>Diamox Tablet</t>
  </si>
  <si>
    <t>Acetazolamide (250mg),</t>
  </si>
  <si>
    <t>₹57.68</t>
  </si>
  <si>
    <t>Glaucoma,</t>
  </si>
  <si>
    <t>Acemax 250mg Tablet,Opt Tablet,ACTAMIDE 250MG TABLET,Zac 250mg Tablet,Actazid 250mg Tablet,</t>
  </si>
  <si>
    <t>Headache,Dizziness,Tiredness,Frequent urge to urinate,Tingling sensation of extremity,Numbness of extremity,Loss of appetite,Excitement,Feeling sick,Diarrhea,Taste change,Flushing (sense of warmth in the face, ears, neck and trunk),</t>
  </si>
  <si>
    <t>Take this medicine in the dose and duration as advised by your doctor. Swallow it as a whole. Do not chew, crush or break it. Diamox Tablet may be taken with or without food, but it is better to take it at a fixed time.</t>
  </si>
  <si>
    <t>OPHTHAL</t>
  </si>
  <si>
    <t>Diamox Tablet is a carbonic anhydrase inhibitor. It works in glaucoma by decreasing the production of aqueous humour (fluid in the eye), thereby lowering the increased eye pressure.</t>
  </si>
  <si>
    <t>Deca-Durabolin 50 Injection</t>
  </si>
  <si>
    <t>1 ml in 1 ampoule</t>
  </si>
  <si>
    <t>Organon (India) Ltd</t>
  </si>
  <si>
    <t>Nandrolone Decanoate (50mg),</t>
  </si>
  <si>
    <t>₹383.4</t>
  </si>
  <si>
    <t xml:space="preserve"> Post menopausal osteoporosis,</t>
  </si>
  <si>
    <t>Raptic 50 Injection,Sensinorm 50mg Injection,Decdol 50mg Injection,Deca Ndr 50mg Injection,Leodec 50mg Injection,</t>
  </si>
  <si>
    <t>Edema (swelling),Nausea,Breast enlargement,Acne,</t>
  </si>
  <si>
    <t>Deca-Durabolin 50 Injection is an anabolic steroid which mimics the effect of male hormone (testosterone). It works by strengthening the bones which become thin and fragile due to osteoporosis.</t>
  </si>
  <si>
    <t>Duonase Nasal Spray</t>
  </si>
  <si>
    <t>7 gm in 1 packet</t>
  </si>
  <si>
    <t>Fluticasone Propionate (50mcg) + Azelastine (140mcg),</t>
  </si>
  <si>
    <t>₹441.91</t>
  </si>
  <si>
    <t xml:space="preserve"> Sneezing and runny nose due to allergies,</t>
  </si>
  <si>
    <t>Sarnase 50 mcg/140 mcg Nasal Spray,Sernase Nasal Spray,Duospray Nasal Spray,Armist Nasal Spray,Lergiset-AF Nasal Spray,</t>
  </si>
  <si>
    <t>Taste change,Headache,Nosebleeds,</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</si>
  <si>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</si>
  <si>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Duonase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</si>
  <si>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Dalacin C 300mg Capsule</t>
  </si>
  <si>
    <t>Clindamycin (300mg),</t>
  </si>
  <si>
    <t>₹242.64</t>
  </si>
  <si>
    <t>Sungmycin 300mg Capsule,Comclin 300mg Capsule,Dalcihit 300mg Capsule,Cliza 300mg Capsule,Clindatec 300mg Capsule,</t>
  </si>
  <si>
    <t>Stomach pain,Nausea,Vomiting,Diarrhea,</t>
  </si>
  <si>
    <t>Take this medicine in the dose and duration as advised by your doctor. Dalacin C 300mg Capsule may be taken with or without food, but it is better to take it at a fixed time.</t>
  </si>
  <si>
    <t>Dalacin C 300mg Capsule is an antibiotic. It works by preventing synthesis of essential proteins required by bacteria to carry out vital functions. Thus, it stops the bacteria from growing, and prevents the infection from spreading.</t>
  </si>
  <si>
    <t>Deriphyllin Retard 150  Tablet PR</t>
  </si>
  <si>
    <t>Etofylline (115mg) + Theophylline (35mg),</t>
  </si>
  <si>
    <t>₹30.58</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</si>
  <si>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</si>
  <si>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Deriphyllin Retard 150  Tablet PR is a combination of two bronchodilators: Etofylline and Theophylline. They work by relaxing the muscles in the airways and widen the airways. This makes breathing easier.</t>
  </si>
  <si>
    <t>Dulcolax Tablet</t>
  </si>
  <si>
    <t>Boehringer Ingelheim</t>
  </si>
  <si>
    <t>Bisacodyl (5mg),</t>
  </si>
  <si>
    <t>₹10.19</t>
  </si>
  <si>
    <t xml:space="preserve"> Constipation,</t>
  </si>
  <si>
    <t>Laxidyl Tablet,Bisomer 5mg Tablet,Swilax 5mg Tablet,BO Lax 5mg Tablet,Lupiplax Tablet,</t>
  </si>
  <si>
    <t>Vomiting,Bloating,Nausea,Stomach cramp,</t>
  </si>
  <si>
    <t xml:space="preserve">Take this medicine in the dose and duration as advised by your doctor. Swallow it as a whole. Do not chew, crush or break it. Dulcolax Tablet is to be taken empty stomach.
</t>
  </si>
  <si>
    <t>Dulcolax Tablet is a laxative. It works by increasing the movement of the intestines, thereby facilitating the passage of stool. It also helps clean out the intestines prior to medical procedures or examinations.</t>
  </si>
  <si>
    <t>Diane 35 Tablet</t>
  </si>
  <si>
    <t>21 tablets in 1 strip</t>
  </si>
  <si>
    <t>Bayer Zydus Pharma Pvt Ltd</t>
  </si>
  <si>
    <t>Cyproterone (2mg) + Ethinyl Estradiol (0.035mg),</t>
  </si>
  <si>
    <t>₹371</t>
  </si>
  <si>
    <t xml:space="preserve"> Polycystic ovarian syndrome (PCOS),</t>
  </si>
  <si>
    <t>Butipil 2mg/0.035mg Tablet,Frewil 2mg/0.035mg Tablet,Carrol 2mg/0.035mg Tablet,Hersuit Tablet,Cypokare 2mg/0.035mg Tablet,</t>
  </si>
  <si>
    <t>Nausea,Stomach pain,Headache,Weight gain,Breast pain,Mood changes,</t>
  </si>
  <si>
    <t>Take this medicine in the dose and duration as advised by your doctor. Swallow it as a whole. Do not chew, crush or break it. Diane 35 Tablet may be taken with or without food, but it is better to take it at a fixed time.</t>
  </si>
  <si>
    <t>Diane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</si>
  <si>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Dynapar Tablet</t>
  </si>
  <si>
    <t>Diclofenac (50mg) + Paracetamol (325mg),</t>
  </si>
  <si>
    <t>₹70.9</t>
  </si>
  <si>
    <t>Diclowin Plus Tablet,Dolojust 50mg/325mg Tablet,Paraross-D-Plus Tablet,Reactin Plus Tablet,Maxrel Tablet,</t>
  </si>
  <si>
    <t>Nausea,Vomiting,Stomach pain/epigastric pain,Heartburn,Diarrhea,Loss of appetite,</t>
  </si>
  <si>
    <t>Take this medicine in the dose and duration as advised by your doctor. Swallow it as a whole. Do not chew, crush or break it. Dynapar Tablet is to be taken with food.</t>
  </si>
  <si>
    <t>Dynapar Tablet is a combination of two medicines: Diclofenac and Paracetamol.	These medicines work by blocking the action of chemical messengers responsible for pain, fever and inflammation (redness and swelling).</t>
  </si>
  <si>
    <t>Baclof 10 Tablet</t>
  </si>
  <si>
    <t>Baclofen (10mg),</t>
  </si>
  <si>
    <t>₹113.19</t>
  </si>
  <si>
    <t>Muscle relaxation,</t>
  </si>
  <si>
    <t>Bacrite 10 Tablet,Bacloheal 10mg Tablet,Superfen-BL Tablet,Bacloren 10mg Tablet,Bizlo Tablet,</t>
  </si>
  <si>
    <t>Fatigue,Weakness,Drowsiness,Dizziness,</t>
  </si>
  <si>
    <t>Take this medicine in the dose and duration as advised by your doctor. Swallow it as a whole. Do not chew, crush or break it. Baclof 10 Tablet is to be taken with food.</t>
  </si>
  <si>
    <t>Baclof 10 Tablet is a muscle relaxant. It works on the brain and spinal cord to relieve muscle stiffness or spasm maintaining the strength of the muscles. This relieves pain and improves movement of muscles.</t>
  </si>
  <si>
    <t>Bilasure 20 Tablet</t>
  </si>
  <si>
    <t>₹127</t>
  </si>
  <si>
    <t>Bilacalm Tablet,Bilachek Tablet,Antegy Tablet,Bilasoft Tablet,Bilacad Tablet,</t>
  </si>
  <si>
    <t>Take this medicine in the dose and duration as advised by your doctor. Swallow it as a whole. Do not chew, crush or break it. Bilasure 20 Tablet is to be taken with food.</t>
  </si>
  <si>
    <t>Bilasure 20 Tablet is an antiallergic medication. It treats allergy symptoms such as such as itching, swelling, and rashes by blocking the effects of a chemical messenger (histamine) in the body.</t>
  </si>
  <si>
    <t>Betamil GM Cream</t>
  </si>
  <si>
    <t>Betamethasone (0.05% w/w) + Gentamicin (0.1% w/w) + Miconazole (2% w/w),</t>
  </si>
  <si>
    <t>₹36.2</t>
  </si>
  <si>
    <t>Betzee - GM Cream,Stemin gm Cream,Cortiderm GM Cream,Lupiderm GM Cream,TAF GM Cream,</t>
  </si>
  <si>
    <t>Betamil 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</si>
  <si>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Brakke Tablet</t>
  </si>
  <si>
    <t>Franco-Indian Pharmaceuticals Pvt Ltd</t>
  </si>
  <si>
    <t>Ofloxacin (200mg) + Ornidazole (500mg),</t>
  </si>
  <si>
    <t>₹150.5</t>
  </si>
  <si>
    <t xml:space="preserve"> Bacterial &amp; parasitic infections,</t>
  </si>
  <si>
    <t>Horn O 200mg/500mg Tablet,Zorno Tablet,Normet Tablet,Oflotas-OZ Tablet,Ornof Tablet,</t>
  </si>
  <si>
    <t>Nausea,Vomiting,Loss of appetite,Dizziness,Headache,</t>
  </si>
  <si>
    <t>Take this medicine in the dose and duration as advised by your doctor. Swallow it as a whole. Do not chew, crush or break it. Brakke Tablet is to be taken with food.</t>
  </si>
  <si>
    <t>Brakke Tablet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</si>
  <si>
    <t>Brevipil 50 Tablet</t>
  </si>
  <si>
    <t>Brivaracetam (50mg),</t>
  </si>
  <si>
    <t>₹161</t>
  </si>
  <si>
    <t>Epilepsy/Seizures,</t>
  </si>
  <si>
    <t>Briv + 50mg Tablet,Bripca 50mg Tablet,Brinda 50 Tablet,Brivapride 50mg Tablet,Brivazen 50 Tablet,</t>
  </si>
  <si>
    <t>Dizziness,Nausea,Sleepiness,Vomiting,Irritation,Behavioral changes,Headache,Agitation,Aggressive behavior,</t>
  </si>
  <si>
    <t>Take this medicine in the dose and duration as advised by your doctor. Swallow it as a whole. Do not chew, crush or break it. Brevipil 50 Tablet may be taken with or without food, but it is better to take it at a fixed time.</t>
  </si>
  <si>
    <t>Brevipil 50 Tablet is an antiepileptic medication. It works by attaching itself to specific sites (SV2A) on the surfaces of nerve cells. This suppresses the abnormal activity of the nerve cells in the brain and prevents the spread of electrical signals that cause seizures.</t>
  </si>
  <si>
    <t>Budecort 200 Inhaler</t>
  </si>
  <si>
    <t>Budesonide (200mcg),</t>
  </si>
  <si>
    <t>₹396.48</t>
  </si>
  <si>
    <t>Solbihale B 200mcg Inhaler,Budez 200mcg Inhaler,Pulmicort 200mcg Inhaler,Breemax 200mcg Inhaler,Derinide 200 Inhaler CFC Free,</t>
  </si>
  <si>
    <t>Budecort 200 Inhaler is a steroid. It prevents the cells in the lungs and breathing passages from releasing chemical messengers that cause inflammation (swelling) of the airways. This widens the airways and makes breathing easier.</t>
  </si>
  <si>
    <t>Brutaflam-MR 4 Tablet</t>
  </si>
  <si>
    <t>Etoricoxib (60mg) + Thiocolchicoside (4mg),</t>
  </si>
  <si>
    <t>₹185</t>
  </si>
  <si>
    <t>Pain due to muscle spasm,</t>
  </si>
  <si>
    <t xml:space="preserve"> Pain due to muscle spasm,</t>
  </si>
  <si>
    <t>Etos MR Tablet,Etoxtan MR 60mg/4mg Tablet,Thioquest ET 4 Tablet,Witori MR Tablet,Axces TH Tablet,</t>
  </si>
  <si>
    <t>Diarrhea,Stomach pain,Indigestion,Flatulence,Swelling of hands,Feet swelling,Flu-like symptoms,</t>
  </si>
  <si>
    <t>Take this medicine in the dose and duration as advised by your doctor. Swallow it as a whole. Do not chew, crush or break it. Brutaflam-MR 4 Tablet may be taken with or without food, but it is better to take it at a fixed time.</t>
  </si>
  <si>
    <t>Brutaflam-MR 4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</si>
  <si>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Brozeet-LS Syrup</t>
  </si>
  <si>
    <t>Ambroxol (15mg) + Levosalbutamol (0.5mg) + Guaifenesin (50mg),</t>
  </si>
  <si>
    <t>₹114.5</t>
  </si>
  <si>
    <t>Notus LS Syrup,Tussalyte LS Syrup,Ventryl LS Syrup,Ventryl LS Syrup,Spirovent Plus Kid Syrup,</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</si>
  <si>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</si>
  <si>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Brozeet-LS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</si>
  <si>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Botropase Injection</t>
  </si>
  <si>
    <t>Hemocoagulase (1IU),</t>
  </si>
  <si>
    <t>₹160.2</t>
  </si>
  <si>
    <t xml:space="preserve"> Bleeding,</t>
  </si>
  <si>
    <t>Reptilase 1IU Injection,Troylase 1IU Injection,</t>
  </si>
  <si>
    <t>Botropase Injection is a snake venom-based mixture of certain enzymes which fasten the process of blood clotting and stop bleeding.</t>
  </si>
  <si>
    <t>Budamate 200 Transhaler</t>
  </si>
  <si>
    <t>120 MDI in 1 packet</t>
  </si>
  <si>
    <t>Formoterol (6mcg) + Budesonide (200mcg),</t>
  </si>
  <si>
    <t>₹317.21</t>
  </si>
  <si>
    <t>Cough,Fungal infection of mouth,Headache,Hoarseness of voice,Increased heart rate,Musculoskeletal (bone, muscle or joint) pain,Nausea,Respiratory tract infection,Sore throat,Vomiting,</t>
  </si>
  <si>
    <t>Budamate 200 Transhaler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</si>
  <si>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Broclear Tablet</t>
  </si>
  <si>
    <t>Acebrophylline (100mg) + Acetylcysteine (600mg),</t>
  </si>
  <si>
    <t>₹209</t>
  </si>
  <si>
    <t>Asthagrip-N Tablet,Abiways Tablet,Acebull A Tablet,Mucinac AB Tablet,Effenac AB Tablet,</t>
  </si>
  <si>
    <t>Vomiting,Heartburn,Stomach pain,Upset stomach,Rash,Hives,Itching,Breathing problems,Nasal inflammation,Increased white blood cell count,</t>
  </si>
  <si>
    <t>Take this medicine in the dose and duration as advised by your doctor. Swallow it as a whole. Do not chew, crush or break it. Broclear Tablet may be taken with or without food, but it is better to take it at a fixed time.</t>
  </si>
  <si>
    <t>Broclear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</si>
  <si>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Bendex 400 Tablet</t>
  </si>
  <si>
    <t>₹8.59</t>
  </si>
  <si>
    <t xml:space="preserve"> Parasitic infections,</t>
  </si>
  <si>
    <t>Sezole 400mg Tablet,Zeebee Tablet,Abd 400mg Tablet,Zybend Tablet,Alone 400mg Tablet,</t>
  </si>
  <si>
    <t>Take this medicine in the dose and duration as advised by your doctor. Swallow it as a whole. Do not chew, crush or break it. Bendex 400 Tablet may be taken with or without food, but it is better to take it at a fixed time.</t>
  </si>
  <si>
    <t>Bendex 400 Tablet is an antiparasitic medication. It works by keeping the worms from absorbing sugar (glucose), thereby depleting their energy level. This causes the worms to die and treats your infection.</t>
  </si>
  <si>
    <t>₹116.92  </t>
  </si>
  <si>
    <t>Betnesol Oral Drops</t>
  </si>
  <si>
    <t>15 ml in 1 packet</t>
  </si>
  <si>
    <t>₹21.2</t>
  </si>
  <si>
    <t>Becort Oral Drops,Densol Oral Drops,Alerkim Oral Drops,Benicort 0.5mg Oral Drops,Celestone 0.5mg Oral Drops,</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</si>
  <si>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</si>
  <si>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Betnesol Oral Drops is a steroid which works by blocking the production of certain chemical messengers in the body that cause inflammation (redness and swelling) and allergies.</t>
  </si>
  <si>
    <t>Benalgis Tablet</t>
  </si>
  <si>
    <t>Benfotiamine (100mg),</t>
  </si>
  <si>
    <t>₹115.5  </t>
  </si>
  <si>
    <t>Nutritional deficiencies,</t>
  </si>
  <si>
    <t xml:space="preserve"> Nutritional deficiencies,</t>
  </si>
  <si>
    <t>Skin rash,Stomach discomfort,</t>
  </si>
  <si>
    <t>Take this medicine in the dose and duration as advised by your doctor. Swallow it as a whole. Do not chew, crush or break it. Benalgis Tablet may be taken with or without food, but it is better to take it at a fixed time.</t>
  </si>
  <si>
    <t>Benalgis Tablet provides essential nutrients.</t>
  </si>
  <si>
    <t>Bandy-Plus 12 Tablet</t>
  </si>
  <si>
    <t>Ivermectin  (12mg) +  Albendazole (400mg),</t>
  </si>
  <si>
    <t>₹30</t>
  </si>
  <si>
    <t xml:space="preserve"> Worm infections,</t>
  </si>
  <si>
    <t>Albez I 12mg/400mg Tablet,Benben Plus 12mg/400mg Tablet,Benver-I 12mg/400mg Tablet,Neben Plus 12mg/400mg Tablet,Iverchem-A 12mg/400mg Tablet,</t>
  </si>
  <si>
    <t xml:space="preserve">Take this medicine in the dose and duration as advised by your doctor. Swallow it as a whole. Do not chew, crush or break it. Bandy-Plus 12 Tablet is to be taken empty stomach.
</t>
  </si>
  <si>
    <t>Bandy-Plus 12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</si>
  <si>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Boostrix Vaccine</t>
  </si>
  <si>
    <t>0.5 ml in 1 prefilled syringe</t>
  </si>
  <si>
    <t>Diphtheria Toxoid (2IU) + Tetanus Toxoid (20IU) + Pertussis Toxoid (8mcg),</t>
  </si>
  <si>
    <t>₹1299  </t>
  </si>
  <si>
    <t>Tetanus,Diphtheria,Pertussis,</t>
  </si>
  <si>
    <t>Headache,Injection site redness,Pain,Swelling,Weakness,Gastrointesinal symptoms,</t>
  </si>
  <si>
    <t>Boostrix Vaccine is a combination of three vaccines. They help develop immunity by initiating a mild infection. This type of infection does not cause illness but stimulates the body's immune system to produce antibodies (proteins) to protect against any future infections.</t>
  </si>
  <si>
    <t>Betnesol Forte Tablet</t>
  </si>
  <si>
    <t>Betamethasone (1mg),</t>
  </si>
  <si>
    <t>₹21.3</t>
  </si>
  <si>
    <t>Betsone 1mg Tablet,Neobet Forte  1mg Tablet,Solubet 1mg Tablet,Betamine Forte Tablet,Betasone Forte 1mg Tablet,</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</si>
  <si>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</si>
  <si>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Betnesol Forte Tablet is a steroid which works by blocking the production of certain chemical messengers in the body that cause inflammation (redness and swelling) and allergies.</t>
  </si>
  <si>
    <t>BP AT 5mg/50mg Tablet</t>
  </si>
  <si>
    <t>Gujarat Terce Laboratories Ltd</t>
  </si>
  <si>
    <t>₹24</t>
  </si>
  <si>
    <t xml:space="preserve">Take this medicine in the dose and duration as advised by your doctor. Swallow it as a whole. Do not chew, crush or break it. BP AT 5mg/50mg Tablet is to be taken empty stomach.
</t>
  </si>
  <si>
    <t>BP AT 5mg/50mg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</si>
  <si>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Bupron XL 150 Tablet</t>
  </si>
  <si>
    <t>10 tablet mr in 1 strip</t>
  </si>
  <si>
    <t>Bupropion (150mg),</t>
  </si>
  <si>
    <t>₹163</t>
  </si>
  <si>
    <t>Depression,Smoking addiction,</t>
  </si>
  <si>
    <t>Buxon XL 150 Tablet,</t>
  </si>
  <si>
    <t>Insomnia (difficulty in sleeping),Allergic reaction,Impaired concentration,Sweating,Headache,Nausea,Vomiting,Dizziness,Dryness in mouth,Taste change,Abdominal pain,Agitation,Anxiety,Fever,Constipation,Tremors,</t>
  </si>
  <si>
    <t>Take this medicine in the dose and duration as advised by your doctor. Swallow it as a whole. Do not chew, crush or break it. Bupron XL 150 Tablet may be taken with or without food, but it is better to take it at a fixed time.</t>
  </si>
  <si>
    <t>Bupron XL 150 Tablet works in depression by increasing the levels of chemical messengers in the brain that helps in regulating mood.
The mechanism underlying its use in smoking addiction are not fully understood.</t>
  </si>
  <si>
    <t>Burnheal Cream</t>
  </si>
  <si>
    <t>Chlorhexidine Gluconate (0.20% w/w) + Silver Nitrate (0.20% w/w),</t>
  </si>
  <si>
    <t>₹81.95</t>
  </si>
  <si>
    <t xml:space="preserve"> Burns,</t>
  </si>
  <si>
    <t>Itching,Irritation,Burning sensation at the site of application,</t>
  </si>
  <si>
    <t>Burnheal Cream is a combination of two antiseptic medicines: Chlorhexidine Gluconate and Silver Nitrate.	Chlorhexidine Gluconate works by binding strongly with skin and killing infectious microorganisms. Hence, it effectively cleans out wounds and burns to prevent them from getting infected. Silver Nitrate stops bacteria from producing folic acid, a nutrient required for bacterial multiplication. This kills the bacteria and treats skin infection due to burns.</t>
  </si>
  <si>
    <t>Betnesol-N Eye/Ear Drops</t>
  </si>
  <si>
    <t>5 ml in 1 packet</t>
  </si>
  <si>
    <t>Betamethasone (0.1% w/v) + Neomycin (0.5% w/v),</t>
  </si>
  <si>
    <t>₹18.2</t>
  </si>
  <si>
    <t xml:space="preserve"> Bacterial eye / ear infections,</t>
  </si>
  <si>
    <t>Benicort N Eye/Ear Drops,Beta N Eye/Ear Drops,Betaeno Eye/Ear Drops,Betawin N Eye/Ear Drops,Betasone N Eye/Ear Drops,</t>
  </si>
  <si>
    <t>Betnesol-N Eye/Ear Drops is a combination of two medicines: Betamethasone and Neomycin. Betamethasone is a steroid which blocks the production of certain chemical messengers (prostaglandins) that make the eye/ear red, swollen and itchy. Neomycin is an antibiotic. It stops bacterial growth in the eye/ear by preventing the synthesis of essential proteins required by bacteria to carry out vital functions.</t>
  </si>
  <si>
    <t>Betacap TR 20 Capsule</t>
  </si>
  <si>
    <t>Propranolol (20mg),</t>
  </si>
  <si>
    <t>₹27.5</t>
  </si>
  <si>
    <t>Use it as advised by your doctor or check the label for directions before use.  Betacap TR 20 Capsule is to be taken empty stomach.
Avoid Betacap TR 20 Capsule with high-fat meals such as olive oil, nuts &amp; seeds (Brazil nuts), dark chocolate, butter and meat.</t>
  </si>
  <si>
    <t>Betacap TR 20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20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20 Capsule may be given to block the action of high-adrenaline hormones, to lower the risk of developing dangerously high blood pressure during surgery for removing the tumor.</t>
  </si>
  <si>
    <t>Bilashine Tablet</t>
  </si>
  <si>
    <t>Take this medicine in the dose and duration as advised by your doctor. Swallow it as a whole. Do not chew, crush or break it. Bilashine Tablet is to be taken with food.</t>
  </si>
  <si>
    <t>Bilashine Tablet is an antiallergic medication. It treats allergy symptoms such as such as itching, swelling, and rashes by blocking the effects of a chemical messenger (histamine) in the body.</t>
  </si>
  <si>
    <t>Brite Cream</t>
  </si>
  <si>
    <t>Wallace Pharmaceuticals Pvt Ltd</t>
  </si>
  <si>
    <t>Hydroquinone (4% w/w),</t>
  </si>
  <si>
    <t>₹123</t>
  </si>
  <si>
    <t>Melasma,</t>
  </si>
  <si>
    <t>Zestoquine Forte Cream,Kolite Forte Cream,Reetor Cream,Hypig Cream,Sure Glow Cream,</t>
  </si>
  <si>
    <t>Erythema (skin redness),Dry skin,Skin burn,Skin peeling,Itching,</t>
  </si>
  <si>
    <t>Brite Cream is a skin lightening medication. It works by reducing the amount of a pigment (melanin) that causes darkening of skin. It does so by suppressing the activity of tyrosinase, the enzyme required to make melanin.</t>
  </si>
  <si>
    <t>Betacap Plus 10 Capsule SR</t>
  </si>
  <si>
    <t>Propranolol (40mg) + Flunarizine (10mg),</t>
  </si>
  <si>
    <t>₹147</t>
  </si>
  <si>
    <t>Prevention of Migraine,</t>
  </si>
  <si>
    <t>Migcalm-P Capsule SR,Pizef Forte 40mg/10mg Capsule SR,Actigrain P 40mg/10mg Capsule SR,Prosal-S Capsule SR,F-Pol SR Capsule,</t>
  </si>
  <si>
    <t>Weight gain,Slow heart rate,Tiredness,Depression,Drowsiness,Abnormal dreams,Cold extremities,</t>
  </si>
  <si>
    <t xml:space="preserve">Take this medicine in the dose and duration as advised by your doctor. Swallow it as a whole. Do not chew, crush or break it. Betacap Plus 10 Capsule SR is to be taken empty stomach.
</t>
  </si>
  <si>
    <t>Betacap Plus 10 Capsule SR is a combination of two medicines: Propranolol and Flunarizine, which prevents migraine.	Propranolol is a beta blocker and Flunarizine is a calcium channel blocker. They work by stabilizing the reactive nerve cells and increasing the threshold to migraine activation. They also inhibit cortical spreading depression (CSD- electric waves that move across the brain and cause pain and inflammation).</t>
  </si>
  <si>
    <t>Bilambic M 20mg/10mg Tablet</t>
  </si>
  <si>
    <t>₹98.55</t>
  </si>
  <si>
    <t>Take this medicine in the dose and duration as advised by your doctor. Swallow it as a whole. Do not chew, crush or break it. Bilambic M 20mg/10mg Tablet may be taken with or without food, but it is better to take it at a fixed time.</t>
  </si>
  <si>
    <t>Bilambic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</si>
  <si>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Benizep Capsule SR</t>
  </si>
  <si>
    <t>strip of 10 capsule sr</t>
  </si>
  <si>
    <t>La Renon Healthcare Pvt Ltd</t>
  </si>
  <si>
    <t>Mebeverine (135mg) + Chlordiazepoxide (5mg),</t>
  </si>
  <si>
    <t>₹149</t>
  </si>
  <si>
    <t>Irritable bowel syndrome,</t>
  </si>
  <si>
    <t>Sleepiness,Drowsiness,Fatigue,Confusion,Uncoordinated body movements,Abnormality of voluntary movements,Skin rash,Slurred speech,</t>
  </si>
  <si>
    <t xml:space="preserve">Take this medicine in the dose and duration as advised by your doctor. Swallow it as a whole. Do not chew, crush or break it. Benizep Capsule SR is to be taken empty stomach.
</t>
  </si>
  <si>
    <t>Benizep Capsule SR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</si>
  <si>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Betavert 16 Tablet</t>
  </si>
  <si>
    <t>Betahistine (16mg),</t>
  </si>
  <si>
    <t>₹155</t>
  </si>
  <si>
    <t xml:space="preserve"> Meniere's disease,</t>
  </si>
  <si>
    <t>Vertiford 16mg Tablet,Medohist 16mg Tablet,Verfree 16 Tablet,Betahub 16mg Tablet,Ronyvert 16 Tablet,</t>
  </si>
  <si>
    <t>Headache,Indigestion,Nausea,Stomach pain,Bloating,</t>
  </si>
  <si>
    <t>Take this medicine in the dose and duration as advised by your doctor. Swallow it as a whole. Do not chew, crush or break it. Betavert 16 Tablet may be taken with or without food, but it is better to take it at a fixed time.</t>
  </si>
  <si>
    <t>Betavert 16 Tablet is a histamine analog. It works by improving the blood flow in the inner ear which reduces the pressure of excess fluid there. Excess fluid can send signals to the brain causing nausea, dizziness or spinning sensations (symptoms of  Ménière's disease). Betavert 16 Tablet additionally dampens down the nerve signals sent from the inner ear to the brain relieving the symptoms of Ménière's disease.</t>
  </si>
  <si>
    <t>₹124  </t>
  </si>
  <si>
    <t xml:space="preserve"> Acne,</t>
  </si>
  <si>
    <t>Ecosprin 75 Tablet</t>
  </si>
  <si>
    <t>Aspirin (75mg),</t>
  </si>
  <si>
    <t>₹4.86</t>
  </si>
  <si>
    <t>Prevention of Angina (heart-related chest pain),Treatment and prevention of Heart attack,Treatment and prevention of Stroke,</t>
  </si>
  <si>
    <t>Sprin 75mg Tablet,CV Sprin 75mg Tablet,Aspidot 75mg Tablet,ASA 75mg Tablet,E Prin 75mg Tablet,</t>
  </si>
  <si>
    <t>Heartburn,Increased bleeding tendency,Nausea,Upset stomach,Vomiting,</t>
  </si>
  <si>
    <t>Take this medicine in the dose and duration as advised by your doctor. Swallow it as a whole. Do not chew, crush or break it. Ecosprin 75 Tablet is to be taken with food.</t>
  </si>
  <si>
    <t>Ecosprin 75 Tablet is a non-steroidal anti-inflammatory drug (NSAID) with anti-platelet action. It works by preventing platelets from sticking together which decreases the formation of harmful blood clots. This lowers the chance of heart attack or stroke.</t>
  </si>
  <si>
    <t>Ecosprin-AV 75 Capsule</t>
  </si>
  <si>
    <t>15 capsules in 1 strip</t>
  </si>
  <si>
    <t>Atorvastatin (10mg) + Aspirin (75mg),</t>
  </si>
  <si>
    <t>₹55.16</t>
  </si>
  <si>
    <t xml:space="preserve"> Prevention of heart attack and stroke,</t>
  </si>
  <si>
    <t>Zivast ASP 10 Capsule,Atchol-ASP Capsule,Atorwal AS 10mg/75mg Capsule,Lipicure-AS 75 Capsule,Atorlip-ASP 10 Capsule,</t>
  </si>
  <si>
    <t>Abdominal pain,Constipation,Flatulence,Increased liver enzymes,Hepatitis (viral infection of liver),Reye's syndrome like symptoms,</t>
  </si>
  <si>
    <t>Take this medicine in the dose and duration as advised by your doctor. Ecosprin-AV 75 Capsule is to be taken with food.</t>
  </si>
  <si>
    <t>Ecosprin-AV 75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</si>
  <si>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Enzoflam Tablet</t>
  </si>
  <si>
    <t>Diclofenac (50mg) + Paracetamol (325mg) + Serratiopeptidase (15mg),</t>
  </si>
  <si>
    <t>Dixer SP Tablet,Paraclo DS Tablet,Diclotrack-SP Tablet,Intenac-S Tablet,Dilcoss-SP Tablet,</t>
  </si>
  <si>
    <t>Take this medicine in the dose and duration as advised by your doctor. Swallow it as a whole. Do not chew, crush or break it. Enzoflam Tablet is to be taken with food.</t>
  </si>
  <si>
    <t>Enzoflam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</si>
  <si>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Evion LC Tablet</t>
  </si>
  <si>
    <t>Levo-carnitine (150mg) + Vitamin E (200mg),</t>
  </si>
  <si>
    <t>₹51.8</t>
  </si>
  <si>
    <t xml:space="preserve"> Muscle cramps,</t>
  </si>
  <si>
    <t>Take this medicine in the dose and duration as advised by your doctor. Swallow it as a whole. Do not chew, crush or break it. Evion LC Tablet may be taken with or without food, but it is better to take it at a fixed time.</t>
  </si>
  <si>
    <t>Evion LC Tablet is a combination of two antioxidants: Levo-carnitine and Vitamin E. It works by preventing the formation of harmful free radicals in the muscles. This helps maintain the skeletal muscle function and relieves muscle cramps and pain.</t>
  </si>
  <si>
    <t>Etoshine MR Tablet</t>
  </si>
  <si>
    <t>₹250</t>
  </si>
  <si>
    <t>Etos MR Tablet,Etoxtan MR 60mg/4mg Tablet,Thioquest ET 4 Tablet,Brutaflam-MR 4 Tablet,Witori MR Tablet,</t>
  </si>
  <si>
    <t>Take this medicine in the dose and duration as advised by your doctor. Swallow it as a whole. Do not chew, crush or break it. Etoshine MR Tablet may be taken with or without food, but it is better to take it at a fixed time.</t>
  </si>
  <si>
    <t>Etoshine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</si>
  <si>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Enteroquinol 250mg Tablet</t>
  </si>
  <si>
    <t>East India Pharmaceutical Works Ltd</t>
  </si>
  <si>
    <t>Quiniodochlor (250mg),</t>
  </si>
  <si>
    <t>₹48</t>
  </si>
  <si>
    <t xml:space="preserve"> Worm infections, Intestinal amoebiasis,</t>
  </si>
  <si>
    <t>Headache,Nausea,Vomiting,Abnormal liver function tests,Fever,Hair loss,Dizziness,Abdominal pain,Vertigo,</t>
  </si>
  <si>
    <t>Take this medicine in the dose and duration as advised by your doctor. Swallow it as a whole. Do not chew, crush or break it. Enteroquinol 250mg Tablet may be taken with or without food, but it is better to take it at a fixed time.</t>
  </si>
  <si>
    <t>Quiniodochlor belongs to the class of drugs called as intestinal amoebicides. It exerts its action by directly killing the trophozoites (adult parasite) responsible for production of cysts (infective form of parasite).</t>
  </si>
  <si>
    <t>Emeset 4 Tablet</t>
  </si>
  <si>
    <t>Ondansetron (4mg),</t>
  </si>
  <si>
    <t>₹52.62</t>
  </si>
  <si>
    <t xml:space="preserve"> Nausea, Vomiting,</t>
  </si>
  <si>
    <t>Odean 4mg Tablet,Ondarox 4mg Tablet,Instaset ID 4mg Tablet,Hitch 4mg Tablet,Domi UP 4mg Tablet,</t>
  </si>
  <si>
    <t>Constipation,Diarrhea,Fatigue,Headache,</t>
  </si>
  <si>
    <t>Take this medicine in the dose and duration as advised by your doctor. Swallow it as a whole. Do not chew, crush or break it. Emeset 4 Tablet may be taken with or without food, but it is better to take it at a fixed time.</t>
  </si>
  <si>
    <t>Emeset 4 Tablet is an antiemetic medication. It works by blocking the action of a chemical messenger (serotonin) in the brain that may cause nausea and vomiting during anti-cancer treatment (chemotherapy) or after surgery.</t>
  </si>
  <si>
    <t>Etoshine 90 Tablet</t>
  </si>
  <si>
    <t>Etoricoxib (90mg),</t>
  </si>
  <si>
    <t>₹150</t>
  </si>
  <si>
    <t>Etos 90 Tablet,Intacoxia 90 Tablet,Etocox 90 Tablet,Etosaid 90 Tablet,Brutaflam 90mg Tablet,</t>
  </si>
  <si>
    <t>Oral ulcer,Bronchospasm,Increased liver enzymes,Esophagitis,Stomach pain,Diarrhea,</t>
  </si>
  <si>
    <t>Take this medicine in the dose and duration as advised by your doctor. Swallow it as a whole. Do not chew, crush or break it. Etoshine 90 Tablet may be taken with or without food, but it is better to take it at a fixed time.</t>
  </si>
  <si>
    <t>Etoshine 90 Tablet is a non-steroidal anti-inflammatory drug (NSAID) called COX-2 inhibitors. It works by blocking the release of certain chemical messengers that are responsible for pain and inflammation (redness and swelling).</t>
  </si>
  <si>
    <t>Ecosprin Gold  20 Capsule</t>
  </si>
  <si>
    <t>Aspirin (75mg) + Atorvastatin (20mg) + Clopidogrel (75mg),</t>
  </si>
  <si>
    <t>₹146.39</t>
  </si>
  <si>
    <t>Prevention of Heart attack,</t>
  </si>
  <si>
    <t>Statiga Gold 75mg/20mg/75mg Capsule,Atocor Gold 20 Capsule,Atorlip Gold 20 Capsule,Lipikind-Plus 20 Capsule,Stator Gold 75mg/20mg/75mg Capsule,</t>
  </si>
  <si>
    <t>Increased bleeding tendency,Abdominal pain,Indigestion,Bruise,Nosebleeds,Gastrointestinal bleeding,Diarrhea,</t>
  </si>
  <si>
    <t>Take this medicine in the dose and duration as advised by your doctor. Ecosprin Gold  20 Capsule is to be taken with food.</t>
  </si>
  <si>
    <t>Ecosprin Gold  20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</si>
  <si>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Etizola 0.5 Tablet</t>
  </si>
  <si>
    <t>Etizolam (0.5mg),</t>
  </si>
  <si>
    <t>₹53.9</t>
  </si>
  <si>
    <t xml:space="preserve"> Short term anxiety, Insomnia,</t>
  </si>
  <si>
    <t>Etilax 0.5mg Tablet,Etimed 0.5mg Tablet,Etizex 0.5mg Tablet,Etipax 0.5mg Tablet,Etisure 0.5mg Tablet,</t>
  </si>
  <si>
    <t>Altered libido,Confusion,Depression,Drowsiness,Fainting,Headache,Muscle coordination impaired,Muscle weakness,Sedation,Slurred speech,Tremors,Visual impairment,</t>
  </si>
  <si>
    <t>Take this medicine in the dose and duration as advised by your doctor. Swallow it as a whole. Do not chew, crush or break it. Etizola 0.5 Tablet may be taken with or without food, but it is better to take it at a fixed time.</t>
  </si>
  <si>
    <t>Etizola 0.5 Tablet is a benzodiazepine. It works by increasing the action of a chemical messenger (GABA) which suppresses the abnormal and excessive activity of the nerve cells in the brain.</t>
  </si>
  <si>
    <t>Emanzen-D Tablet</t>
  </si>
  <si>
    <t>Emcure Pharmaceuticals Ltd</t>
  </si>
  <si>
    <t>Diclofenac (50mg) + Serratiopeptidase (10mg),</t>
  </si>
  <si>
    <t>₹191.85</t>
  </si>
  <si>
    <t>Bludec-SP Tablet,Serip Plus Tablet,Resolve DP Tablet,Diser Tablet,Exudolp Tablet,</t>
  </si>
  <si>
    <t>Nausea,Vomiting,Heartburn,Stomach pain,Indigestion,Diarrhea,Loss of appetite,</t>
  </si>
  <si>
    <t>Take this medicine in the dose and duration as advised by your doctor. Swallow it as a whole. Do not chew, crush or break it. Emanzen-D Tablet may be taken with or without food, but it is better to take it at a fixed time.</t>
  </si>
  <si>
    <t>Emanzen-D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</si>
  <si>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Ecosprin 150 Tablet</t>
  </si>
  <si>
    <t>Aspirin (150mg),</t>
  </si>
  <si>
    <t>₹8.79</t>
  </si>
  <si>
    <t>Actisprin 150mg Tablet,Ascad 150mg Tablet,Loprin-DS Tablet,ZOSPRIN 150MG TABLET,Asalite 150mg Tablet,</t>
  </si>
  <si>
    <t>Take this medicine in the dose and duration as advised by your doctor. Swallow it as a whole. Do not chew, crush or break it. Ecosprin 150 Tablet is to be taken with food.</t>
  </si>
  <si>
    <t>Ecosprin 150 Tablet is a non-steroidal anti-inflammatory drug (NSAID) with anti-platelet action. It works by preventing platelets from sticking together which decreases the formation of harmful blood clots. This lowers the chance of heart attack or stroke.</t>
  </si>
  <si>
    <t>Emeset Syrup Juicy Lemon</t>
  </si>
  <si>
    <t>Ondansetron (2mg/5ml),</t>
  </si>
  <si>
    <t>₹37.72</t>
  </si>
  <si>
    <t xml:space="preserve"> Nausea,Vomiting,</t>
  </si>
  <si>
    <t>Ondai 2mg/5ml Syrup,Noem 2mg/5ml Syrup,Osent-MD 2mg/5ml Syrup,Vomicure Syrup,Amedil 2mg/5ml Syrup,</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</si>
  <si>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</si>
  <si>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During radiotherapy, chemotherapy, abdominal infection, or any major surgeries, the dead cells in the body start releasing a chemical called serotonin directly into the blood. Later, this stimulates special centers in the body that are responsible for inducing vomiting in your child. Giving Emeset Syrup Juicy Lemon just before the procedure helps block the effect of this chemical on vomiting centers of the brain and prevents vomiting.</t>
  </si>
  <si>
    <t>Ecosprin AV 75/20 Capsule</t>
  </si>
  <si>
    <t>Atorvastatin (20mg) + Aspirin (75mg),</t>
  </si>
  <si>
    <t>₹35.76</t>
  </si>
  <si>
    <t>Atorise Asp 20mg/75mg Capsule,DavaIndia Atorvastatin+Aspirin 20mg/75mg Capsule,Biotor Asp 20mg/75mg Capsule,Atorvatin AP 20/75 Capsule,Modlip-Asg 20 Capsule,</t>
  </si>
  <si>
    <t>Take this medicine in the dose and duration as advised by your doctor. Ecosprin AV 75/20 Capsule is to be taken with food.</t>
  </si>
  <si>
    <t>Ecosprin AV 75/20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</si>
  <si>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Eptoin Tablet</t>
  </si>
  <si>
    <t>120 tablets in 1 bottle</t>
  </si>
  <si>
    <t>Phenytoin (100mg),</t>
  </si>
  <si>
    <t>₹209.16</t>
  </si>
  <si>
    <t>Treatment and prevention of Epilepsy/Seizures,</t>
  </si>
  <si>
    <t>Phenyto S 100mg Tablet,Eptozen 100mg Tablet,Epsod 100mg Tablet,Fonita 100mg Tablet,M Toin 100mg Tablet,</t>
  </si>
  <si>
    <t>Rash,Headache,Dizziness,Vomiting,Nausea,Slurred speech,Vertigo,Confusion,Nervousness,Constipation,Tremors,Altered walking,</t>
  </si>
  <si>
    <t>Take this medicine in the dose and duration as advised by your doctor. Swallow it as a whole. Do not chew, crush or break it. Eptoin Tablet may be taken with or without food, but it is better to take it at a fixed time.</t>
  </si>
  <si>
    <t>Eptoin Tablet is an antiepileptic medication. It controls seizures or fits by decreasing the abnormal and excessive activity of the nerve cells in the brain.</t>
  </si>
  <si>
    <t>Etizola 0.25 Tablet</t>
  </si>
  <si>
    <t>Etizolam (0.25mg),</t>
  </si>
  <si>
    <t>₹37.4</t>
  </si>
  <si>
    <t>Etipax 0.25mg Tablet,Etimed 0.25mg Tablet,Sylkam 0.25mg Tablet,Etinap 0.25mg Tablet,Etizep 0.25mg Tablet,</t>
  </si>
  <si>
    <t>Take this medicine in the dose and duration as advised by your doctor. Swallow it as a whole. Do not chew, crush or break it. Etizola 0.25 Tablet may be taken with or without food, but it is better to take it at a fixed time.</t>
  </si>
  <si>
    <t>Etizola 0.25 Tablet is a benzodiazepine. It works by increasing the action of a chemical messenger (GABA) which suppresses the abnormal and excessive activity of the nerve cells in the brain.</t>
  </si>
  <si>
    <t>Econorm 250mg Capsule</t>
  </si>
  <si>
    <t>strip of 5 capsules</t>
  </si>
  <si>
    <t>Saccharomyces boulardii (250mg),</t>
  </si>
  <si>
    <t>₹221</t>
  </si>
  <si>
    <t>Diarrhea,</t>
  </si>
  <si>
    <t>Bloating,Flatulence,</t>
  </si>
  <si>
    <t>Take this medicine in the dose and duration as advised by your doctor. Econorm 250mg Capsule may be taken with or without food, but it is better to take it at a fixed time.</t>
  </si>
  <si>
    <t>Econorm 250mg Capsule is a probiotic. It works by restoring the balance of good bacteria in the intestine that may get upset after antibiotic use or due to intestinal infections.</t>
  </si>
  <si>
    <t>Enzomac Plus Tablet</t>
  </si>
  <si>
    <t>Trypsin (48mg) + Bromelain (90mg) + Rutoside (100mg) + Diclofenac (50mg),</t>
  </si>
  <si>
    <t>₹281.5</t>
  </si>
  <si>
    <t>Penetrat-D Tablet,Coevitenz  -D Tablet,Seradic-Plus Tablet,Inflachek-D Tablet,Flamar 3D Tablet,</t>
  </si>
  <si>
    <t>Nausea,Vomiting,Heartburn,Indigestion,Diarrhea,Loss of appetite,Stomach pain,</t>
  </si>
  <si>
    <t>Take this medicine in the dose and duration as advised by your doctor. Swallow it as a whole. Do not chew, crush or break it. Enzomac Plus Tablet is to be taken with food.</t>
  </si>
  <si>
    <t>Enzomac Plus Tablet is a combination of four medicines: Trypsin, Bromelain, Rutoside and Diclofenac. Trypsin and Bromelain are enzymes. They increase blood supply and make the body produce substances that fight pain and swelling. Rutoside is an antioxidant which protects the body from damage by chemicals (free radicals) and further reduces swelling. Diclofenac is a non-steroidal antiinflammatory drug (NSAID) which works by blocking the release of certain chemical messengers (prostaglandins) in the brain that cause pain and inflammation (redness and swelling).</t>
  </si>
  <si>
    <t>Enzar Forte  Tablet</t>
  </si>
  <si>
    <t>Pancreatin (170mg) + Sodium Tauroglycocholate (65mg),</t>
  </si>
  <si>
    <t>₹148.95</t>
  </si>
  <si>
    <t xml:space="preserve"> Indigestion,</t>
  </si>
  <si>
    <t>Nausea,Constipation,Stomach pain,Bloating,Diarrhea,</t>
  </si>
  <si>
    <t>Take this medicine in the dose and duration as advised by your doctor. Swallow it as a whole. Do not chew, crush or break it. Enzar Forte  Tablet is to be taken with food.</t>
  </si>
  <si>
    <t>Enzar Forte  Tablet is a combination of two digestive enzymes: Pancreatin and Sodium Tauroglycocholate. They help in digestion of food.</t>
  </si>
  <si>
    <t>Enzomac Tablet</t>
  </si>
  <si>
    <t>Bromelain (90mg) + Trypsin (48mg) + Rutoside (100mg),</t>
  </si>
  <si>
    <t>₹205</t>
  </si>
  <si>
    <t>Edinase  Tablet,Chymomerg Tablet,Afdiflam Tablet,Enzofit Tablet,Jubiflam Tablet,</t>
  </si>
  <si>
    <t>Take this medicine in the dose and duration as advised by your doctor. Swallow it as a whole. Do not chew, crush or break it. Enzomac Tablet may be taken with or without food, but it is better to take it at a fixed time.</t>
  </si>
  <si>
    <t>Enzomac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</si>
  <si>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Eliwel 10mg Tablet</t>
  </si>
  <si>
    <t>₹25.65</t>
  </si>
  <si>
    <t>Amitone 10mg Tablet,Amitar 10mg Tablet,Xenotrip 10mg Tablet,Triplent 10mg Tablet,Amitreat 10mg Tablet,</t>
  </si>
  <si>
    <t>Take this medicine in the dose and duration as advised by your doctor. Swallow it as a whole. Do not chew, crush or break it. Eliwel 10mg Tablet may be taken with or without food, but it is better to take it at a fixed time.</t>
  </si>
  <si>
    <t>Eliwel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</si>
  <si>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Ecosprin Gold  10 Capsule</t>
  </si>
  <si>
    <t>Aspirin (75mg) + Atorvastatin (10mg) + Clopidogrel (75mg),</t>
  </si>
  <si>
    <t>₹108.5</t>
  </si>
  <si>
    <t>Atorlip Gold 10 Capsule,Stator Gold Capsule,Lipicure Gold 75mg/10mg/75mg Capsule,Clavix Gold 10 Capsule,Atorva Gold 10 Capsule,</t>
  </si>
  <si>
    <t>Take this medicine in the dose and duration as advised by your doctor. Ecosprin Gold  10 Capsule is to be taken with food.</t>
  </si>
  <si>
    <t>Ecosprin Gold  10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</si>
  <si>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Eldoper 2mg Capsule</t>
  </si>
  <si>
    <t>Loperamide (2mg),</t>
  </si>
  <si>
    <t>₹39</t>
  </si>
  <si>
    <t>Lomid 2mg Capsule,Loopra 2mg Capsule,Loprapil 2mg Capsule,Lopidus Capsule,Lomax 2mg Capsule,</t>
  </si>
  <si>
    <t>Constipation,Nausea,Headache,Stomach pain,</t>
  </si>
  <si>
    <t>Take this medicine in the dose and duration as advised by your doctor. Eldoper 2mg Capsule may be taken with or without food, but it is better to take it at a fixed time.</t>
  </si>
  <si>
    <t>Eldoper 2mg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</si>
  <si>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Eumosone-M Cream</t>
  </si>
  <si>
    <t>Clobetasone (0.05% w/w) + Miconazole (2% w/w),</t>
  </si>
  <si>
    <t>₹111.25</t>
  </si>
  <si>
    <t>Clobetagen M Cream,Clomed M Cream,Butesone-M Cream,Lozee M Cream,</t>
  </si>
  <si>
    <t>Eumosone-M Cream is a combination of two medicines: Clobetasone and Miconazole which treat skin infections. Clobetasone is a steroid medicine. It blocks the production of certain chemical messengers (prostaglandins) that make the skin red, swollen and itchy. Miconazole is an antifungal which stops the growth of fungi by preventing them from forming their own protective covering.</t>
  </si>
  <si>
    <t>Eldervit 12 Combipack</t>
  </si>
  <si>
    <t>1 Injection in 1 vial</t>
  </si>
  <si>
    <t>Elder Pharmaceuticals Ltd</t>
  </si>
  <si>
    <t>Folic Acid (0.7mg) + Methylcobalamin (2500mcg) + Niacinamide (12mg) + Vitamin C (150mg),</t>
  </si>
  <si>
    <t>₹29.7</t>
  </si>
  <si>
    <t>CB12 Injection,Enerject 12 Injection,Vitcofol C Combipack Injection,Eldervita 12 Injection Combipack,Tradnerv C Injection,</t>
  </si>
  <si>
    <t>Eldervit 12 Combipack is a combination of four nutritional supplements: Folic Acid, Methylcobalamin, Niacinamide and Vitamin C, which replenishes the body's stores of important nutrients.</t>
  </si>
  <si>
    <t>Etova-MR 400/4 Tablet</t>
  </si>
  <si>
    <t>Ipca Laboratories Ltd</t>
  </si>
  <si>
    <t>Etodolac (400mg) + Thiocolchicoside (4mg),</t>
  </si>
  <si>
    <t>₹249.05</t>
  </si>
  <si>
    <t>Etogen-MR Tablet,Etolid-MR Tablet,Fiendoc TH 400mg/4mg Tablet,Etudolo MR 400mg/4mg Tablet,Etomight MR 400mg/4mg Tablet,</t>
  </si>
  <si>
    <t>Nausea,Vomiting,Heartburn,Stomach pain/epigastric pain,Loss of appetite,Indigestion,Sleepiness,</t>
  </si>
  <si>
    <t>Take this medicine in the dose and duration as advised by your doctor. Swallow it as a whole. Do not chew, crush or break it. Etova-MR 400/4 Tablet is to be taken with food.</t>
  </si>
  <si>
    <t>Etova-MR 400/4 Tablet is a combination of two medicines: Etodolac and Thiocolchicoside, which relieves pain and relaxes the muscles. Etodolac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It relieves pain and improves the movement of muscles.</t>
  </si>
  <si>
    <t>Emeset Injection 2ml</t>
  </si>
  <si>
    <t>10 injections in 1 packet</t>
  </si>
  <si>
    <t>₹131.2</t>
  </si>
  <si>
    <t>Ontix Injection,Otron 4mg Injection,Neomit 4mg Injection,Ondar 4mg Injection,Ondenset 4mg Injection,</t>
  </si>
  <si>
    <t>Injection site pain,Constipation,Diarrhea,Fatigue,Headache,</t>
  </si>
  <si>
    <t>Emeset Injection 2ml is an antiemetic medication. It works by blocking the action of a chemical messenger (serotonin) in the brain that may cause nausea and vomiting during anti-cancer treatment (chemotherapy) or after surgery.</t>
  </si>
  <si>
    <t>Eliquis 2.5mg Tablet</t>
  </si>
  <si>
    <t>Apixaban (2.5mg),</t>
  </si>
  <si>
    <t>₹725</t>
  </si>
  <si>
    <t>Treatment and prevention of Blood clots,</t>
  </si>
  <si>
    <t>Anemia (low number of red blood cells),Blood in urine,Bruise,Nausea,Nosebleeds,Hematoma,</t>
  </si>
  <si>
    <t>Take this medicine in the dose and duration as advised by your doctor. Swallow it as a whole. Do not chew, crush or break it. Eliquis 2.5mg Tablet may be taken with or without food, but it is better to take it at a fixed time.</t>
  </si>
  <si>
    <t>Eliquis 2.5mg Tablet is a novel oral anticoagulant (NOAC). It works by preventing the formation of blood clots in the body.</t>
  </si>
  <si>
    <t>Equirex Tablet</t>
  </si>
  <si>
    <t>Jagsonpal Pharmaceuticals Ltd</t>
  </si>
  <si>
    <t>Chlordiazepoxide (5mg) + Clidinium (2.5mg),</t>
  </si>
  <si>
    <t>₹63.74</t>
  </si>
  <si>
    <t xml:space="preserve"> Irritable bowel syndrome,</t>
  </si>
  <si>
    <t>Libopil 5 mg/2.5 mg Tablet,Libnam 5 mg/2.5 mg Tablet,Cromide 5mg/2.5mg Tablet,Serecon Tablet,Normaxin CC 5mg/2.5mg Tablet,</t>
  </si>
  <si>
    <t>Sleepiness,Nausea,Constipation,Memory impairment,Dizziness,Blurred vision,Dryness in mouth,Difficulty in urination,Impaired coordination,Depression,</t>
  </si>
  <si>
    <t xml:space="preserve">Take this medicine in the dose and duration as advised by your doctor. Swallow it as a whole. Do not chew, crush or break it. Equirex Tablet is to be taken empty stomach.
</t>
  </si>
  <si>
    <t>Equirex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</si>
  <si>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Etilaam Pro 20 Tablet</t>
  </si>
  <si>
    <t>Etizolam (0.5mg) + Propranolol (20mg),</t>
  </si>
  <si>
    <t>₹75.5</t>
  </si>
  <si>
    <t xml:space="preserve"> Anxiety disorder,</t>
  </si>
  <si>
    <t>Etidac P 0.5mg/20mg Tablet,Etipro Tablet,Etilax P 0.5mg/20mg Tablet,Ritebenz Beta 0.5mg/20mg Tablet,Betapro-ET Tablet,</t>
  </si>
  <si>
    <t>Confusion,Memory impairment,Drowsiness,Slow heart rate,Tiredness,Uncoordinated body movements,Nightmares,Cold extremities,</t>
  </si>
  <si>
    <t xml:space="preserve">Take this medicine in the dose and duration as advised by your doctor. Swallow it as a whole. Do not chew, crush or break it. Etilaam Pro 20 Tablet is to be taken empty stomach.
</t>
  </si>
  <si>
    <t>Etilaam Pro 20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</si>
  <si>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Cefakind 500 Tablet</t>
  </si>
  <si>
    <t>₹399.9</t>
  </si>
  <si>
    <t>Cefoxim 500 Tablet,Zefu 500 Tablet,Bigcef 500 Tablet,Augxetil 500mg Tablet,Pulmocef 500 Tablet,</t>
  </si>
  <si>
    <t>Take this medicine in the dose and duration as advised by your doctor. Swallow it as a whole. Do not chew, crush or break it. Cefakind 500 Tablet is to be taken with food.Avoid Cefakind 500 Tablet with dietary sodium.</t>
  </si>
  <si>
    <t>Cefakind 500 Tablet is an antibiotic. It kills bacteria by preventing them from forming the bacterial protective covering (cell wall) which is needed for them to survive.</t>
  </si>
  <si>
    <t>Crina-NCR 10mg Tablet</t>
  </si>
  <si>
    <t>10 tablet cr in 1 strip</t>
  </si>
  <si>
    <t>Norethisterone (10mg),</t>
  </si>
  <si>
    <t>₹215.6</t>
  </si>
  <si>
    <t xml:space="preserve"> Heavy menstrual bleeding, Pain during menstruation, Endometriosis, Premenstrual syndrome (PMS),</t>
  </si>
  <si>
    <t>Sysron-NCR Tablet,Norethi 10 CR Tablet,Nortas CR Tablet,Cycloreg CR 10 Tablet,Normonal 10mg Tablet CR,</t>
  </si>
  <si>
    <t>Headache,Dizziness,Breast tenderness,Nausea,Vaginal spotting,Vomiting,Abdominal cramp,</t>
  </si>
  <si>
    <t>Take this medicine in the dose and duration as advised by your doctor. Swallow it as a whole. Do not chew, crush or break it. Crina-NCR 10mg Tablet may be taken with or without food, but it is better to take it at a fixed time.</t>
  </si>
  <si>
    <t>Crina-NCR 10mg Tablet is a synthetic progestin. It works by mimicking the effects of natural progesterone (female hormone). It helps in regulating the growth and shedding of the womb lining, thereby treating menstrual irregularities.</t>
  </si>
  <si>
    <t>Colimex  Oral Drops</t>
  </si>
  <si>
    <t>₹49.25</t>
  </si>
  <si>
    <t xml:space="preserve"> Irritable bowel syndrome, Abdominal pain,</t>
  </si>
  <si>
    <t>Pasam Oral Drops,Spasrid Oral Drops,Cyclowave Oral Drops,Cyclofresh Oral Drops,Delspa Oral Drops,</t>
  </si>
  <si>
    <t>Take this medicine in the dose and duration as advised by your doctor. Check the label for directions before use. Measure it with a marked dropper and take it as directed.  Colimex  Oral Drops is to be taken with food.</t>
  </si>
  <si>
    <t>Colimex  Oral Drops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</si>
  <si>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Clonotril 0.5 Tablet</t>
  </si>
  <si>
    <t>Clonazepam (0.5mg),</t>
  </si>
  <si>
    <t>₹52.15</t>
  </si>
  <si>
    <t xml:space="preserve"> Anxiety disorder, Epilepsy/Seizures,</t>
  </si>
  <si>
    <t>Clonapax 0.5mg Tablet,Clozakin 0.5mg Tablet,Closed 0.5mg Tablet,Clomid 0.50 Tablet,Ozepam 0.5mg Tablet,</t>
  </si>
  <si>
    <t>Depression,Dizziness,Drowsiness,Fatigue,Impaired coordination,Memory impairment,</t>
  </si>
  <si>
    <t>Take this medicine in the dose and duration as advised by your doctor. Swallow it as a whole. Do not chew, crush or break it. Clonotril 0.5 Tablet may be taken with or without food, but it is better to take it at a fixed time.</t>
  </si>
  <si>
    <t>Clonotril 0.5 Tablet is a benzodiazepine. It works by increasing the action of a chemical messenger (GABA) which suppresses the abnormal and excessive activity of the nerve cells in the brain.</t>
  </si>
  <si>
    <t>Clonafit 0.25mg Tablet</t>
  </si>
  <si>
    <t>Clonazepam (0.25mg),</t>
  </si>
  <si>
    <t>₹19.82</t>
  </si>
  <si>
    <t>Clozet   0.25mg Tablet,Clozakin 0.25mg Tablet,Clogis 0.25mg Tablet,Zapiz 0.25 Tablet,C Trika 0.25mg Tablet,</t>
  </si>
  <si>
    <t>Take this medicine in the dose and duration as advised by your doctor. Swallow it as a whole. Do not chew, crush or break it. Clonafit 0.25mg Tablet may be taken with or without food, but it is better to take it at a fixed time.</t>
  </si>
  <si>
    <t>Clonafit 0.25mg Tablet is a benzodiazepine. It works by increasing the action of a chemical messenger (GABA) which suppresses the abnormal and excessive activity of the nerve cells in the brain.</t>
  </si>
  <si>
    <t>Clonotril 0.25mg Tablet DT</t>
  </si>
  <si>
    <t>strip of 15 tablet dt</t>
  </si>
  <si>
    <t>₹28.15</t>
  </si>
  <si>
    <t>Clozep 0.25mg Tablet DT,Klocalm 0.25 Tablet DT,Clone MD 0.25 Tablet,Zicam 0.25mg Tablet DT,Almac 0.25mg Tablet DT,</t>
  </si>
  <si>
    <t>Take this medicine in the dose and duration as advised by your doctor. Dissolve it in a glass of water before taking it. Clonotril 0.25mg Tablet DT may be taken with or without food, but it is better to take it at a fixed time.</t>
  </si>
  <si>
    <t>Clonotril 0.25mg Tablet DT is a benzodiazepine. It works by increasing the action of a chemical messenger (GABA) which suppresses the abnormal and excessive activity of the nerve cells in the brain.</t>
  </si>
  <si>
    <t>Cifran 500 Tablet</t>
  </si>
  <si>
    <t>₹40.93</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</si>
  <si>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</si>
  <si>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Cifran 500 Tablet is an antibiotic. It works by stopping the action of a bacterial enzyme called DNA-gyrase. This prevents the bacterial cells from dividing and repairing, thereby killing them.</t>
  </si>
  <si>
    <t>Cardivas 3.125 Tablet</t>
  </si>
  <si>
    <t>Carvedilol (3.125mg),</t>
  </si>
  <si>
    <t>₹40</t>
  </si>
  <si>
    <t xml:space="preserve"> Hypertension (high blood pressure), Angina (heart-related chest pain), Heart failure,</t>
  </si>
  <si>
    <t>Caditone 3.125mg Tablet,Carvedil 3.125mg Tablet,Carveday 3.125mg Tablet,Carvistar 3.125 Tablet,Carvistar 3.125 Tablet,</t>
  </si>
  <si>
    <t>Decreased blood pressure,Headache,Fatigue,Dizziness,</t>
  </si>
  <si>
    <t>Take this medicine in the dose and duration as advised by your doctor. Swallow it as a whole. Do not chew, crush or break it. Cardivas 3.125 Tablet is to be taken with food.</t>
  </si>
  <si>
    <t>Cardivas 3.125 Tablet is an alpha and beta blocker. It works by slowing down the heart rate and relaxing blood vessels which makes the heart more efficient at pumping blood around the body.</t>
  </si>
  <si>
    <t>Cilacar  T Tablet</t>
  </si>
  <si>
    <t>Cilnidipine (10mg) + Telmisartan (40mg),</t>
  </si>
  <si>
    <t>₹142.25</t>
  </si>
  <si>
    <t>Teli CL  40 Tablet,Cilory TM 10 mg/40 mg Tablet,Natcocil-T Tablet,Telplus Tablet,Cilnipine-T Tablet,</t>
  </si>
  <si>
    <t>Sleepiness,Ankle swelling,Headache,Flushing (sense of warmth in the face, ears, neck and trunk),Dizziness,Tiredness,Palpitations,Upset stomach,Increased potassium level in blood,</t>
  </si>
  <si>
    <t>Take this medicine in the dose and duration as advised by your doctor. Swallow it as a whole. Do not chew, crush or break it. Cilacar  T Tablet may be taken with or without food, but it is better to take it at a fixed time.</t>
  </si>
  <si>
    <t>Cilacar  T Tablet is a combination of two medicines: Cilnidipine and Telmisartan, which lowers blood pressure effectively. Cilnidipine is a calcium channel blocker (CCB) and Telmisartan is an angiotensin receptor blocker (ARB). They work by relaxing the blood vessels and making the heart more efficient at pumping blood throughout the body.</t>
  </si>
  <si>
    <t>CTD 6.25 Tablet</t>
  </si>
  <si>
    <t>Chlorthalidone (6.25mg),</t>
  </si>
  <si>
    <t>₹93.55</t>
  </si>
  <si>
    <t>DavaIndia Chlorthalidone 6.25mg Tablet,New CH 6.25mg Tablet,Klorzid 6.25mg Tablet,Chlornol 6.25mg Tablet,Chlorfid 6.25mg Tablet,</t>
  </si>
  <si>
    <t>Headache,Nausea,Dizziness,</t>
  </si>
  <si>
    <t>Take this medicine in the dose and duration as advised by your doctor. Swallow it as a whole. Do not chew, crush or break it. CTD 6.25 Tablet is to be taken with food.</t>
  </si>
  <si>
    <t>CTD 6.25 Tablet is a diuretic which lowers blood pressure by removing extra water and certain electrolytes from the body. Over time it also relaxes blood vessels and improves blood flow.</t>
  </si>
  <si>
    <t>Cip-Zox Tablet</t>
  </si>
  <si>
    <t>6 tablets in 1 strip</t>
  </si>
  <si>
    <t>Chlorzoxazone (500mg) + Diclofenac (50mg) + Paracetamol (325mg),</t>
  </si>
  <si>
    <t>Spazone Tablet,Diclotal-MR Tablet,Rightflam 500mg/50mg/325mg Tablet,Rightflam MR 500mg/50mg/325mg Tablet,Fenzone Forte Tablet,</t>
  </si>
  <si>
    <t>Nausea,Vomiting,Heartburn,Stomach pain,Diarrhea,Loss of appetite,Dryness in mouth,</t>
  </si>
  <si>
    <t>Take this medicine in the dose and duration as advised by your doctor. Swallow it as a whole. Do not chew, crush or break it. Cip-Zox Tablet is to be taken with food.</t>
  </si>
  <si>
    <t>Cip-Zox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</si>
  <si>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Ciplar-LA 20 Tablet</t>
  </si>
  <si>
    <t>₹51.59</t>
  </si>
  <si>
    <t>Nigrain 20mg Tablet,Norten 20mg Tablet,Ponol 20mg Tablet,Migrales 20mg Tablet,Mibeta 20mg Tablet,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</si>
  <si>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</si>
  <si>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Ciplar-LA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20 Tablet may be given to block the action of high-adrenaline hormones, to lower the risk of developing dangerously high blood pressure during surgery for removing the tumor.</t>
  </si>
  <si>
    <t>Cepodem XP 325 Tablet</t>
  </si>
  <si>
    <t>Cefpodoxime Proxetil (200mg) + Clavulanic Acid (125mg),</t>
  </si>
  <si>
    <t>₹364</t>
  </si>
  <si>
    <t xml:space="preserve"> Respiratory tract infection,</t>
  </si>
  <si>
    <t>Opox CV 200 Tablet,Microcef-CV 200 Tablet,Zipod CV 200mg/125mg Tablet,Tambac-CV 200 Tablet,Kefpod CV 200 Tablet,</t>
  </si>
  <si>
    <t>Nausea,Diarrhea,Stomach pain,Headache,</t>
  </si>
  <si>
    <t>Take this medicine in the dose and duration as advised by your doctor. Swallow it as a whole. Do not chew, crush or break it. Cepodem XP 325 Tablet may be taken with or without food, but it is better to take it at a fixed time.</t>
  </si>
  <si>
    <t>Cepodem XP 325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</si>
  <si>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Cidmus 50mg Tablet</t>
  </si>
  <si>
    <t>Sacubitril (24mg) + Valsartan (26mg),</t>
  </si>
  <si>
    <t>₹1096.5</t>
  </si>
  <si>
    <t xml:space="preserve"> Heart failure,</t>
  </si>
  <si>
    <t>Sacutan 50 Tablet,Zayo 50 Tablet,Zayo 50 Tablet,Valsac 50 Tablet,Azmarda 50mg Tablet,</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</si>
  <si>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</si>
  <si>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Take this medicine in the dose and duration as advised by your doctor. Swallow it as a whole. Do not chew, crush or break it. Cidmus 50mg Tablet may be taken with or without food, but it is better to take it at a fixed time.</t>
  </si>
  <si>
    <t>Cidmus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</si>
  <si>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Chymoral-AP Tablet</t>
  </si>
  <si>
    <t>Aceclofenac (100mg) + Paracetamol (325mg) + Trypsin Chymotrypsin (50000AU),</t>
  </si>
  <si>
    <t>₹132.85</t>
  </si>
  <si>
    <t>Chymonet AP Tablet,Pyrinac AP 100mg/325mg Tablet,Aceworld-TC Tablet,Sistal AP Tablet,Acevak XL 100mg/325mg Tablet,</t>
  </si>
  <si>
    <t>Nausea,Vomiting,Heartburn,Stomach pain,Indigestion,Loss of appetite,Diarrhea,</t>
  </si>
  <si>
    <t>Take this medicine in the dose and duration as advised by your doctor. Swallow it as a whole. Do not chew, crush or break it. Chymoral-AP Tablet is to be taken with food.</t>
  </si>
  <si>
    <t>Chymoral-AP Tablet is a combination of three medicines: Aceclofenac, Paracetamol and Trypsin Chymotrypsin, which relieves pain. Aceclofenac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Once absorbed, they increase blood supply in the affected area and reduce swelling.</t>
  </si>
  <si>
    <t>Clingen Forte  Vaginal Capsule</t>
  </si>
  <si>
    <t>7 Vaginal Capsules in 1 packet</t>
  </si>
  <si>
    <t>Clindamycin (100mg) + Clotrimazole (100mg) + Tinidazole (100mg),</t>
  </si>
  <si>
    <t>₹169.65</t>
  </si>
  <si>
    <t>Mymazole Vaginal Capsule,Pepclin Vaginal Capsule,Zeonid Clt 100mg/100mg/100mg Vaginal Capsule,Vdm Forte 100mg/100mg/100mg Vaginal Capsule,Maxiclap 100mg/100mg/100mg Vaginal Capsule,</t>
  </si>
  <si>
    <t>Vaginal burning sensation,Itching,Irritation,</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</si>
  <si>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</si>
  <si>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Clingen Forte  Vaginal Capsule is a combination of three medicines: Clindamycin, Clotrimazole, and Tinidazole, which treats vaginal infections. Clindamycin is an antibiotic which stops bacterial growth by preventing the synthesis of essential proteins required by the bacteria to carry out vital functions. Clotrimazole is an antifungal medicine which stops the growth of fungi by preventing them from forming their protective covering. Tinidazole is also an antibiotic which kills other infectious microorganisms in addition to bacteria by damaging their DNA.</t>
  </si>
  <si>
    <t>Clonafit 0.5 MD Tablet</t>
  </si>
  <si>
    <t>strip of 10 tablet md</t>
  </si>
  <si>
    <t>₹33.58</t>
  </si>
  <si>
    <t>Lozep 0.5mg Tablet MD,Lonacen 0.5mg Tablet MD,Prozepton 0.5mg Tablet MD,Clodep 0.5mg Tablet MD,Clonapax 0.5mg Tablet MD,</t>
  </si>
  <si>
    <t>Take this medicine in the dose and duration as advised by your doctor. Do not handle the tablets with wet hands. Put it in your mouth but do not swallow it. Clonafit 0.5 MD Tablet may be taken with or without food, but it is better to take it at a fixed time.</t>
  </si>
  <si>
    <t>Clonafit 0.5 MD Tablet is a benzodiazepine. It works by increasing the action of a chemical messenger (GABA) which suppresses the abnormal and excessive activity of the nerve cells in the brain.</t>
  </si>
  <si>
    <t>Clonafit Plus  Tablet</t>
  </si>
  <si>
    <t>Clonazepam (0.5mg) + Escitalopram Oxalate (10mg),</t>
  </si>
  <si>
    <t>₹139.9</t>
  </si>
  <si>
    <t>Essita Plus Tablet,Joycom Plus 0.5 mg/10 mg Tablet,S Vocita Plus 0.5 mg/10 mg Tablet,Censpram Plus Tablet,Galop Plus 10 Tablet,</t>
  </si>
  <si>
    <t>Delayed ejaculation,Confusion,Vomiting,Memory impairment,Drowsiness,Tiredness,Anorgasmia (decreased orgasm),Low sexual desire,Nausea,Diarrhea,Uncoordinated body movements,</t>
  </si>
  <si>
    <t>Take this medicine in the dose and duration as advised by your doctor. Swallow it as a whole. Do not chew, crush or break it. Clonafit Plus  Tablet may be taken with or without food, but it is better to take it at a fixed time.</t>
  </si>
  <si>
    <t>Clonafit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</si>
  <si>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Calpol 650mg Tablet</t>
  </si>
  <si>
    <t>Algina 650 Tablet,Dolo 650 Tablet,Paragreat 650mg Tablet,Parawel 650mg Tablet,Recofast 650mg Tablet,</t>
  </si>
  <si>
    <t>Take this medicine in the dose and duration as advised by your doctor. Swallow it as a whole. Do not chew, crush or break it. Calpol 650mg Tablet is to be taken with food.</t>
  </si>
  <si>
    <t>Calpol 650mg Tablet is an analgesic (pain reliever) and anti-pyretic (fever reducer). It works by blocking the release of certain chemical messengers that cause pain and fever.</t>
  </si>
  <si>
    <t>Chymoral Plus Tablet</t>
  </si>
  <si>
    <t>Diclofenac (50mg) + Trypsin Chymotrypsin (50000IU),</t>
  </si>
  <si>
    <t>₹180.2</t>
  </si>
  <si>
    <t>Alfapsin D 50mg/50000IU Tablet,Chyro D 50mg/50000IU Tablet,Fibrotryp D 50mg/50000IU Tablet,Trymosin D Tablet,Chymofast-D Tablet,</t>
  </si>
  <si>
    <t>Nausea,Vomiting,Indigestion,Stomach pain,Loss of appetite,Diarrhea,</t>
  </si>
  <si>
    <t>Take this medicine in the dose and duration as advised by your doctor. Swallow it as a whole. Do not chew, crush or break it. Chymoral Plus Tablet is to be taken with food.</t>
  </si>
  <si>
    <t>Chymoral Plus Tablet is a combination of two medicines: Diclofenac and Trypsin Chymotrypsin which relieve pain and inflammation. Diclofenac is a non-steroidal anti-inflammatory drug (NSAID) which works by blocking the release of certain chemical messengers in the brain that are responsible for pain, fever and inflammation (redness and swelling). Trypsin Chymotrypsin is a combination of enzymes which break down proteins into smaller fragments, thereby making them available for absorption into the blood. Once absorbed, they increase blood supply in the affected area and reduce swelling.</t>
  </si>
  <si>
    <t>Ceftas 200 Tablet</t>
  </si>
  <si>
    <t>₹83.82</t>
  </si>
  <si>
    <t>Cefilab 200 Tablet,Milixim 200 Tablet,Mahacef 200 Tablet,Zofix 200 Tablet,Omnicef-O 200mg Tablet,</t>
  </si>
  <si>
    <t>Take this medicine in the dose and duration as advised by your doctor. Swallow it as a whole. Do not chew, crush or break it. Ceftas 200 Tablet may be taken with or without food, but it is better to take it at a fixed time.</t>
  </si>
  <si>
    <t>Ceftas 200 Tablet is an antibiotic. It kills the bacteria by preventing them from forming the bacterial protective covering (cell wall) which is needed for them to survive.</t>
  </si>
  <si>
    <t>Candiforce 200 Capsule</t>
  </si>
  <si>
    <t>strip of 4 capsules</t>
  </si>
  <si>
    <t>Itraconazole (200mg),</t>
  </si>
  <si>
    <t>₹79.8</t>
  </si>
  <si>
    <t>Fungal infections,</t>
  </si>
  <si>
    <t xml:space="preserve"> Fungal infections,</t>
  </si>
  <si>
    <t>Afderm 200 Capsule,Candirap 200 Capsule,Itromed 200 Capsule,Canditral 200 Capsule,Syntran 200 Capsule,</t>
  </si>
  <si>
    <t>Nausea,Common cold,Cough,Blurred vision,Menstrual disorder,</t>
  </si>
  <si>
    <t>Take this medicine in the dose and duration as advised by your doctor. Candiforce 200 Capsule is to be taken with food.</t>
  </si>
  <si>
    <t>Candiforce 200 Capsule is an antifungal medication. It kills fungi by destroying the fungal cell membrane. This treats your skin infection.</t>
  </si>
  <si>
    <t>Clopitab Tablet</t>
  </si>
  <si>
    <t>Clopidogrel (75mg),</t>
  </si>
  <si>
    <t>₹97.93</t>
  </si>
  <si>
    <t>Clopikind Tablet,Cpg 75mg Tablet,Clopicard  75mg Tablet,Clopact 75 Tablet,Clopivas 75 Tablet,</t>
  </si>
  <si>
    <t>Take this medicine in the dose and duration as advised by your doctor. Swallow it as a whole. Do not chew, crush or break it. Clopitab Tablet may be taken with or without food, but it is better to take it at a fixed time.</t>
  </si>
  <si>
    <t>Clopitab Tablet is an antiplatelet medication. It works by preventing platelets from sticking together, thereby decreasing the formation of harmful blood clots. This lowers the chance of heart attack or stroke.</t>
  </si>
  <si>
    <t>Calpol T  Tablet</t>
  </si>
  <si>
    <t>Paracetamol/Acetaminophen  (325mg) +  Tramadol (37.5mg),</t>
  </si>
  <si>
    <t>₹92.9</t>
  </si>
  <si>
    <t>Tolydol Tablet,PT 325mg/37.5mg Tablet,Dolonat Tablet,Ultramol 325 mg/37.5 mg Tablet,Ramcet Tablet,</t>
  </si>
  <si>
    <t>Nausea,Vomiting,Constipation,Weakness,Dizziness,Dryness in mouth,Sleepiness,</t>
  </si>
  <si>
    <t>Take this medicine in the dose and duration as advised by your doctor. Swallow it as a whole. Do not chew, crush or break it. Calpol T  Tablet may be taken with or without food, but it is better to take it at a fixed time.</t>
  </si>
  <si>
    <t>Calpol T  Tablet is a combination of two medicines: Paracetamol/Acetaminophen  and  Tramadol. Paracetamol/Acetaminophen  is an analgesic (pain reliever) which works by blocking the release of certain chemical messengers that cause pain.  Tramadol is an opioid analgesic (pain reliever) which works by blocking the transmission of pain signals to the brain to lower pain perception.</t>
  </si>
  <si>
    <t>Cardace 2.5 Tablet</t>
  </si>
  <si>
    <t>Ramipril (2.5mg),</t>
  </si>
  <si>
    <t>₹83.78</t>
  </si>
  <si>
    <t xml:space="preserve"> Hypertension (high blood pressure),Prevention of heart attack and stroke, Heart failure,</t>
  </si>
  <si>
    <t>Ziram 2.5 Tablet,Reopres 2.5mg Tablet,Rpm 2.5mg Tablet,Bpace 2.5mg Tablet,Rebeat 2.5mg Tablet,</t>
  </si>
  <si>
    <t>Dizziness,Drowsiness,Dry cough,Headache,Fatigue,Nausea,Vomiting,Decreased blood pressure,</t>
  </si>
  <si>
    <t>Take this medicine in the dose and duration as advised by your doctor. Swallow it as a whole. Do not chew, crush or break it. Cardace 2.5 Tablet may be taken with or without food, but it is better to take it at a fixed time.</t>
  </si>
  <si>
    <t>Cardace 2.5 Tablet is an angiotensin converting enzyme (ACE) inhibitor. It works by reducing stress on the heart and relaxing blood vessel so that blood flows more smoothly and the heart can pump blood more efficiently.</t>
  </si>
  <si>
    <t>CTD 12.5 Tablet</t>
  </si>
  <si>
    <t>Chlorthalidone (12.5mg),</t>
  </si>
  <si>
    <t>Thalizide 12.5mg Tablet,New CH 12.5mg Tablet,Chlohat 12.5mg Tablet,Chlornol 12.5mg Tablet,Clovet 12.5mg Tablet,</t>
  </si>
  <si>
    <t>Take this medicine in the dose and duration as advised by your doctor. Swallow it as a whole. Do not chew, crush or break it. CTD 12.5 Tablet is to be taken with food.</t>
  </si>
  <si>
    <t>CTD 12.5 Tablet is a diuretic which lowers blood pressure by removing extra water and certain electrolytes from the body. Over time it also relaxes blood vessels and improves blood flow.</t>
  </si>
  <si>
    <t>Castor NF Cream</t>
  </si>
  <si>
    <t>tube of 15 gm Cream</t>
  </si>
  <si>
    <t>Leeford Healthcare Ltd</t>
  </si>
  <si>
    <t>Terbinafine (1% w/w) + Clobetasol (0.05% w/w) + Ofloxacin (0.75% w/w) + Ornidazole (2% w/w),</t>
  </si>
  <si>
    <t>Clarex Plus Cream,Lamiterb Plus Cream,Dermolin Plus Cream,Restoderm Plus Cream,Fourderm Plus Cream,</t>
  </si>
  <si>
    <t>Castor NF Cream is a combination of four medicines: Terbinafine, Clobetasol, Ofloxacin and Ornidazole, which treats skin infections. Terbinafine is an antifungal which stops the growth of fungi by preventing them from forming their protective covering. Clobetasol is a steroid medicine. It blocks the production of certain chemical messengers (prostaglandins) that make the skin red, swollen and itchy. Ofloxacin is an antibiotic which kills bacteria by preventing them from reproducing and repairing themselves. Ornidazole is also an antibiotic which kills other infectious microorganisms in addition to bacteria by damaging the DNA.</t>
  </si>
  <si>
    <t>Colospa Tablet</t>
  </si>
  <si>
    <t>Mebeverine (135mg),</t>
  </si>
  <si>
    <t>₹316.08</t>
  </si>
  <si>
    <t>Mebrin 135mg Tablet,Libure 135mg Tablet,Gatoverine 135mg Tablet,Mebaspa Tablet,Mebespa 135mg Tablet,</t>
  </si>
  <si>
    <t>Skin rash,</t>
  </si>
  <si>
    <t xml:space="preserve">Take this medicine in the dose and duration as advised by your doctor. Swallow it as a whole. Do not chew, crush or break it. Colospa Tablet is to be taken empty stomach.
</t>
  </si>
  <si>
    <t>Colospa Tablet relaxes the muscles of the intestine and relieves spasm.</t>
  </si>
  <si>
    <t>Codistar  Syrup</t>
  </si>
  <si>
    <t>bottle of 100 ml Syrup</t>
  </si>
  <si>
    <t>Chlorpheniramine Maleate (4mg/5ml) + Codeine (10mg/5ml),</t>
  </si>
  <si>
    <t>Codokuff Syrup,M Codex Syrup,Codinol Plus Syrup,Rhytuss Syrup,Criszir Syrup,</t>
  </si>
  <si>
    <t>Nausea,Vomiting,Constipation,Sleepiness,Lightheadedness,Dizziness,Breathlessness,Sweating,</t>
  </si>
  <si>
    <t>Take this medicine in the dose and duration as advised by your doctor. Check the label for directions before use. Measure it with a measuring cup and take it by mouth. Shake well before use. Codistar  Syrup may be taken with or without food, but it is better to take it at a fixed time.</t>
  </si>
  <si>
    <t>Codistar  Syrup is a combination of two medicines: Chlorpheniramine Maleate and Codeine, which relieves dry cough. Chlorpheniramine Maleate is an antiallergic. It blocks the action of a chemical messenger (histamine) which may trigger cough due to allergy. Codeine is a cough suppressant. It suppresses cough by reducing the activity of cough center in the brain.</t>
  </si>
  <si>
    <t>Folvite 5mg Tablet</t>
  </si>
  <si>
    <t>45 tablets in 1 strip</t>
  </si>
  <si>
    <t>Folic Acid (5mg),</t>
  </si>
  <si>
    <t>₹69.14  </t>
  </si>
  <si>
    <t xml:space="preserve"> Anemia due to folic acid deficiency,</t>
  </si>
  <si>
    <t>Vifol 5mg Tablet,Vitfol 5mg Tablet,Icefol 5mg Tablet,UPF 5mg Tablet,Foly 5mg Tablet,</t>
  </si>
  <si>
    <t>Abdominal distension,Flatulence,Nausea,Weight loss,</t>
  </si>
  <si>
    <t>Take this medicine in the dose and duration as advised by your doctor. Swallow it as a whole. Do not chew, crush or break it. Folvite 5mg Tablet may be taken with or without food, but it is better to take it at a fixed time.</t>
  </si>
  <si>
    <t>Folvite 5mg Tablet is a form of vitamin B. It plays a vital role in the formation of red blood cells, which carry oxygen throughout the body. It is also essential in pregnancy due to its role in the development of the unborn baby's brain and spinal cord.</t>
  </si>
  <si>
    <t>Flexon Tablet</t>
  </si>
  <si>
    <t>₹26.3</t>
  </si>
  <si>
    <t>Take this medicine in the dose and duration as advised by your doctor. Swallow it as a whole. Do not chew, crush or break it. Flexon Tablet is to be taken with food.</t>
  </si>
  <si>
    <t>Flexon Tablet is a combination of two medicines: Ibuprofen and Paracetamol. It works by blocking the release of certain chemical messengers that cause fever, pain and inflammation (redness and swelling).</t>
  </si>
  <si>
    <t>Flagyl 400 Tablet</t>
  </si>
  <si>
    <t>Metronidazole (400mg),</t>
  </si>
  <si>
    <t>₹21.44</t>
  </si>
  <si>
    <t xml:space="preserve"> Bacterial infections, Parasitic infections,</t>
  </si>
  <si>
    <t>Unimegyl 400mg Tablet,UNIMEZOL 400 MG TABLET,Metro 400mg Tablet,Metropen 400mg Tablet,Metgyl 400mg Tablet,</t>
  </si>
  <si>
    <t>Headache,Dryness in mouth,Nausea,Metallic taste,</t>
  </si>
  <si>
    <t>Take this medicine in the dose and duration as advised by your doctor. Swallow it as a whole. Do not chew, crush or break it. Flagyl 400 Tablet is to be taken with food.</t>
  </si>
  <si>
    <t>Flagyl 400 Tablet is an antibiotic. It kills the bacteria and other microorganisms that cause infections by damaging their DNA.</t>
  </si>
  <si>
    <t>Fluka 150 Tablet</t>
  </si>
  <si>
    <t>Fluconazole (150mg),</t>
  </si>
  <si>
    <t>₹13.29</t>
  </si>
  <si>
    <t>Odicon 150 Tablet,Fluzol 150mg Tablet,Flumet 150mg Tablet,Triben F 150mg Tablet,Fungiset 150mg Tablet,</t>
  </si>
  <si>
    <t>Headache,Nausea,Stomach pain,</t>
  </si>
  <si>
    <t>Take this medicine in the dose and duration as advised by your doctor. Swallow it as a whole. Do not chew, crush or break it. Fluka 150 Tablet may be taken with or without food, but it is better to take it at a fixed time.</t>
  </si>
  <si>
    <t>Fluka 150 Tablet is an antifungal medication. It kills and stops the growth of the fungi by destroying its cell membrane, thereby treating your skin infection.</t>
  </si>
  <si>
    <t>Flexon MR Tablet</t>
  </si>
  <si>
    <t>Ibuprofen (400mg) + Paracetamol (325mg) + Chlorzoxazone (250mg),</t>
  </si>
  <si>
    <t>Fencin MR Tablet,Buflex MR Tablet,Spontrel Tablet,Dolomed MR Tablet,Inflamon Plus 400mg/325mg/250mg Tablet,</t>
  </si>
  <si>
    <t>Nausea,Indigestion,Stomach pain,Weakness,Dizziness,Sleepiness,Heartburn,</t>
  </si>
  <si>
    <t>Take this medicine in the dose and duration as advised by your doctor. Swallow it as a whole. Do not chew, crush or break it. Flexon MR Tablet is to be taken with food.</t>
  </si>
  <si>
    <t>Flexon MR Tablet is a combination of two pain relievers (Ibuprofen, Paracetamol) and a muscle relaxant (Chlorzoxazone). The pain relievers work by blocking the release of certain chemical messengers in the brain that cause pain and inflammation (redness and swelling). The muscle relaxant works on the centers in the brain and spinal cord to relieve muscle stiffness or spasm and improve movement of muscles.</t>
  </si>
  <si>
    <t>Foracort Inhaler 200</t>
  </si>
  <si>
    <t>₹360.19</t>
  </si>
  <si>
    <t>Vent FB 6 mcg/200 mcg Inhaler,Fomtide NF 6mcg/200mcg Inhaler,Peakhale FB 6 mcg/200 mcg Inhaler,Formonide 6mcg/200mcg Inhaler,Pulmofor B 200 Inhaler,</t>
  </si>
  <si>
    <t>Foracort Inhaler 200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</si>
  <si>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Febustat 40 Tablet</t>
  </si>
  <si>
    <t>Febuxostat (40mg),</t>
  </si>
  <si>
    <t>₹123.2</t>
  </si>
  <si>
    <t xml:space="preserve"> Gout,</t>
  </si>
  <si>
    <t>Febzeal 40 Tablet,Febuset 40 Tablet,FBX 40 Tablet,Seremia 40mg Tablet,Febubest 40 Tablet,</t>
  </si>
  <si>
    <t>Diarrhea,Headache,Increased liver enzymes,Nausea,Skin rash,Gout flares,</t>
  </si>
  <si>
    <t>Take this medicine in the dose and duration as advised by your doctor. Swallow it as a whole. Do not chew, crush or break it. Febustat 40 Tablet may be taken with or without food, but it is better to take it at a fixed time.</t>
  </si>
  <si>
    <t>Febustat 40 Tablet is a xanthine oxidase inhibitor. It works by decreasing blood uric acid, which is the chemical that causes gout.</t>
  </si>
  <si>
    <t>Flavedon MR Tablet</t>
  </si>
  <si>
    <t>Trimetazidine (35mg),</t>
  </si>
  <si>
    <t>₹130.9</t>
  </si>
  <si>
    <t xml:space="preserve"> Angina (heart-related chest pain),</t>
  </si>
  <si>
    <t>Timzid-MR Tablet,Invidon 35 XR Tablet,Timzid-MR Tablet,Stridon 35mg Tablet MR,Angidine Retard Tablet MR,</t>
  </si>
  <si>
    <t>Dizziness,Headache,Nausea,Vomiting,Weakness,Abdominal pain,Diarrhea,Indigestion,Itching,Rash,Hives,</t>
  </si>
  <si>
    <t>Take this medicine in the dose and duration as advised by your doctor. Swallow it as a whole. Do not chew, crush or break it. Flavedon MR Tablet may be taken with or without food, but it is better to take it at a fixed time.</t>
  </si>
  <si>
    <t>Flavedon MR Tablet is an anti-anginal medication. It decreases the oxygen requirement of the heart by shifting its metabolism from fats to glucose. As a result, the heart works more efficiently.</t>
  </si>
  <si>
    <t>Febrex Plus Tablet</t>
  </si>
  <si>
    <t>Chlorpheniramine Maleate (2mg) + Paracetamol (500mg) + Phenylephrine (10mg),</t>
  </si>
  <si>
    <t>₹55.9</t>
  </si>
  <si>
    <t>Allergic conditions,Pain relief, Fever,</t>
  </si>
  <si>
    <t>Nasoclear Cold Tablet,Flucold Tablet,Wikoryl 10 Tablet,Keyrest 2mg/500mg/10mg Tablet,Cosome MSR Tablet,</t>
  </si>
  <si>
    <t>Dryness in mouth,Sleepiness,Drowsiness,Loss of appetite,Nausea,Nausea,Vomiting,Insomnia (difficulty in sleeping),Headache,Constipation,Itching,Nausea,Vomiting,Headache,</t>
  </si>
  <si>
    <t>Febrex Plus Tablet is an antiallergic medication. When your body is exposed to an allergen (pollen, animal dander, house dust etc.), it produces a chemical called histamine. This causes watery eyes, runny or blocked nose, sneezing, skin rashes, itching etc. Febrex Plus Tablet works by blocking the action of histamine, thereby relieving these symptoms.How Paracetamol worksFebrex Plus Tablet is an analgesic (pain reliever) and anti-pyretic (fever reducer). It works by blocking the release of certain chemical messengers that cause pain and fever.How Phenylephrine worksFebrex Plus Tablet is a decongestant. It works by narrowing the small blood vessels which provides temporary relief from inflammation (redness and swelling) and discomfort.</t>
  </si>
  <si>
    <t>Febutaz 40 Tablet</t>
  </si>
  <si>
    <t>₹190</t>
  </si>
  <si>
    <t>Take this medicine in the dose and duration as advised by your doctor. Swallow it as a whole. Do not chew, crush or break it. Febutaz 40 Tablet may be taken with or without food, but it is better to take it at a fixed time.</t>
  </si>
  <si>
    <t>Febutaz 40 Tablet is a xanthine oxidase inhibitor. It works by decreasing blood uric acid, which is the chemical that causes gout.</t>
  </si>
  <si>
    <t>Faronem 200 Tablet</t>
  </si>
  <si>
    <t>Faropenem (200mg),</t>
  </si>
  <si>
    <t>₹517</t>
  </si>
  <si>
    <t xml:space="preserve"> Severe bacterial infections,</t>
  </si>
  <si>
    <t>Mero-O 200 Tablet,Farowell 200mg Tablet,Merosure O Tablet,Rospenam 200mg Tablet,Scotfaro 200mg Tablet,</t>
  </si>
  <si>
    <t>Rash,Nausea,Abdominal pain,Diarrhea,</t>
  </si>
  <si>
    <t>Take this medicine in the dose and duration as advised by your doctor. Swallow it as a whole. Do not chew, crush or break it. Faronem 200 Tablet may be taken with or without food, but it is better to take it at a fixed time.</t>
  </si>
  <si>
    <t>Faronem 200 Tablet is an antibiotic. It kills bacteria by preventing them from forming the bacterial protective covering (cell wall) which is needed for them to survive.</t>
  </si>
  <si>
    <t>Flexura D Tablet</t>
  </si>
  <si>
    <t>Diclofenac (50mg) + Metaxalone (400mg),</t>
  </si>
  <si>
    <t>DFO MR Tablet,Flexalone D 50mg/400mg Tablet,Kudzu Flex Tablet,Renew MR 50mg/400mg Tablet,Jacmod D 50mg/400mg Tablet,</t>
  </si>
  <si>
    <t>Nausea,Vomiting,Stomach pain/epigastric pain,Heartburn,Diarrhea,Sleepiness,Loss of appetite,</t>
  </si>
  <si>
    <t xml:space="preserve">Take this medicine in the dose and duration as advised by your doctor. Swallow it as a whole. Do not chew, crush or break it. Flexura D Tablet is to be taken empty stomach.
</t>
  </si>
  <si>
    <t>Flexura D Tablet is a combination of two medicines: Diclofenac and Metaxalone, which relieves pain and relaxes the muscles.Diclofenac is a non-steroidal anti-inflammatory drug (NSAID) which works by blocking the release of certain chemical messengers that cause pain and inflammation (redness and swelling). Metaxalone is a muscle relaxant. It works on the centers in the brain and spinal cord to relieve muscle stiffness or spasm. It relieves pain and improves the movement of muscles.</t>
  </si>
  <si>
    <t>Fucidin Cream</t>
  </si>
  <si>
    <t>5 gm in 1 tube</t>
  </si>
  <si>
    <t>Fusidic Acid (2% w/w),</t>
  </si>
  <si>
    <t>₹51.16  </t>
  </si>
  <si>
    <t xml:space="preserve"> Bacterial skin infections,Bacterial eye infections,</t>
  </si>
  <si>
    <t>Fuzitop 2% Cream,Fucisoft 2% Cream,Fusibest Cream,FT-Mac Cream,Sofibet 2% Cream,</t>
  </si>
  <si>
    <t>Fucidin Cream is an antibiotic. It works against bacteria that cause skin infections by preventing the synthesis of essential proteins necessary for the survival of bacteria. Thus, it prevents the skin infection from spreading.</t>
  </si>
  <si>
    <t>Fourderm Cream</t>
  </si>
  <si>
    <t>Chlorhexidine Gluconate (0.20% w/w) + Clobetasol (0.05% w/w) + Miconazole (2% w/w) + Neomycin (0.5% w/w),</t>
  </si>
  <si>
    <t>₹97.5</t>
  </si>
  <si>
    <t>Itching,Thinning of skin,Burning sensation at the site of application,Irritation,</t>
  </si>
  <si>
    <t>Fourderm Cream is a combination of four medicines: Chlorhexidine Gluconate, Clobetasol, Miconazole and Neomycin. Chlorhexidine Gluconate is an antiseptic which effectively cleans out the affected area of skin to prevent infection. Clobetasol is a steroid which works by blocking the production of certain chemical messengers (prostaglandins) that make the skin red, swollen and itchy. Miconazole is an antifungal which stops the growth of fungi while Neomycin is an antibiotic which kills bacteria that cause skin infections. Together, they treat your skin infection effectively.</t>
  </si>
  <si>
    <t>Flutivate Cream</t>
  </si>
  <si>
    <t>Fluticasone Propionate (0.05% w/w),</t>
  </si>
  <si>
    <t>₹177.45</t>
  </si>
  <si>
    <t>Severe allergic reactions, Skin conditions with inflammation &amp; itching,</t>
  </si>
  <si>
    <t>Cazon D Cream,Flutistar Cream,Flat 0.05% w/w Cream,Dayflut Cream,Flute Cream,</t>
  </si>
  <si>
    <t>Flutivate Cream is a steroid medicine. It works by blocking the production of certain chemical messengers that make the skin red, swollen and itchy due to skin conditions such as atopic eczema, allergic contact dermatitis, and psoriasis.</t>
  </si>
  <si>
    <t>Finax Tablet</t>
  </si>
  <si>
    <t>Finasteride (1mg),</t>
  </si>
  <si>
    <t>₹285.25</t>
  </si>
  <si>
    <t xml:space="preserve"> Hair loss,</t>
  </si>
  <si>
    <t>Growvita 1 Tablet,Fintross 1mg Tablet,Fincover 1mg Tablet,Finacet 1mg Tablet,Fine 1 Tablet,</t>
  </si>
  <si>
    <t>Decreased libido,Erectile dysfunction,Ejaculation disorder,</t>
  </si>
  <si>
    <t>Take this medicine in the dose and duration as advised by your doctor. Swallow it as a whole. Do not chew, crush or break it. Finax Tablet may be taken with or without food, but it is better to take it at a fixed time.</t>
  </si>
  <si>
    <t>Finax Tablet is a 5-alpha reductase inhibitor. It blocks the body's production of a male hormone in the scalp that stops hair growth, thereby reversing the balding process and preventing further hair loss.</t>
  </si>
  <si>
    <t>Fucibet Cream</t>
  </si>
  <si>
    <t>Betamethasone (0.1% w/w) + Fusidic Acid (2% w/w),</t>
  </si>
  <si>
    <t>₹73</t>
  </si>
  <si>
    <t>Fusiderm-B Cream,Futop-B Cream,Fusitop B Cream,Fuzi B Cream,Fucigud B Cream,</t>
  </si>
  <si>
    <t>Fucibet Cream is a combination of two medicines: Betamethasone and Fusidic Acid, which treats skin infections. Betamethasone is a steroid medicine. It blocks the production of certain chemical messengers (prostaglandins) that make the skin red, swollen and itchy. Fusidic Acid is an antibiotic. It stops bacterial growth by preventing the synthesis of essential proteins required by the bacteria to carry out vital functions.</t>
  </si>
  <si>
    <t>Femilon Tablet</t>
  </si>
  <si>
    <t>Ethinyl Estradiol (0.02mg) + Desogestrel (0.15mg),</t>
  </si>
  <si>
    <t>₹274</t>
  </si>
  <si>
    <t>Contraception,</t>
  </si>
  <si>
    <t>Desolee 0.02mg/0.15mg Tablet,Elogen 0.02 mg/0.15 mg Tablet,Deso 0.02mg/0.15mg Tablet,Desolon 0.02mg/0.15mg Tablet,Intimacy Plus 2 Tablet,</t>
  </si>
  <si>
    <t>Nausea,Stomach pain,Headache,Irregular uterine bleeding,Weight gain,Breast pain,</t>
  </si>
  <si>
    <t>Take this medicine in the dose and duration as advised by your doctor. Swallow it as a whole. Do not chew, crush or break it. Femilon Tablet may be taken with or without food, but it is better to take it at a fixed time.</t>
  </si>
  <si>
    <t>Femilon Tablet is an oral contraceptive pill. It works by preventing the release of egg (ovulation) and affecting sperm movement in the womb to prevent its union with the egg. It also changes the lining of the womb and renders it unsuitable for pregnancy.</t>
  </si>
  <si>
    <t>Fludac Capsule</t>
  </si>
  <si>
    <t>Fluoxetine (20mg),</t>
  </si>
  <si>
    <t>₹61.37</t>
  </si>
  <si>
    <t xml:space="preserve"> Depression, Panic disorder, Obsessive-compulsive disorder,</t>
  </si>
  <si>
    <t>Medidep 20mg Capsule,Zedep 20mg Capsule,Vibodep 20 Capsule,Flutee Capsule,Mawel 20 Capsule,</t>
  </si>
  <si>
    <t>Erectile dysfunction,Indigestion,Influenza like syndrome,Loss of appetite,Depression,Low sexual desire,Nausea,Sore throat,Sweating,Tremors,Weakness,Yawning,Abnormal dreams,Delayed ejaculation,Dryness in mouth,Insomnia (difficulty in sleeping),Nervousness,Sleepiness,Sinus infection,</t>
  </si>
  <si>
    <t>Take this medicine in the dose and duration as advised by your doctor. Fludac Capsule may be taken with or without food, but it is better to take it at a fixed time.</t>
  </si>
  <si>
    <t>Fludac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</si>
  <si>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Forxiga 10mg Tablet</t>
  </si>
  <si>
    <t>Dapagliflozin (10mg),</t>
  </si>
  <si>
    <t xml:space="preserve"> Type 2 diabetes mellitus,</t>
  </si>
  <si>
    <t>Dapazol 10 Tablet,Switdapa 10 Tablet,Zucapride 10mg Tablet,Oxra 10mg Tablet,Dapacose 10mg Tablet,</t>
  </si>
  <si>
    <t>Polyuria,Nausea,Vomiting,Dyslipidemia,Genital fungal infection,Nasopharyngitis (inflammation of the throat and nasal passages),Urinary tract infection,</t>
  </si>
  <si>
    <t>Take this medicine in the dose and duration as advised by your doctor. Swallow it as a whole. Do not chew, crush or break it. Forxiga 10mg Tablet may be taken with or without food, but it is better to take it at a fixed time.</t>
  </si>
  <si>
    <t>ANTI DIABETIC</t>
  </si>
  <si>
    <t>Forxiga 10mg Tablet is an antidiabetic medication. It works by removing excess sugar from your body through urine.</t>
  </si>
  <si>
    <t>Febrex Plus Syrup</t>
  </si>
  <si>
    <t>Chlorpheniramine Maleate (1mg/5ml) + Paracetamol (125mg/5ml) + Phenylephrine (5mg/5ml),</t>
  </si>
  <si>
    <t>₹82.5</t>
  </si>
  <si>
    <t>Unituss Flu Syrup,Urdef Syrup,Nazosap Syrup,Aryl Syrup,Snucold Syrup,</t>
  </si>
  <si>
    <t>Febrex Plus Syrup is an antiallergic medication. When your body is exposed to an allergen (pollen, animal dander, house dust etc.), it produces a chemical called histamine. This causes watery eyes, runny or blocked nose, sneezing, skin rashes, itching etc. Febrex Plus Syrup works by blocking the action of histamine, thereby relieving these symptoms.How Paracetamol worksFebrex Plus Syrup is an analgesic (pain reliever) and anti-pyretic (fever reducer). It works by blocking the release of certain chemical messengers that cause pain and fever.How Phenylephrine worksFebrex Plus Syrup is a decongestant. It works by narrowing the small blood vessels which provides temporary relief from inflammation (redness and swelling) and discomfort.</t>
  </si>
  <si>
    <t>Flomist Nasal Spray</t>
  </si>
  <si>
    <t>Fluticasone Propionate (0.005% w/v),</t>
  </si>
  <si>
    <t>₹425.06</t>
  </si>
  <si>
    <t>Sneezing and runny nose due to allergies,Severe allergic reactions, Skin conditions with inflammation &amp; itching,</t>
  </si>
  <si>
    <t>Nasal irritation,Headache,Nosebleeds,</t>
  </si>
  <si>
    <t>Flomist Nasal Spray is a steroid medicine. It works by blocking the production of certain chemical messengers that make the skin red, swollen and itchy due to skin conditions such as atopic eczema, allergic contact dermatitis, and psoriasis.</t>
  </si>
  <si>
    <t>Folitrax 7.5 Tablet</t>
  </si>
  <si>
    <t>Methotrexate (7.5mg),</t>
  </si>
  <si>
    <t>₹121.9</t>
  </si>
  <si>
    <t xml:space="preserve"> Rheumatoid arthritis, Psoriasis,</t>
  </si>
  <si>
    <t>Imutaj 7.5mg Tablet,Mtx 7.5mg Tablet,Imutrex 7.5 Tablet,Methate 7.5mg Tablet,Metatrex 7.5mg Tablet,</t>
  </si>
  <si>
    <t>Abdominal pain,Indigestion,Loss of appetite,Nausea,Vomiting,Tiredness,Mouth sore,</t>
  </si>
  <si>
    <t>Take this medicine in the dose and duration as advised by your doctor. Swallow it as a whole. Do not chew, crush or break it. Folitrax 7.5 Tablet may be taken with or without food, but it is better to take it at a fixed time.</t>
  </si>
  <si>
    <t>Folitrax 7.5 Tablet is an immunosuppressant. In rheumatoid arthritis, it works by decreasing the activity of the body's immune system. This decreases swelling, reduces pain and stiffness, and improves function. In psoriasis, it works by slowing down the rapid growth of skin cells.</t>
  </si>
  <si>
    <t>Feburic 40 Tablet</t>
  </si>
  <si>
    <t>Ajanta Pharma Ltd</t>
  </si>
  <si>
    <t>₹128</t>
  </si>
  <si>
    <t>Take this medicine in the dose and duration as advised by your doctor. Swallow it as a whole. Do not chew, crush or break it. Feburic 40 Tablet may be taken with or without food, but it is better to take it at a fixed time.</t>
  </si>
  <si>
    <t>Feburic 40 Tablet is a xanthine oxidase inhibitor. It works by decreasing blood uric acid, which is the chemical that causes gout.</t>
  </si>
  <si>
    <t>Flunarin 10 Tablet</t>
  </si>
  <si>
    <t>FDC Ltd</t>
  </si>
  <si>
    <t>Flunarizine (10mg),</t>
  </si>
  <si>
    <t>₹49</t>
  </si>
  <si>
    <t>Migarid 10 Tablet,Grenil-F 10 Tablet,Zerograin 10 Tablet,Myzine 10mg Tablet,Flunaris 10mg Tablet,</t>
  </si>
  <si>
    <t>Sleepiness,Weight gain,Muscle pain,Fatigue,Constipation,Nausea,Insomnia (difficulty in sleeping),Runny nose,Increased appetite,Depression,Stomach discomfort,Breast pain,</t>
  </si>
  <si>
    <t>Take this medicine in the dose and duration as advised by your doctor. Swallow it as a whole. Do not chew, crush or break it. Flunarin 10 Tablet may be taken with or without food, but it is better to take it at a fixed time.</t>
  </si>
  <si>
    <t>Migraine headaches are thought to result from the dilatation of blood vessels in the head. Flunarin 10 Tablet works by preventing loss of tone and dilation of blood vessels, thus preventing the migraine headache.</t>
  </si>
  <si>
    <t>Fortwin 30mg Injection</t>
  </si>
  <si>
    <t>Pentazocine (30mg),</t>
  </si>
  <si>
    <t>₹5.58</t>
  </si>
  <si>
    <t>Moderate to severe pain,</t>
  </si>
  <si>
    <t>Susevin 30mg Injection,Verpen 30mg Injection,Zocin 30mg Injection,Penzin 30mg Injection,Laptol 30mg Injection,</t>
  </si>
  <si>
    <t>Headache,Drowsiness,Fatigue,Vomiting,Constipation,Sweating,Dryness in mouth,Injection site reactions (pain, swelling, redness),</t>
  </si>
  <si>
    <t>Fortwin 30mg Injection is an opioid analgesic (pain reliever) which works by blocking transmission of pain signals to the brain to lower pain perception.</t>
  </si>
  <si>
    <t>Febuget 40 Tablet</t>
  </si>
  <si>
    <t>₹119</t>
  </si>
  <si>
    <t>Take this medicine in the dose and duration as advised by your doctor. Swallow it as a whole. Do not chew, crush or break it. Febuget 40 Tablet may be taken with or without food, but it is better to take it at a fixed time.</t>
  </si>
  <si>
    <t>Febuget 40 Tablet is a xanthine oxidase inhibitor. It works by decreasing blood uric acid, which is the chemical that causes gout.</t>
  </si>
  <si>
    <t>Fruselac Tablet</t>
  </si>
  <si>
    <t>Furosemide (20mg) + Spironolactone (50mg),</t>
  </si>
  <si>
    <t>₹46.65</t>
  </si>
  <si>
    <t>Lactomide Tablet,Aldostix 20 mg/50 mg Tablet,Lactomide 20 mg/50 mg Tablet,Urecton Plus 20 mg/50 mg Tablet,Aquamide 20 mg/50 mg Tablet,</t>
  </si>
  <si>
    <t>Dehydration,Decreased sodium level in blood,Breast enlargement in male,Decreased magnesium level in blood,Decreased calcium level in blood,Increased blood uric acid,</t>
  </si>
  <si>
    <t>Take this medicine in the dose and duration as advised by your doctor. Swallow it as a whole. Do not chew, crush or break it. Fruselac Tablet is to be taken with food.Avoid Fruselac Tablet with dietary sodium.</t>
  </si>
  <si>
    <t>Fruselac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</si>
  <si>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Famocid 40 Tablet</t>
  </si>
  <si>
    <t>Famotidine (40mg),</t>
  </si>
  <si>
    <t>₹8.75</t>
  </si>
  <si>
    <t xml:space="preserve"> Gastroesophageal reflux disease (Acid reflux), Peptic ulcer disease, Heartburn,</t>
  </si>
  <si>
    <t>Famowal 40mg Tablet,Famodin 40mg Tablet,Fadine 40 Tablet,Acicon 40mg Tablet,Facid 40 Tablet,</t>
  </si>
  <si>
    <t>Headache,Dizziness,Diarrhea,Constipation,</t>
  </si>
  <si>
    <t>Take this medicine in the dose and duration as advised by your doctor. Swallow it as a whole. Do not chew, crush or break it. Famocid 40 Tablet is to be taken with food.</t>
  </si>
  <si>
    <t>Famocid 40 Tablet is a histamine H2 receptor antagonist. It works by reducing the acid produced in the stomach. This helps to relieve acid-related indigestion and heartburn.</t>
  </si>
  <si>
    <t>Fas 3 Kit</t>
  </si>
  <si>
    <t>Hetero Healthcare Limited</t>
  </si>
  <si>
    <t>Fluconazole (150mg) + Azithromycin (1000mg) + Secnidazole (1000mg),</t>
  </si>
  <si>
    <t>₹115.5</t>
  </si>
  <si>
    <t>Syndromic  vaginal discharge,</t>
  </si>
  <si>
    <t>Triokit Combikit,Gynotrim Kit,Canex 150 mg/1000 mg/1000 mg Kit,Btc Kit,Eve 150mg/1000mg/1000mg Kit,</t>
  </si>
  <si>
    <t>Vaginal itching,Taste change,Vomiting,Vaginal infection,Headache,Dizziness,Stomach pain,Nausea,Indigestion,Diarrhea,Loss of appetite,</t>
  </si>
  <si>
    <t>Take this medicine in the dose and duration as advised by your doctor. Check the label before use. Fas 3 Kit is to be taken with food.</t>
  </si>
  <si>
    <t>Fas 3 Kit is a combination of three medicines: Fluconazole, Azithromycin and Secnidazole. Fluconazole is an antifungal which works by preventing the formation of the fungal protective covering which is essential for the survival of the fungi in the human body. Azithromycin is an antibiotic which stops bacterial growth by inhibiting synthesis of essential proteins required by bacteria to carry out vital functions. Secnidazole is also an antibiotic which kills the infection-causing bacteria and other microorganisms, by damaging their DNA.</t>
  </si>
  <si>
    <t>Amaryl 1mg Tablet</t>
  </si>
  <si>
    <t>Glimepiride (1mg),</t>
  </si>
  <si>
    <t>₹120.8</t>
  </si>
  <si>
    <t>Isryl 1 Tablet,Ziglim 1 Tablet,Euglim 1 Tablet,Glimestar 1 Tablet,Gepride 1 Tablet,</t>
  </si>
  <si>
    <t>Hypoglycemia (low blood glucose level),Headache,Nausea,Dizziness,</t>
  </si>
  <si>
    <t>Take this medicine in the dose and duration as advised by your doctor. Swallow it as a whole. Do not chew, crush or break it. Amaryl 1mg Tablet is to be taken with food.</t>
  </si>
  <si>
    <t>Amaryl 1mg Tablet is an antidiabetic medication. It works by increasing the amount of insulin released by the pancreas in order to lower blood glucose.</t>
  </si>
  <si>
    <t>Amlong Tablet</t>
  </si>
  <si>
    <t>Amlodipine (5mg),</t>
  </si>
  <si>
    <t>₹43.84</t>
  </si>
  <si>
    <t xml:space="preserve"> Hypertension (high blood pressure),Prevention of Angina (heart-related chest pain),</t>
  </si>
  <si>
    <t>Amodep 5 Tablet,Amodep 5 Tablet,Amcard 5 Tablet,Primodil 5 Tablet,Biodipin 5mg Tablet,</t>
  </si>
  <si>
    <t>Headache,Fatigue,Nausea,Abdominal pain,Sleepiness,</t>
  </si>
  <si>
    <t>Take this medicine in the dose and duration as advised by your doctor. Swallow it as a whole. Do not chew, crush or break it. Amlong Tablet may be taken with or without food, but it is better to take it at a fixed time.</t>
  </si>
  <si>
    <t>Amlong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</si>
  <si>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Anxit 0.5 Tablet</t>
  </si>
  <si>
    <t>₹43.5</t>
  </si>
  <si>
    <t>Alprasafe 0.5mg Tablet,Alparazole 0.5mg Tablet,Alprazol 0.5mg Tablet,Texidep 0.5mg Tablet,Zolipax 0.5mg Tablet,</t>
  </si>
  <si>
    <t>Take this medicine in the dose and duration as advised by your doctor. Swallow it as a whole. Do not chew, crush or break it. Anxit 0.5 Tablet may be taken with or without food, but it is better to take it at a fixed time.</t>
  </si>
  <si>
    <t>Anxit 0.5 Tablet is a benzodiazepine. It works by increasing the action of a chemical messenger (GABA) which suppresses the abnormal and excessive activity of the nerve cells in the brain.</t>
  </si>
  <si>
    <t>Angispan - TR 2.5mg Capsule</t>
  </si>
  <si>
    <t>25 capsule tr in 1 bottle</t>
  </si>
  <si>
    <t>Nitroglycerin (2.5mg),</t>
  </si>
  <si>
    <t>₹198</t>
  </si>
  <si>
    <t>Angistat 2.5 Capsule TR,Angiplat 2.5 Capsule TR,Vasovin - XL 2.5 Capsule,</t>
  </si>
  <si>
    <t>Blurred vision,Decreased blood pressure,Dizziness,Headache,Increased heart rate,Lightheadedness,Paresthesia (tingling or pricking sensation),</t>
  </si>
  <si>
    <t>Take this medicine in the dose and duration as advised by your doctor. Swallow it as a whole. Do not chew, crush or break it. Angispan - TR 2.5mg Capsule may be taken with or without food, but it is better to take it at a fixed time.</t>
  </si>
  <si>
    <t>Angispan - TR 2.5mg Capsule is a nitrate. It works by relaxing the blood vessels which decreases the oxygen demand of the heart and reduces its workload, thereby preventing/treating attacks of angina (chest pain).</t>
  </si>
  <si>
    <t>Azicip 500 Tablet</t>
  </si>
  <si>
    <t>3 tablets in 1 strip</t>
  </si>
  <si>
    <t>₹71.7</t>
  </si>
  <si>
    <t>Take this medicine in the dose and duration as advised by your doctor. Swallow it as a whole. Do not chew, crush or break it. Azicip 500 Tablet may be taken with or without food, but it is better to take it at a fixed time.</t>
  </si>
  <si>
    <t>Azicip 500 Tablet is an antibiotic. It works by preventing synthesis of essential proteins required by bacteria to carry out vital functions. Thus, it stops the bacteria from growing, and prevents the infection from spreading.</t>
  </si>
  <si>
    <t>Amoxycillin 500mg Capsule</t>
  </si>
  <si>
    <t>₹31.9</t>
  </si>
  <si>
    <t>Take this medicine in the dose and duration as advised by your doctor. Amoxycillin 500mg Capsule may be taken with or without food, but it is better to take it at a fixed time.</t>
  </si>
  <si>
    <t>Amoxycillin 500mg Capsule is an antibiotic. It kills bacteria by preventing them from forming the bacterial protective covering (cell wall) which is needed for them to survive.</t>
  </si>
  <si>
    <t>Amifru 40 Tablet</t>
  </si>
  <si>
    <t>Furosemide (40mg) + Amiloride (5mg),</t>
  </si>
  <si>
    <t>₹10.25</t>
  </si>
  <si>
    <t>Frumide 40 mg/5 mg Tablet,Frumil Tablet,LASIRIDE 40MG/5MG TABLET,AMF 40MG/5MG TABLET,FRUMIDE 40MG/5MG TABLET,</t>
  </si>
  <si>
    <t>Nausea,Vomiting,Diarrhea,Weakness,Headache,Dehydration,Muscle cramp,Decreased sodium level in blood,Decreased magnesium level in blood,Decreased calcium level in blood,Increased blood uric acid,</t>
  </si>
  <si>
    <t>Take this medicine in the dose and duration as advised by your doctor. Swallow it as a whole. Do not chew, crush or break it. Amifru 40 Tablet is to be taken with food.Avoid Amifru 40 Tablet with dietary sodium.</t>
  </si>
  <si>
    <t>Amifru 40 Tablet is a combination of two medicines: Furosemide and Amiloride. They act on different parts of your kidney to remove extra water and certain electrolytes while maintaining the potassium balance in your body.</t>
  </si>
  <si>
    <t>A Kare Combipack</t>
  </si>
  <si>
    <t>DKT India Ltd</t>
  </si>
  <si>
    <t>Mifepristone (200mg) + Misoprostol (200mcg),</t>
  </si>
  <si>
    <t>₹595</t>
  </si>
  <si>
    <t>Medical abortion,</t>
  </si>
  <si>
    <t>Mifeprin 200 mg/200 mcg Kit,Mifebax Kit,Contra Kit,Herwont Kit,Insta Kit,</t>
  </si>
  <si>
    <t>Nausea,Vomiting,Diarrhea,Stomach cramp,Uterine contractions,Menorrhagia (heavy menstrual bleeding),</t>
  </si>
  <si>
    <t>Take this medicine in the dose and duration as advised by your doctor. Check the label before use. A Kare Combipack is to be taken with food.</t>
  </si>
  <si>
    <t>A Kare Combipack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</si>
  <si>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Aciloc 300 Tablet</t>
  </si>
  <si>
    <t>Ranitidine (300mg),</t>
  </si>
  <si>
    <t>₹45.6</t>
  </si>
  <si>
    <t>Afdiloc 300mg Tablet,Gertac 300mg Tablet,Renitab 300mg Tablet,Rancer 300mg Tablet,Rdin 300mg Tablet,</t>
  </si>
  <si>
    <t>Take this medicine in the dose and duration as advised by your doctor. Swallow it as a whole. Do not chew, crush or break it. Aciloc 300 Tablet may be taken with or without food, but it is better to take it at a fixed time.</t>
  </si>
  <si>
    <t>Anafortan 25 mg/300 mg Tablet</t>
  </si>
  <si>
    <t>Camylofin (25mg) + Paracetamol (300mg),</t>
  </si>
  <si>
    <t>₹124.56</t>
  </si>
  <si>
    <t>Carespas CP 25mg/300mg Tablet,Camyfyl 25mg/300mg Tablet,Cyclobid CP 25mg/300mg Tablet,</t>
  </si>
  <si>
    <t>Dryness in mouth,Constipation,Blurred vision,Increased heart rate,</t>
  </si>
  <si>
    <t>Take this medicine in the dose and duration as advised by your doctor. Swallow it as a whole. Do not chew, crush or break it. Anafortan 25 mg/300 mg Tablet may be taken with or without food, but it is better to take it at a fixed time.</t>
  </si>
  <si>
    <t>Anafortan 25 mg/300 mg Tablet is a combination of two medicines: Camylofin and Paracetamol, which relieves abdominal pain. Camylofin is an anti-cholinergic which relaxes the muscles in the stomach and gut (intestine) and stops sudden muscle contractions (spasms). By doing this, it relieves cramps, pain, bloating, and discomfort. Paracetamol is an analgesic (pain reliever) and an anti-pyretic (fever reducer) which works by blocking the release of certain chemical messengers that causes fever and pain.</t>
  </si>
  <si>
    <t>Acitrom 2 Tablet</t>
  </si>
  <si>
    <t>Acenocoumarol (2mg),</t>
  </si>
  <si>
    <t>₹377.3</t>
  </si>
  <si>
    <t>Nicoz 2mg Tablet,Nistrom 2mg Tablet,Acethromb 2mg Tablet,Cenorol 2mg Tablet,Nicomalom 2 Tablet,</t>
  </si>
  <si>
    <t>Take this medicine in the dose and duration as advised by your doctor. Swallow it as a whole. Do not chew, crush or break it. Acitrom 2 Tablet may be taken with or without food, but it is better to take it at a fixed time.</t>
  </si>
  <si>
    <t>Acitrom 2 Tablet is an oral anticoagulant. It acts by preventing the formation of harmful blood clots. Although it does not dissolve the existing blood clots, it inhibits them from growing larger and causing serious problems.</t>
  </si>
  <si>
    <t>Amlokind 5 Tablet</t>
  </si>
  <si>
    <t>₹13.27</t>
  </si>
  <si>
    <t>Take this medicine in the dose and duration as advised by your doctor. Swallow it as a whole. Do not chew, crush or break it. Amlokind 5 Tablet may be taken with or without food, but it is better to take it at a fixed time.</t>
  </si>
  <si>
    <t>Amlokind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</si>
  <si>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AB-Flo-N Tablet</t>
  </si>
  <si>
    <t>₹207.25</t>
  </si>
  <si>
    <t>Take this medicine in the dose and duration as advised by your doctor. Swallow it as a whole. Do not chew, crush or break it. AB-Flo-N Tablet may be taken with or without food, but it is better to take it at a fixed time.</t>
  </si>
  <si>
    <t>AB-Flo-N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</si>
  <si>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Aztor 10 Tablet</t>
  </si>
  <si>
    <t>₹92.34</t>
  </si>
  <si>
    <t>Take this medicine in the dose and duration as advised by your doctor. Swallow it as a whole. Do not chew, crush or break it. Aztor 10 Tablet may be taken with or without food, but it is better to take it at a fixed time.</t>
  </si>
  <si>
    <t>Aztor 10 Tablet is a lipid-lowering medication (statin). It works by blocking an enzyme (HMG-CoA-reductase) that is required in the body to make cholesterol. It thus lowers "bad" cholesterol (LDL) and triglycerides, raising the level of "good" cholesterol (HDL).</t>
  </si>
  <si>
    <t>Atorva 40 Tablet</t>
  </si>
  <si>
    <t>Atorvastatin (40mg),</t>
  </si>
  <si>
    <t>₹216.58</t>
  </si>
  <si>
    <t>Atchol 40 Tablet,Lipikind 40 Tablet,Lipvas 40 Tablet,Atorsave 40 Tablet,Mactor 40 Tablet,</t>
  </si>
  <si>
    <t>Take this medicine in the dose and duration as advised by your doctor. Swallow it as a whole. Do not chew, crush or break it. Atorva 40 Tablet may be taken with or without food, but it is better to take it at a fixed time.</t>
  </si>
  <si>
    <t>Atorva 40 Tablet is a lipid-lowering medication (statin). It works by blocking an enzyme (HMG-CoA-reductase) that is required in the body to make cholesterol. It thus lowers "bad" cholesterol (LDL) and triglycerides, raising the level of "good" cholesterol (HDL).</t>
  </si>
  <si>
    <t>Acivir 400 DT Tablet</t>
  </si>
  <si>
    <t>5 tablet dt in 1 strip</t>
  </si>
  <si>
    <t>Acyclovir (400mg),</t>
  </si>
  <si>
    <t>₹69.1</t>
  </si>
  <si>
    <t>Herpes Simplex Virus Infections,Chickenpox,Herpes labialis,Shingles,Genital herpes infection,</t>
  </si>
  <si>
    <t>Herpesafe 400mg Tablet DT,Acivex 400mg Tablet DT,Docvir 400mg Tablet DT,Logivir 400 DT Tablet,Bivir Tablet DT,</t>
  </si>
  <si>
    <t>Headache,Dizziness,Vomiting,Nausea,Fatigue,Fever,Stomach pain,Diarrhea,Skin rash,Photophobia,</t>
  </si>
  <si>
    <t>Take this medicine in the dose and duration as advised by your doctor. Dissolve it in a glass of water before taking it. Acivir 400 DT Tablet may be taken with or without food, but it is better to take it at a fixed time.</t>
  </si>
  <si>
    <t>Acivir 400 DT Tablet is an antiviral medication. It prevents the multiplication of virus in human cells. This stops the virus from producing new viruses and clears up your infection.</t>
  </si>
  <si>
    <t>Azmarda 50mg Tablet</t>
  </si>
  <si>
    <t>₹1092.03</t>
  </si>
  <si>
    <t>Sacutan 50 Tablet,Zayo 50 Tablet,Zayo 50 Tablet,Valsac 50 Tablet,Cidmus 50mg Tablet,</t>
  </si>
  <si>
    <t>Take this medicine in the dose and duration as advised by your doctor. Swallow it as a whole. Do not chew, crush or break it. Azmarda 50mg Tablet may be taken with or without food, but it is better to take it at a fixed time.</t>
  </si>
  <si>
    <t>Azmarda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</si>
  <si>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Aerocort Inhaler</t>
  </si>
  <si>
    <t>Levosalbutamol (50mcg) + Beclometasone (50mcg),</t>
  </si>
  <si>
    <t>₹248.89</t>
  </si>
  <si>
    <t>Chronic obstructive pulmonary disease (COPD),Severe allergic reactions,Allergic conditions,Skin disorders,Eye disorders,</t>
  </si>
  <si>
    <t>Bronchitis (inflammation of the airways),Dizziness,Vomiting,Inflammation of the nose,Pain,Asthma,Pharyngitis,Hoarseness of voice,Increased risk of infection,Sore throat,</t>
  </si>
  <si>
    <t>Aerocort Inhaler is a bronchodilator. It works by relaxing the muscles in the airways and widens airways. This makes breathing easier.How Beclometasone worksAerocort Inhaler is a steroid which works by blocking the production of certain chemical messengers in the body that cause inflammation (redness and swelling) and allergies.</t>
  </si>
  <si>
    <t>Aziderm 20% Cream</t>
  </si>
  <si>
    <t>Azelaic Acid (20% w/w),</t>
  </si>
  <si>
    <t>₹285  </t>
  </si>
  <si>
    <t>Azecne Cream,Azac 20% Cream,Exazel 20% Cream,Dermac 20% Cream,Azecare 20 Cream,</t>
  </si>
  <si>
    <t>Azelaic acid works by killing the acne-causing bacteria and reduces inflammation (redness and swelling) of the skin.</t>
  </si>
  <si>
    <t>Amlopres-AT Tablet</t>
  </si>
  <si>
    <t>₹148.59</t>
  </si>
  <si>
    <t>Lupidip-A Tablet,Amlip AT Tablet,Amlovas-AT Tablet,Amdepin-AT Tablet,Primodil-AT  Tablet,</t>
  </si>
  <si>
    <t xml:space="preserve">Take this medicine in the dose and duration as advised by your doctor. Swallow it as a whole. Do not chew, crush or break it. Amlopres-AT Tablet is to be taken empty stomach.
</t>
  </si>
  <si>
    <t>Amlopres-AT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</si>
  <si>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Acivir Cream</t>
  </si>
  <si>
    <t>Acyclovir (5% w/w),</t>
  </si>
  <si>
    <t>₹72.53</t>
  </si>
  <si>
    <t>Herpes labialis,</t>
  </si>
  <si>
    <t>Setuvir Cream,Herpesafe Cream,Zovistar Cream,Glenvirax Cream,Ocuvir Skin Cream,</t>
  </si>
  <si>
    <t>Acivir Cream is an antiviral medication which treats skin infections caused by Herpes simplex virus. It works by preventing the multiplication of virus in the skin cells. This stops the virus from producing new viruses and clears up your skin infection.</t>
  </si>
  <si>
    <t>Ace Proxyvon Tablet</t>
  </si>
  <si>
    <t>₹72.5</t>
  </si>
  <si>
    <t>Take this medicine in the dose and duration as advised by your doctor. Swallow it as a whole. Do not chew, crush or break it. Ace Proxyvon Tablet may be taken with or without food, but it is better to take it at a fixed time.</t>
  </si>
  <si>
    <t>Ace Proxyvon Tablet is a combination of two medicines: Aceclofenac and Paracetamol.	These medicines work by blocking the action of chemical messengers responsible for pain, fever and inflammation (redness and swelling).</t>
  </si>
  <si>
    <t>Acemiz -MR Tablet</t>
  </si>
  <si>
    <t>Aceclofenac (100mg) + Paracetamol (325mg) + Chlorzoxazone (250mg),</t>
  </si>
  <si>
    <t xml:space="preserve"> Muscular pain,</t>
  </si>
  <si>
    <t>Acimol MR 100mg/325mg/250mg Tablet,Asier MR Tablet,Tracepar-MR Tablet,Erafenac MR 100mg/325mg/250mg Tablet,Zoceclo MR 100mg/325mg/250mg Tablet,</t>
  </si>
  <si>
    <t>Nausea,Vomiting,Heartburn,Stomach pain,Diarrhea,Loss of appetite,Tiredness,Sleepiness,</t>
  </si>
  <si>
    <t>Take this medicine in the dose and duration as advised by your doctor. Swallow it as a whole. Do not chew, crush or break it. Acemiz -MR Tablet may be taken with or without food, but it is better to take it at a fixed time.</t>
  </si>
  <si>
    <t>Acemiz -MR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</si>
  <si>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Amikacin Sulphate 500mg Injection</t>
  </si>
  <si>
    <t>vial of 2 ml Injection</t>
  </si>
  <si>
    <t>Amikacin (500mg),</t>
  </si>
  <si>
    <t>₹11.87</t>
  </si>
  <si>
    <t>Amital 500mg Injection,Acil 500mg Injection,Emica 500mg Injection,Mika Best 500mg Injection,Ivimicin 500mg Injection,</t>
  </si>
  <si>
    <t>Increased blood urea,Injection site reactions (pain, swelling, redness),</t>
  </si>
  <si>
    <t>Amikacin Sulphate 500mg Injection is an antibiotic. It stops bacterial growth by preventing synthesis of essential proteins required by bacteria to carry out vital functions.</t>
  </si>
  <si>
    <t>Acogut Tablet</t>
  </si>
  <si>
    <t>Acotiamide (100mg),</t>
  </si>
  <si>
    <t xml:space="preserve"> Functional dyspepsia,</t>
  </si>
  <si>
    <t>Actapro Tablet,Dycotiam Tablet,Tocamide Tablet,Tocamide Tablet,Actapro Tablet,</t>
  </si>
  <si>
    <t>Headache,Diarrhea,</t>
  </si>
  <si>
    <t xml:space="preserve">Take this medicine in the dose and duration as advised by your doctor. Swallow it as a whole. Do not chew, crush or break it. Acogut Tablet is to be taken empty stomach.
</t>
  </si>
  <si>
    <t>Acogut Tablet increases the release of acetylcholine, a chemical that can increase the motility of the intestine.</t>
  </si>
  <si>
    <t>₹40.65</t>
  </si>
  <si>
    <t>Augmentin DDS Suspension</t>
  </si>
  <si>
    <t>Amoxycillin  (400mg/5ml) +  Clavulanic Acid (57mg/5ml),</t>
  </si>
  <si>
    <t>₹157.3</t>
  </si>
  <si>
    <t xml:space="preserve"> Resistant Tuberculosis (TB), Bacterial infections,</t>
  </si>
  <si>
    <t>Estamox-CV 457 Oral Suspension,Bactoclav DS 457 Dry Syrup,Altoclav Duo Dry Syrup,Extclav-DS Dry Syrup,Coeamox Forte Dry Syrup,</t>
  </si>
  <si>
    <t>Take this medicine in the dose and duration as advised by your doctor. Check the label for directions before use. Measure it with a measuring cup and take it by mouth. Shake well before use. Augmentin DDS Suspension is to be taken with food.</t>
  </si>
  <si>
    <t>Augmentin DDS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</si>
  <si>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Aldactone 50 Tablet</t>
  </si>
  <si>
    <t>Spironolactone (50mg),</t>
  </si>
  <si>
    <t>₹63.75</t>
  </si>
  <si>
    <t>Spilactone 50mg Tablet,Spirix 50 Tablet,Spironot 50 Tablet,Cglactone 50mg Tablet,Genericart Spironolactone 50mg Tablet,</t>
  </si>
  <si>
    <t>Take this medicine in the dose and duration as advised by your doctor. Swallow it as a whole. Do not chew, crush or break it. Aldactone 50 Tablet is to be taken with food.</t>
  </si>
  <si>
    <t>Aldactone 50 Tablet is a potassium-sparing diuretic. It lowers blood pressure and swelling by removing the extra water and electrolytes from the body without loss of potassium.</t>
  </si>
  <si>
    <t>Azeflo Nasal Spray</t>
  </si>
  <si>
    <t>7 ml in 1 packet</t>
  </si>
  <si>
    <t>₹420.1</t>
  </si>
  <si>
    <t>Azeflo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</si>
  <si>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Amlip 5 Tablet</t>
  </si>
  <si>
    <t>₹29.23</t>
  </si>
  <si>
    <t>Take this medicine in the dose and duration as advised by your doctor. Swallow it as a whole. Do not chew, crush or break it. Amlip 5 Tablet may be taken with or without food, but it is better to take it at a fixed time.</t>
  </si>
  <si>
    <t>Amlip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</si>
  <si>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Gabapin NT Tablet</t>
  </si>
  <si>
    <t>Gabapentin (400mg) + Nortriptyline (10mg),</t>
  </si>
  <si>
    <t>₹428</t>
  </si>
  <si>
    <t xml:space="preserve"> Neuropathic pain,</t>
  </si>
  <si>
    <t>Nuromark NT 400 mg/10 mg Tablet,Nervic-NT Tablet,Gabanyt 400 mg/10 mg Tablet,Nort GB 400mg/10mg Tablet,Mylamin GN Tablet,</t>
  </si>
  <si>
    <t>Constipation,Difficulty in urination,Weight gain,Sleepiness,Dizziness,Tiredness,Blurred vision,Dryness in mouth,Orthostatic hypotension (sudden lowering of blood pressure on standing),Increased heart rate,Uncoordinated body movements,</t>
  </si>
  <si>
    <t>Take this medicine in the dose and duration as advised by your doctor. Swallow it as a whole. Do not chew, crush or break it. Gabapin NT Tablet may be taken with or without food, but it is better to take it at a fixed time.</t>
  </si>
  <si>
    <t>Gabapin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</si>
  <si>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Grilinctus  Syrup</t>
  </si>
  <si>
    <t>Ammonium Chloride (60mg/5ml) + Chlorpheniramine Maleate (2.5mg/5ml) + Dextromethorphan Hydrobromide (5mg/5ml) + Guaifenesin (50mg/5ml),</t>
  </si>
  <si>
    <t>₹126</t>
  </si>
  <si>
    <t xml:space="preserve"> Cough,</t>
  </si>
  <si>
    <t>Biogold Syrup,Emlinctus Syrup,Tiflinctus Syrup,Cofmac Syrup,PHENLINCTUS SYRUP,</t>
  </si>
  <si>
    <t>Nausea,Upset stomach,Diarrhea,Stomach pain,Vomiting,Allergic reaction,Sleepiness,Dizziness,Headache,Rash,Hives,</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</si>
  <si>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</si>
  <si>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Ammonium chloride, chlorpheniramine, dextromethorphan and guaifenesin which relieve cough. Ammonium chloride and guaifenesin are expectorants which decrease the stickiness of mucus (phlegm) and help in its removal from the airways. Chlorpheniramine is an antiallergic which relieves allergy symptoms like runny nose, watery eyes and sneezing. Dextromethorphan is a cough suppressant that relieves cough by reducing the activity of cough centre in the brain.</t>
  </si>
  <si>
    <t>Glycomet 500 SR Tablet</t>
  </si>
  <si>
    <t>20 tablet sr in 1 strip</t>
  </si>
  <si>
    <t>Metformin (500mg),</t>
  </si>
  <si>
    <t>₹43.01</t>
  </si>
  <si>
    <t>Bigomet SR 500 Tablet,Metlong 500 Tablet SR,Metsmall 500 Tablet SR,Metadoze-IPR 500  Tablet SR,Dibeta SR Tablet,</t>
  </si>
  <si>
    <t>Diarrhea,Nausea,Vomiting,Flatulence,</t>
  </si>
  <si>
    <t>Take this medicine in the dose and duration as advised by your doctor. Swallow it as a whole. Do not chew, crush or break it. Glycomet 500 SR Tablet is to be taken with food.</t>
  </si>
  <si>
    <t>Glycomet 500 SR Tablet is an anti-diabetic medication (biguanide). It works by lowering glucose production in the liver, delaying the absorption of sugar (glucose) from the intestines, and increasing the body's sensitivity to insulin.</t>
  </si>
  <si>
    <t>Glycomet-GP 1 Tablet PR</t>
  </si>
  <si>
    <t>15 Tablet pr in 1 strip</t>
  </si>
  <si>
    <t>Glimepiride (1mg) + Metformin (500mg),</t>
  </si>
  <si>
    <t>₹116.5</t>
  </si>
  <si>
    <t>Glimiprex MF 1/500 Tablet PR,Glimestar-M 1 Tablet PR,Metride 1 Tablet PR,Glimser 1 Tablet PR,Glyciphage-G 1 Tablet PR,</t>
  </si>
  <si>
    <t>Hypoglycemia (low blood glucose level),Headache,Nausea,Diarrhea,Flatulence,</t>
  </si>
  <si>
    <t>Use it as advised by your doctor or check the label for directions before use.  Glycomet-GP 1 Tablet PR is to be taken with food.</t>
  </si>
  <si>
    <t>Glycomet-GP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</si>
  <si>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Gabapin NT 100 Tablet</t>
  </si>
  <si>
    <t>Gabapentin (100mg) + Nortriptyline (10mg),</t>
  </si>
  <si>
    <t>₹160.5</t>
  </si>
  <si>
    <t>Gabagesic NT 100 Tablet,Gabapax NT 100 Tablet,Gabapax-LS Tablet,Gabawok-NT 100 Tablet,Gabaice NT Tablet,</t>
  </si>
  <si>
    <t>Take this medicine in the dose and duration as advised by your doctor. Swallow it as a whole. Do not chew, crush or break it. Gabapin NT 100 Tablet may be taken with or without food, but it is better to take it at a fixed time.</t>
  </si>
  <si>
    <t>Gabapin NT 100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</si>
  <si>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Gabapin 100 Tablet</t>
  </si>
  <si>
    <t>Gabapentin (100mg),</t>
  </si>
  <si>
    <t>₹130</t>
  </si>
  <si>
    <t xml:space="preserve"> Neuropathic pain, Epilepsy/Seizures,</t>
  </si>
  <si>
    <t>Gapitas 100mg Tablet,Gabasarv 100 Tablet,Gabagesic 100mg Tablet,Jotter 100mg Tablet,Gabalent 100 Tablet,</t>
  </si>
  <si>
    <t>Dizziness,Fatigue,Fever,Impaired coordination,Nausea,Nystagmus (involuntary eye movement),Peripheral edema,Sleepiness,Viral infection,Vomiting,</t>
  </si>
  <si>
    <t>Take this medicine in the dose and duration as advised by your doctor. Swallow it as a whole. Do not chew, crush or break it. Gabapin 100 Tablet may be taken with or without food, but it is better to take it at a fixed time.</t>
  </si>
  <si>
    <t>Gabapin 100 Tablet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</si>
  <si>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Glycomet-GP 2 Tablet PR</t>
  </si>
  <si>
    <t>Glimepiride (2mg) + Metformin (500mg),</t>
  </si>
  <si>
    <t>₹170.75</t>
  </si>
  <si>
    <t>Glimiprex MF 2/500 Tablet PR,Euglim-M 2 Tablet PR,Glimestar-M 2 Tablet PR,Metride 2 Tablet PR,Glyciphage-G 2 Tablet PR,</t>
  </si>
  <si>
    <t>Use it as advised by your doctor or check the label for directions before use.  Glycomet-GP 2 Tablet PR is to be taken with food.</t>
  </si>
  <si>
    <t>Glycomet-GP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</si>
  <si>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Glyciphage SR 500mg Tablet</t>
  </si>
  <si>
    <t>10 tablet sr in 1 strip</t>
  </si>
  <si>
    <t>Take this medicine in the dose and duration as advised by your doctor. Swallow it as a whole. Do not chew, crush or break it. Glyciphage SR 500mg Tablet is to be taken with food.</t>
  </si>
  <si>
    <t>Glyciphage SR 500mg Tablet is an anti-diabetic medication (biguanide). It works by lowering glucose production in the liver, delaying the absorption of sugar (glucose) from the intestines, and increasing the body's sensitivity to insulin.</t>
  </si>
  <si>
    <t>Gudcef 200 Tablet</t>
  </si>
  <si>
    <t>Zipod 200mg Tablet,Oxipod 200mg Tablet,Bactogard 200mg Tablet,Doxcef 200 Tablet,Monocef-O 200 Tablet,</t>
  </si>
  <si>
    <t>Take this medicine in the dose and duration as advised by your doctor. Swallow it as a whole. Do not chew, crush or break it. Gudcef 200 Tablet is to be taken with food.</t>
  </si>
  <si>
    <t>Gudcef 200 Tablet is an antibiotic. It kills the bacteria by preventing them from forming the bacterial protective covering (cell wall) which is needed for them to survive.</t>
  </si>
  <si>
    <t>Ganaton Tablet</t>
  </si>
  <si>
    <t>Itopride (50mg),</t>
  </si>
  <si>
    <t>₹152.18</t>
  </si>
  <si>
    <t xml:space="preserve"> Heartburn, Nausea,</t>
  </si>
  <si>
    <t>RE Tride 50mg Tablet,Itoz 50mg Tablet,Discom 50mg Tablet,Zeto 50mg Tablet,Itoflux 50mg Tablet,</t>
  </si>
  <si>
    <t>Dryness in mouth,Sleepiness,Stomach pain,Diarrhea,Headache,</t>
  </si>
  <si>
    <t xml:space="preserve">Take this medicine in the dose and duration as advised by your doctor. Swallow it as a whole. Do not chew, crush or break it. Ganaton Tablet is to be taken empty stomach.
</t>
  </si>
  <si>
    <t>Ganaton Tablet is a prokinetic. It works on the region in the brain that controls vomiting. It also acts on the upper digestive tract to increase the movement of the stomach and intestines, allowing food to move more easily through the stomach.</t>
  </si>
  <si>
    <t>Gudcef-CV 200 Tablet</t>
  </si>
  <si>
    <t>₹264</t>
  </si>
  <si>
    <t>Take this medicine in the dose and duration as advised by your doctor. Swallow it as a whole. Do not chew, crush or break it. Gudcef-CV 200 Tablet may be taken with or without food, but it is better to take it at a fixed time.</t>
  </si>
  <si>
    <t>Gudcef-CV 200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</si>
  <si>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Gemer 1 Tablet PR</t>
  </si>
  <si>
    <t>strip of 10 Tablet pr</t>
  </si>
  <si>
    <t>₹84.8</t>
  </si>
  <si>
    <t>Glimiprex MF 1/500 Tablet PR,Glimestar-M 1 Tablet PR,Metride 1 Tablet PR,Glyciphage-G 1 Tablet PR,Glycomet-GP 1 Tablet PR,</t>
  </si>
  <si>
    <t>Use it as advised by your doctor or check the label for directions before use.  Gemer 1 Tablet PR is to be taken with food.</t>
  </si>
  <si>
    <t>Gemer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</si>
  <si>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50mg/500mg Tablet</t>
  </si>
  <si>
    <t>Novartis India Ltd</t>
  </si>
  <si>
    <t>Metformin  (500mg) +  Vildagliptin (50mg),</t>
  </si>
  <si>
    <t>₹328.5</t>
  </si>
  <si>
    <t>Vilatin-M 50/500 Tablet,Vildafp M 500mg/50mg Tablet,Vidaright M 500mg/50mg Tablet,Vicemic-M 500 Tablet,Nugliptin M 500 Tablet,</t>
  </si>
  <si>
    <t>Hypoglycemia (low blood glucose level),Trembling,Headache,Dizziness,Nausea,Weight gain,</t>
  </si>
  <si>
    <t>Take this medicine in the dose and duration as advised by your doctor. Swallow it as a whole. Do not chew, crush or break it. Galvus Met 50mg/500mg Tablet is to be taken with food.</t>
  </si>
  <si>
    <t>Galvus Met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</si>
  <si>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Glynase-MF Tablet</t>
  </si>
  <si>
    <t>Glipizide (5mg) + Metformin (500mg),</t>
  </si>
  <si>
    <t>₹18.52</t>
  </si>
  <si>
    <t>Bionase MF 5 mg/500 mg Tablet,Glipin MF Tablet,Diacon M 5 mg/500 mg Tablet,Dibizide-M Tablet,Dibizide M 5mg/500mg Tablet,</t>
  </si>
  <si>
    <t>Hypoglycemia (low blood glucose level),Diarrhea,Headache,Upper respiratory tract infection,</t>
  </si>
  <si>
    <t>Take this medicine in the dose and duration as advised by your doctor. Swallow it as a whole. Do not chew, crush or break it. Glynase-MF Tablet is to be taken with food.</t>
  </si>
  <si>
    <t>Glynase-MF Tablet is a combination of two antidiabetic medicines: Glipizide and Metformin. Glipizide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</si>
  <si>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Grilinctus-BM Syrup</t>
  </si>
  <si>
    <t>Terbutaline (2.5mg/5ml) + Bromhexine (8mg/5ml),</t>
  </si>
  <si>
    <t>₹106</t>
  </si>
  <si>
    <t>Bronq T Syrup,Edvent T Syrup,Leecough BM Syrup,Collintus-BM Syrup,</t>
  </si>
  <si>
    <t>Nausea,Indigestion,Bloating,Diarrhea,Dizziness,Headache,Tremors,Sweating,Skin rash,Increased heart rate,Palpitations,</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</si>
  <si>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</si>
  <si>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Grilinctus-BM Syrup is a combination of two medicines: Terbutaline and Bromhexine, which relieves cough. Terbutaline is a bronchodilator which relaxes muscles in your airways and widens the airways. Bromhexine is a mucolytic which thins and loosens mucus (phlegm), making it easier to cough out. Together, they make breathing easier.</t>
  </si>
  <si>
    <t>Grenil Tablet</t>
  </si>
  <si>
    <t>Karnataka Antibiotics &amp; Pharmaceuticals Ltd</t>
  </si>
  <si>
    <t>Domperidone (20mg) + Paracetamol (500mg),</t>
  </si>
  <si>
    <t>₹51.15</t>
  </si>
  <si>
    <t xml:space="preserve"> Migraine,</t>
  </si>
  <si>
    <t>D Febrol 20mg/500mg Tablet,Nograin 20mg/500mg Tablet,Onmol 20mg/500mg Tablet,Domrose Plus 20mg/500mg Tablet,Jasdom-P 20mg/500mg Tablet,</t>
  </si>
  <si>
    <t>Dryness in mouth,</t>
  </si>
  <si>
    <t xml:space="preserve">Take this medicine in the dose and duration as advised by your doctor. Swallow it as a whole. Do not chew, crush or break it. Grenil Tablet is to be taken empty stomach.
</t>
  </si>
  <si>
    <t>Grenil Tablet is a combination of two medicines: Domperidone and Paracetamol. Domperidone is a prokinetic which works on the region in the brain that controls vomiting. It also increases the movement of the stomach and intestines, allowing food to move more easily through the stomach. This prevents nausea and vomiting caused due to migraine. Paracetamol is an analgesic (pain reliever) and an anti-pyretic (fever reducer) which blocks the release of certain chemical messengers that cause pain and fever associated with migraine.</t>
  </si>
  <si>
    <t>Glycomet Tablet</t>
  </si>
  <si>
    <t>₹16.91</t>
  </si>
  <si>
    <t>Zomet 500mg Tablet,Etformin 500mg Tablet,Bigomet 500 Tablet,Okamet 500 Tablet,Walaphage 500 Tablet,</t>
  </si>
  <si>
    <t>Take this medicine in the dose and duration as advised by your doctor. Swallow it as a whole. Do not chew, crush or break it. Glycomet Tablet is to be taken with food.</t>
  </si>
  <si>
    <t>Glycomet Tablet is an anti-diabetic medication (biguanide). It works by lowering glucose production in the liver, delaying the absorption of sugar (glucose) from the intestines, and increasing the body's sensitivity to insulin.</t>
  </si>
  <si>
    <t>Ganaton Total Capsule SR</t>
  </si>
  <si>
    <t>Pantoprazole (40mg) + Itopride (150mg),</t>
  </si>
  <si>
    <t>₹384.6</t>
  </si>
  <si>
    <t>Pantagon IT  40 mg/150 mg Capsule SR,Itopan 40 mg/150 mg Capsule SR,Sulflux IT 40mg/150mg Capsule SR,Pantogel-IT Capsule SR,Captiva IT 40mg/150mg Capsule SR,</t>
  </si>
  <si>
    <t>Diarrhea,Stomach pain,Headache,Flatulence,Dizziness,Increased saliva production,</t>
  </si>
  <si>
    <t xml:space="preserve">Take this medicine in the dose and duration as advised by your doctor. Swallow it as a whole. Do not chew, crush or break it. Ganaton Total Capsule SR is to be taken empty stomach.
</t>
  </si>
  <si>
    <t>Ganaton Total Capsule SR is a combination of two medicines: Pantoprazole and Itopride. Pantoprazole is a proton pump inhibitor (PPI). It works by reducing the amount of acid in the stomach which helps in the relief of acid-related indigestion and heartburn. Itopride is a prokinetic which works on the region in the brain that controls vomiting. It also acts on the upper digestive tract to increase the movement of the stomach and intestines, allowing food to move more easily through the stomach.</t>
  </si>
  <si>
    <t>Gabaneuron Tablet</t>
  </si>
  <si>
    <t>Gabapentin (300mg) + Methylcobalamin (500mcg),</t>
  </si>
  <si>
    <t>₹210</t>
  </si>
  <si>
    <t>Gabanyl 300mg/500mcg Tablet,Miol G 300 mg/500 mcg Tablet,Novonerve-G Tablet,Neurotop G 300mg/500mcg Tablet,Neurotin-M Tablet,</t>
  </si>
  <si>
    <t>Dizziness,Sleepiness,Tiredness,Uncoordinated body movements,</t>
  </si>
  <si>
    <t>Take this medicine in the dose and duration as advised by your doctor. Swallow it as a whole. Do not chew, crush or break it. Gabaneuron Tablet may be taken with or without food, but it is better to take it at a fixed time.</t>
  </si>
  <si>
    <t>Gabaneuron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</si>
  <si>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Gabaneuron NT Tablet</t>
  </si>
  <si>
    <t>Gabapentin (300mg) + Nortriptyline (10mg),</t>
  </si>
  <si>
    <t>₹174.5</t>
  </si>
  <si>
    <t>DavaIndia Gabapentin+Nortriptyline 300mg/10mg Tablet,Nervotin NT 300mg/10mg Tablet,Gabapent NT 300mg/10mg Tablet,Gabort N 300mg/10mg Tablet,Krisgaba NT 300mg/10mg Tablet,</t>
  </si>
  <si>
    <t>Take this medicine in the dose and duration as advised by your doctor. Swallow it as a whole. Do not chew, crush or break it. Gabaneuron NT Tablet may be taken with or without food, but it is better to take it at a fixed time.</t>
  </si>
  <si>
    <t>Gabaneuron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</si>
  <si>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2 Tablet PR</t>
  </si>
  <si>
    <t>₹121</t>
  </si>
  <si>
    <t>Glimiprex MF 2/500 Tablet PR,Glimestar-M 2 Tablet PR,Metride 2 Tablet PR,Glyciphage-G 2 Tablet PR,Geminor M 2 Tablet PR,</t>
  </si>
  <si>
    <t>Use it as advised by your doctor or check the label for directions before use.  Gemer 2 Tablet PR is to be taken with food.</t>
  </si>
  <si>
    <t>Gemer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</si>
  <si>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Gerbisa Tablet</t>
  </si>
  <si>
    <t>₹11.22  </t>
  </si>
  <si>
    <t xml:space="preserve">Take this medicine in the dose and duration as advised by your doctor. Swallow it as a whole. Do not chew, crush or break it. Gerbisa Tablet is to be taken empty stomach.
</t>
  </si>
  <si>
    <t>Gerbisa Tablet is a laxative. It works by increasing the movement of the intestines, thereby facilitating the passage of stool. It also helps clean out the intestines prior to medical procedures or examinations.</t>
  </si>
  <si>
    <t>Glycomet Trio 2 Tablet SR</t>
  </si>
  <si>
    <t>Glimepiride (2mg) + Metformin (500mg) + Voglibose (0.2mg),</t>
  </si>
  <si>
    <t>₹205.14</t>
  </si>
  <si>
    <t>Jubiglim MV 2 Tablet SR,Starvog GM 2 Tablet SR,Voglibite-GM 2 Tablet SR,Glyciphage-VG2 Tablet SR,Amaryl MV 2mg Tablet SR,</t>
  </si>
  <si>
    <t>Nausea,Diarrhea,Abdominal pain,Hypoglycemia (low blood glucose level),</t>
  </si>
  <si>
    <t xml:space="preserve">Take this medicine in the dose and duration as advised by your doctor. Swallow it as a whole. Do not chew, crush or break it. Glycomet Trio 2 Tablet SR is to be taken empty stomach.
</t>
  </si>
  <si>
    <t>Glycomet Trio 2 Tablet SR is a combination of three antidiabetic medicines: Glimepiride, metformin and voglibose. They work by different mechanisms to provide better control of blood sugar when single or dual therapy is not effective. Glimepiride is a sulfonylurea which works by increasing the amount of insulin released by the pancreas to lower the blood glucose. Metformin is a biguanide which lowers glucose production in the liver, delays glucose absorption from intestines and increases the body's sensitivity to insulin. Voglibose is an alpha-glucosidase inhibitor which prevents breakdown of complex sugars into simple sugars such as glucose.  This prevents the blood glucose levels from rising to very high levels after meals.</t>
  </si>
  <si>
    <t>Grisovin-FP Tablet</t>
  </si>
  <si>
    <t>Griseofulvin (250mg),</t>
  </si>
  <si>
    <t>₹17.9  </t>
  </si>
  <si>
    <t>Grisomed 250mg Tablet,Griseoderm 250mg Tablet,Fungivin 250mg Tablet,Grisactin Forte 250mg Tablet,Geovin 250mg Tablet,</t>
  </si>
  <si>
    <t>Headache,Skin rash,Nausea,Diarrhea,Dizziness,</t>
  </si>
  <si>
    <t>Take this medicine in the dose and duration as advised by your doctor. Swallow it as a whole. Do not chew, crush or break it. Grisovin-FP Tablet is to be taken with food.</t>
  </si>
  <si>
    <t>Grisovin-FP Tablet is an antifungal medication. It stops the growth of fungi by preventing fungal cell division.</t>
  </si>
  <si>
    <t>GB 29 Total Tablet</t>
  </si>
  <si>
    <t>Corona Remedies Pvt Ltd</t>
  </si>
  <si>
    <t>Pregabalin (75mg) + Nortriptyline (10mg) + Methylcobalamin (1500mcg),</t>
  </si>
  <si>
    <t>₹214.5</t>
  </si>
  <si>
    <t>Pregabanyl NTM Tablet,Resner Plus Tablet,Regnor-Mnt Tablet,Nurator Tablet,Kmylen NT 75mg/10mg/1500mcg Tablet,</t>
  </si>
  <si>
    <t>Constipation,Weight gain,Orthostatic hypotension (sudden lowering of blood pressure on standing),Increased heart rate,Dizziness,Sleepiness,Tiredness,Blurred vision,Dryness in mouth,Difficulty in urination,Uncoordinated body movements,</t>
  </si>
  <si>
    <t>Take this medicine in the dose and duration as advised by your doctor. Swallow it as a whole. Do not chew, crush or break it. GB 29 Total Tablet may be taken with or without food, but it is better to take it at a fixed time.</t>
  </si>
  <si>
    <t>GB 29 Total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</si>
  <si>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Glycomet-GP 0.5 Tablet SR</t>
  </si>
  <si>
    <t>Glimepiride (0.5mg) + Metformin (500mg),</t>
  </si>
  <si>
    <t>₹58.25</t>
  </si>
  <si>
    <t>Davapride MF 0.5mg/500mg Tablet SR,Gemprime M 0.5mg/500mg Tablet SR,Wonride M 0.5 Tablet SR,Glimkar-M 0.5 Tablet SR,Locomet G 0.5mg/500mg Tablet SR,</t>
  </si>
  <si>
    <t>Take this medicine in the dose and duration as advised by your doctor. Swallow it as a whole. Do not chew, crush or break it. Glycomet-GP 0.5 Tablet SR is to be taken with food.</t>
  </si>
  <si>
    <t>Glycomet-GP 0.5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</si>
  <si>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Glizid-M Tablet</t>
  </si>
  <si>
    <t>Panacea Biotec Ltd</t>
  </si>
  <si>
    <t>Gliclazide (80mg) + Metformin (500mg),</t>
  </si>
  <si>
    <t>₹168.25</t>
  </si>
  <si>
    <t>Glytas-MF Tablet,Glykind-M Tablet,Cyblex M 80 Tablet,Glycigon-M Tablet,Nuzide M Tablet,</t>
  </si>
  <si>
    <t>Hypoglycemia (low blood glucose level),Headache,Nausea,Dizziness,Diarrhea,Flatulence,</t>
  </si>
  <si>
    <t>Take this medicine in the dose and duration as advised by your doctor. Swallow it as a whole. Do not chew, crush or break it. Glizid-M Tablet is to be taken with food.</t>
  </si>
  <si>
    <t>Glizid-M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</si>
  <si>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Gestapro Tablet</t>
  </si>
  <si>
    <t>strip of 1 Tablet</t>
  </si>
  <si>
    <t>Zuventus Healthcare Ltd</t>
  </si>
  <si>
    <t>₹575</t>
  </si>
  <si>
    <t>Festone Combi Kit,Dismis MM Kit,Safe Abort Kit,Penetrex Knot Tablet,AB2 Kit,</t>
  </si>
  <si>
    <t>Take this medicine in the dose and duration as advised by your doctor. Swallow it as a whole. Do not chew, crush or break it. Gestapro Tablet is to be taken with food.</t>
  </si>
  <si>
    <t>Gestapro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</si>
  <si>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Gudlax-Plus Laxative Peppermint Sugar Free</t>
  </si>
  <si>
    <t>110 ml in 1 bottle</t>
  </si>
  <si>
    <t>₹108.9</t>
  </si>
  <si>
    <t>Avolax Oral Suspension,Evacmore Oral Suspension,Volact Oral Suspension,Picoguard-Plus Oral Suspension Sugar Free,Mom Plus Suspension Sugar Free,</t>
  </si>
  <si>
    <t>Take this medicine in the dose and duration as advised by your doctor. Check the label for directions before use. Measure it with a measuring cup and take it by mouth. Shake well before use. Gudlax-Plus Laxative Peppermint Sugar Free may be taken with or without food, but it is better to take it at a fixed time.</t>
  </si>
  <si>
    <t>Gabapin 300 Capsule</t>
  </si>
  <si>
    <t>Gabapentin (300mg),</t>
  </si>
  <si>
    <t>₹338</t>
  </si>
  <si>
    <t>Rejunate 300mg Capsule,Gabacap 300mg Capsule,Gabacip 300mg Capsule,Gabatin 300 Capsule,Neuropentin 300mg Capsule,</t>
  </si>
  <si>
    <t>Take this medicine in the dose and duration as advised by your doctor. Gabapin 300 Capsule may be taken with or without food, but it is better to take it at a fixed time.</t>
  </si>
  <si>
    <t>Gabapin 300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</si>
  <si>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Doxolin 400mg Tablet</t>
  </si>
  <si>
    <t>Doxofylline (400mg),</t>
  </si>
  <si>
    <t>₹104.88</t>
  </si>
  <si>
    <t>Treatment and prevention of Chronic obstructive pulmonary disease (COPD),</t>
  </si>
  <si>
    <t>Doxovent Tablet,Fycon 400mg Tablet,Bestofyline 400mg Tablet,D Xanthin 400mg Tablet,Filodox 400mg Tablet,</t>
  </si>
  <si>
    <t>Headache,Nausea,Vomiting,Upset stomach,</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</si>
  <si>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</si>
  <si>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Doxolin 400mg Tablet is a bronchodilator. It works by relaxing the muscles of the airways and widens airways. This makes breathing easier.</t>
  </si>
  <si>
    <t>Derobin  Ointment</t>
  </si>
  <si>
    <t>Salicylic Acid (1.15% w/w) + Dithranol (1.15% w/w) + Coal Tar (5.3% w/w),</t>
  </si>
  <si>
    <t>₹109.79  </t>
  </si>
  <si>
    <t xml:space="preserve"> Psoriasis,</t>
  </si>
  <si>
    <t>Application site irritation,Skin staining,</t>
  </si>
  <si>
    <t>Derobin  Ointment is a combination of three medicines: Salicylic Acid, Dithranol and Coal Tar, which treats psoriasis. Salicylic Acid and Coal Tar are keratolytic medicines. They work by breaking down keratin clumps which removes dead skin cells and softens the skin. Dithranol is a tar-like substance which works by slowing down the rapid growth of skin cells.</t>
  </si>
  <si>
    <t>Duvadilan Tablet</t>
  </si>
  <si>
    <t>50 tablets in 1 strip</t>
  </si>
  <si>
    <t>Isoxsuprine (10mg),</t>
  </si>
  <si>
    <t>₹183.5</t>
  </si>
  <si>
    <t xml:space="preserve"> Premature Labor, Peripheral vascular disease,</t>
  </si>
  <si>
    <t>Supex 10mg Tablet,Aldulan 10mg Tablet,DULOVAS 10MG TABLET,BIOSOX 10MG TABLET,Duvabel 10mg Tablet,</t>
  </si>
  <si>
    <t>Dizziness,Palpitations,</t>
  </si>
  <si>
    <t>Take this medicine in the dose and duration as advised by your doctor. Swallow it as a whole. Do not chew, crush or break it. Duvadilan Tablet may be taken with or without food, but it is better to take it at a fixed time.</t>
  </si>
  <si>
    <t>Duvadilan Tablet is a beta-adrenergic agonist. It works by preventing the contractions of the smooth muscles in the uterus. Thus, it relaxes the uterus to prevent premature labor. It also helps in widening blood vessels to increase blood flow, thereby improving blood circulation to certain parts of the body (such as the hands/feet, brain). Therefore, it also treats peripheral vascular disease.</t>
  </si>
  <si>
    <t>Deplatt A 75 Tablet</t>
  </si>
  <si>
    <t>Aspirin (75mg) + Clopidogrel (75mg),</t>
  </si>
  <si>
    <t>₹80.85</t>
  </si>
  <si>
    <t>Clopinol-AP Tablet,Clopicard AP 75 Tablet,IT A 75 mg/75 mg Tablet,Clavix-AS 75 Tablet,Preva-AS 75 Tablet,</t>
  </si>
  <si>
    <t>Abdominal pain,Bruise,Diarrhea,Gastrointestinal bleeding,Increased bleeding tendency,Nosebleeds,</t>
  </si>
  <si>
    <t>Take this medicine in the dose and duration as advised by your doctor. Swallow it as a whole. Do not chew, crush or break it. Deplatt A 75 Tablet is to be taken with food.</t>
  </si>
  <si>
    <t>Deplatt A 75 Tablet is a combination of two antiplatelet medicines: Aspirin and Clopidogrel which prevent heart attack. They work by preventing the platelets from sticking together and decrease the formation of harmful blood clots.</t>
  </si>
  <si>
    <t>Deriva-Cms Gel</t>
  </si>
  <si>
    <t>Adapalene (0.1% w/w) + Clindamycin (1% w/w),</t>
  </si>
  <si>
    <t>₹325  </t>
  </si>
  <si>
    <t>Nioclean AD Gel,Nuplene-C Gel,Accare Gel,Acnicin Gel,Clin-AD Gel,</t>
  </si>
  <si>
    <t>Skin peeling,Erythema (skin redness),Itching,Dry skin,Burning sensation at the site of application,</t>
  </si>
  <si>
    <t>Deriva-Cms Gel is a combination of two medicines: Adapalene and Clindamycin, which treats pimples (acne). Adapalene is a form of vitamin A which prevents accumulation of the sebum (skin’s natural oil), unblocks the pores and allows natural exfoliation of the outer layers of skin. Clindamycin is an antibiotic which works by penetrating into the skin and killing acne-causing bacteria.</t>
  </si>
  <si>
    <t>Darolac Sachet</t>
  </si>
  <si>
    <t>2 gm in 1 packet</t>
  </si>
  <si>
    <t>Lactobacillus (2.5Billion cells),</t>
  </si>
  <si>
    <t>₹13.5  </t>
  </si>
  <si>
    <t xml:space="preserve"> Diarrhea,</t>
  </si>
  <si>
    <t>Flatulence,Bloating,</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</si>
  <si>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</si>
  <si>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Darolac Sachet is a probiotic. It works by restoring the balance of good bacteria in the intestine that may get upset after antibiotic use or due to intestinal infections.</t>
  </si>
  <si>
    <t>Doxinate Plus Tablet</t>
  </si>
  <si>
    <t>Doxylamine (10mg) + Vitamin B6 (Pyridoxine) (10mg) + Folic Acid (2.5mg),</t>
  </si>
  <si>
    <t>₹231.1</t>
  </si>
  <si>
    <t>Folybus 10mg/10mg/2.5mg Tablet,Nauscura Tablet,Sysfol Plus Tablet,Dosic 10mg/10mg/2.5mg Tablet,Feelnise 10mg/10mg/2.5mg Tablet,</t>
  </si>
  <si>
    <t>Dryness in mouth,Constipation,Drowsiness,Lightheadedness,</t>
  </si>
  <si>
    <t>Take this medicine in the dose and duration as advised by your doctor. Swallow it as a whole. Do not chew, crush or break it. Doxinate Plus Tablet is to be taken with food.</t>
  </si>
  <si>
    <t>Doxinate Plus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</si>
  <si>
    <t>Dermiford Cream</t>
  </si>
  <si>
    <t>Clobetasol (0.05% w/w) + Gentamicin (0.1% w/w) + Clioquinol (Iodochlorhydroxyquin) (1% w/w) + Ketoconazole (1% w/w) + Tolnaftate (1% w/w),</t>
  </si>
  <si>
    <t>₹80</t>
  </si>
  <si>
    <t>Ketopoz Total Cream,</t>
  </si>
  <si>
    <t>Thinning of skin,Application site reactions (burning, irritation, itching and redness),</t>
  </si>
  <si>
    <t>Dermiford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</si>
  <si>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Dizone Tablet</t>
  </si>
  <si>
    <t>Ozone Pharmaceuticals Ltd</t>
  </si>
  <si>
    <t>Disulfiram (250mg),</t>
  </si>
  <si>
    <t>₹33.63</t>
  </si>
  <si>
    <t xml:space="preserve"> Alcohol addiction,</t>
  </si>
  <si>
    <t>Antadict 250mg Tablet,Firam 250mg Tablet,Zanofiram 250mg Tablet,Lifexone 250mg Tablet,D Sulf 250mg Tablet,</t>
  </si>
  <si>
    <t>Headache,Fatigue,Drowsiness,Metallic taste,</t>
  </si>
  <si>
    <t>Take this medicine in the dose and duration as advised by your doctor. Swallow it as a whole. Do not chew, crush or break it. Dizone Tablet may be taken with or without food, but it is better to take it at a fixed time.</t>
  </si>
  <si>
    <t>Dizone Tablet blocks the chemical which breaks the converted form of alcohol in the body. This leads to an increased level of converted form of alcohol in the body causing bad physical features while drinking alcohol.</t>
  </si>
  <si>
    <t>Domstal Suspension</t>
  </si>
  <si>
    <t>Domperidone (1mg/ml),</t>
  </si>
  <si>
    <t>₹36.05</t>
  </si>
  <si>
    <t xml:space="preserve"> Gastroesophageal reflux disease (Acid reflux), Indigestion, Nausea, Vomiting,</t>
  </si>
  <si>
    <t>Emitin 1mg/ml Suspension,Motiwin 1mg/ml Suspension,Domne 1mg/ml Suspension,Emstal 1mg/ml Suspension,Nausidome 1mg/ml Suspension,</t>
  </si>
  <si>
    <t>Dryness in mouth,Headache,Drowsiness,Stomach cramp,Diarrhea,</t>
  </si>
  <si>
    <t xml:space="preserve">Take this medicine in the dose and duration as advised by your doctor. Check the label for directions before use. Measure it with a measuring cup and take it by mouth. Shake well before use. Domstal Suspension is to be taken empty stomach.
</t>
  </si>
  <si>
    <t>Domstal Suspension is a prokinetic. It works on the region in the brain that controls vomiting. It also acts on the upper digestive tract to increase the movement of the stomach and intestines, allowing food to move more easily through the stomach.</t>
  </si>
  <si>
    <t>Doxy-1 L-Dr Forte Capsule</t>
  </si>
  <si>
    <t>₹95.25</t>
  </si>
  <si>
    <t>Take this medicine in the dose and duration as advised by your doctor. Doxy-1 L-Dr Forte Capsule may be taken with or without food, but it is better to take it at a fixed time.</t>
  </si>
  <si>
    <t>Doxy-1 L-Dr Forte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</si>
  <si>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Disperzyme Tablet</t>
  </si>
  <si>
    <t>Aksigen Hospital Care</t>
  </si>
  <si>
    <t>Bromelain (180mg) + Trypsin (96mg) + Rutoside (200mg),</t>
  </si>
  <si>
    <t>₹689</t>
  </si>
  <si>
    <t>Edinase  -DS Tablet,Bromin Tablet,Ryptosid Tablet,Rubrosin Tablet,Jubiflam Forte Tablet,</t>
  </si>
  <si>
    <t>Take this medicine in the dose and duration as advised by your doctor. Swallow it as a whole. Do not chew, crush or break it. Disperzyme Tablet may be taken with or without food, but it is better to take it at a fixed time.</t>
  </si>
  <si>
    <t>Disperzyme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</si>
  <si>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Dubinor Tablet</t>
  </si>
  <si>
    <t>Integrace Pvt Ltd</t>
  </si>
  <si>
    <t>₹206</t>
  </si>
  <si>
    <t>Pregabanyl NTM Tablet,Resner Plus Tablet,Nurator Tablet,Regnor-Mnt Tablet,Torner NT 75mg/10mg/1500mcg Tablet,</t>
  </si>
  <si>
    <t>Take this medicine in the dose and duration as advised by your doctor. Swallow it as a whole. Do not chew, crush or break it. Dubinor Tablet may be taken with or without food, but it is better to take it at a fixed time.</t>
  </si>
  <si>
    <t>Dubinor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</si>
  <si>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Dronis 30 Tablet</t>
  </si>
  <si>
    <t>Ethinyl Estradiol (0.03mg) + Drospirenone (3mg),</t>
  </si>
  <si>
    <t>₹490</t>
  </si>
  <si>
    <t>TARANA TABLET,Rasmin 0.03 mg/3 mg Tablet,Duogen-Dros 0.03mg/3mg Tablet,Janya 0.03 mg/3 mg Tablet,Yanci  Tablet,</t>
  </si>
  <si>
    <t>Nausea,Stomach pain,Headache,Weight gain,Breast pain,Irregular uterine bleeding,</t>
  </si>
  <si>
    <t>Take this medicine in the dose and duration as advised by your doctor. Swallow it as a whole. Do not chew, crush or break it. Dronis 30 Tablet may be taken with or without food, but it is better to take it at a fixed time.</t>
  </si>
  <si>
    <t>Dronis 30 Tablet is a combined oral contraceptive pill. It works by preventing the release of egg (ovulation) and affecting sperm movement in the womb to prevent its union with the egg. It also changes the lining of the womb and renders it unsuitable for pregnancy.</t>
  </si>
  <si>
    <t>DA Zeagra Tablet</t>
  </si>
  <si>
    <t>Zee Laboratories</t>
  </si>
  <si>
    <t>Sildenafil (50mg) + Dapoxetine (30mg),</t>
  </si>
  <si>
    <t>₹175</t>
  </si>
  <si>
    <t>E Force 50mg/30mg Tablet,Powerforce Tablet,Vigora Force Tablet,Long Drive-Gold Tablet,Duraforce 50 mg/30 mg Tablet,</t>
  </si>
  <si>
    <t>Nausea,Vomiting,Indigestion,Dryness in mouth,Headache,Flushing (sense of warmth in the face, ears, neck and trunk),Dizziness,Nosebleeds,</t>
  </si>
  <si>
    <t>Take this medicine in the dose and duration as advised by your doctor. Swallow it as a whole. Do not chew, crush or break it. DA Zeagra Tablet may be taken with or without food, but it is better to take it at a fixed time.</t>
  </si>
  <si>
    <t>SEX STIMULANTS REJUVENATORS</t>
  </si>
  <si>
    <t>DA Zeagra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</si>
  <si>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Dexona Injection</t>
  </si>
  <si>
    <t>2 ml in 1 packet</t>
  </si>
  <si>
    <t>Dexamethasone (4mg/ml),</t>
  </si>
  <si>
    <t>₹10.4</t>
  </si>
  <si>
    <t>Dekadron Injection,Dekadron Injection,Dexaspan 4mg Injection,Dekadron Injection,Dexahim 4mg/ml Injection,</t>
  </si>
  <si>
    <t>Electrolyte imbalance,Musculoskeletal (bone, muscle or joint) pain,Gastrointestinal disorder,Skin disorder,Neurological disorder,Menstrual disorder,Abnormal hair growth,Glaucoma,</t>
  </si>
  <si>
    <t>Dexona Injection is a steroid which works by blocking the production of certain chemical messengers in the body that cause inflammation (redness and swelling) and allergies.</t>
  </si>
  <si>
    <t>Dermi 5 Cream</t>
  </si>
  <si>
    <t>Universal Twin Labs</t>
  </si>
  <si>
    <t>Clobetasol (0.05% w/w) + Gentamicin (0.1% w/w) + Clotrimazole (1% w/w) + Clioquinol (Iodochlorhydroxyquin) (1% w/w) + Tolnaftate (1% w/w),</t>
  </si>
  <si>
    <t>₹49.5</t>
  </si>
  <si>
    <t>Dava Derm Cream,Dermifree Cream,Dermigo 5 Cream,Dermicraft 5C Cream,Vobate Total Cream,</t>
  </si>
  <si>
    <t>Dermi 5 Cream is a combination of five medicines: Clobetasol, Gentamicin, Clotrimazole, Clioquinol (Iodochlorhydroxyquin) and Tolnaftate. Clobetasol is a steroid. It blocks the production of certain chemical messengers (prostaglandins) that make the skin red, swollen and itchy. Gentamicin is an antibiotic which kills bacteria that cause skin infections. Clotrimazole and Tolnaftate are antifungal medications which specifically stop the growth of fungi on skin. Clioquinol (Iodochlorhydroxyquin) is an antibiotic with additional antifungal action. It works by preventing the growth and multiplication of the both bacteria and fungi. This treats your skin infection effectively.</t>
  </si>
  <si>
    <t>Diclofenac Sodium 50mg Tablet</t>
  </si>
  <si>
    <t>Diclofenac (50mg),</t>
  </si>
  <si>
    <t>₹16.5</t>
  </si>
  <si>
    <t>NAC 50 Tablet,Eldofen 50mg Tablet,Rolod K 50mg Tablet,Dairo 50mg Tablet,Inac 50 Tablet,</t>
  </si>
  <si>
    <t>Edema (swelling),Nausea,Headache,Dizziness,Vomiting,Itching,Flatulence,Indigestion,Pain in extremities,</t>
  </si>
  <si>
    <t>Take this medicine in the dose and duration as advised by your doctor. Swallow it as a whole. Do not chew, crush or break it. Diclofenac Sodium 50mg Tablet is to be taken with food.</t>
  </si>
  <si>
    <t>Diclofenac Sodium 50mg Tablet is a non-steroidal anti-inflammatory drugs (NSAID). It works by blocking the release of certain chemical messengers that cause pain and inflammation (redness and swelling).</t>
  </si>
  <si>
    <t>Daflon 1000mg Tablet</t>
  </si>
  <si>
    <t>Diosmin (900mg) + Hesperidin (100mg),</t>
  </si>
  <si>
    <t>₹220</t>
  </si>
  <si>
    <t>Aldosmin 1000mg Tablet,Dezoflav Tablet,</t>
  </si>
  <si>
    <t>Take this medicine in the dose and duration as advised by your doctor. Swallow it as a whole. Do not chew, crush or break it. Daflon 1000mg Tablet is to be taken with food.</t>
  </si>
  <si>
    <t>Daflon 1000mg Tablet is a flavonoid. It works by blocking the action of chemical messengers (prostaglandins, thromboxane A2) which cause inflammation (swelling) of the veins. This improves blood flow in the veins and restores normal vein function.</t>
  </si>
  <si>
    <t>Dart Tablet</t>
  </si>
  <si>
    <t>Paracetamol (300mg) + Caffeine (50mg) + Phenazone (150mg),</t>
  </si>
  <si>
    <t xml:space="preserve"> Headache,</t>
  </si>
  <si>
    <t>Increased heart rate,Restlessness,</t>
  </si>
  <si>
    <t>Take this medicine in the dose and duration as advised by your doctor. Swallow it as a whole. Do not chew, crush or break it. Dart Tablet is to be taken with food.</t>
  </si>
  <si>
    <t>Dart Tablet is a combination of three medicines: Paracetamol, Phenazone and Caffeine which relieve headache. Paracetamol and Phenazone work by blocking the release of certain chemical messengers that cause fever, pain and inflammation (redness and swelling). Caffeine narrows the blood vessels in the brain to reduce headache.</t>
  </si>
  <si>
    <t>Diclomol Tablet</t>
  </si>
  <si>
    <t>₹85</t>
  </si>
  <si>
    <t>Take this medicine in the dose and duration as advised by your doctor. Swallow it as a whole. Do not chew, crush or break it. Diclomol Tablet is to be taken with food.</t>
  </si>
  <si>
    <t>Diclomol Tablet is a combination of two medicines: Diclofenac and Paracetamol.	These medicines work by blocking the action of chemical messengers responsible for pain, fever and inflammation (redness and swelling).</t>
  </si>
  <si>
    <t>Dazit Tablet</t>
  </si>
  <si>
    <t>Desloratadine (5mg),</t>
  </si>
  <si>
    <t>₹93</t>
  </si>
  <si>
    <t>Desogold 5mg Tablet,Alenix 5 Tablet,Lorday Tablet,Nucope 5mg Tablet,Eslot 5mg Tablet,</t>
  </si>
  <si>
    <t>Take this medicine in the dose and duration as advised by your doctor. Swallow it as a whole. Do not chew, crush or break it. Dazit Tablet may be taken with or without food, but it is better to take it at a fixed time.</t>
  </si>
  <si>
    <t>Dazit Tablet is an antihistaminic medication. It treats allergy symptoms such as itching, swelling, and rashes by blocking the effects of a chemical messenger (histamine) in the body.</t>
  </si>
  <si>
    <t>Dytor Plus 5 Tablet</t>
  </si>
  <si>
    <t>Spironolactone (50mg) + Torasemide (5mg),</t>
  </si>
  <si>
    <t>₹79.05</t>
  </si>
  <si>
    <t>Torlactone 5mg Tablet,Tide Plus 50mg/5mg Tablet,Torsinex Forte 5 Tablet,Torsid Plus Tablet,Tormax Plus 50mg/5mg Tablet,</t>
  </si>
  <si>
    <t>Take this medicine in the dose and duration as advised by your doctor. Swallow it as a whole. Do not chew, crush or break it. Dytor Plus 5 Tablet is to be taken with food.</t>
  </si>
  <si>
    <t>Dytor Plus 5 Tablet is a combination of two medicines: Spironolactone and Torasemide. These medicines act on different parts of your kidney to remove extra water and certain electrolytes, while maintaining the potassium balance in your body.</t>
  </si>
  <si>
    <t>Duzela 20 Capsule DR</t>
  </si>
  <si>
    <t>10 Capsule DR in 1 strip</t>
  </si>
  <si>
    <t>Duloxetine (20mg),</t>
  </si>
  <si>
    <t xml:space="preserve"> Depression, Anxiety disorder, Diabetic nerve pain, Fibromyalgia, Neuropathic pain, Stress urinary incontinence,</t>
  </si>
  <si>
    <t>Duxet 20 Capsule DR,Duliva 20mg Capsule DR,Dulane 20 Capsule DR,Delok 20 Capsule DR,Dulot 20 Capsule DR,</t>
  </si>
  <si>
    <t>Nausea,Headache,Dryness in mouth,Sleepiness,Dizziness,</t>
  </si>
  <si>
    <t>Take this medicine in the dose and duration as advised by your doctor. Swallow it as a whole. Do not chew, crush or break it. Duzela 20 Capsule DR may be taken with or without food, but it is better to take it at a fixed time.</t>
  </si>
  <si>
    <t>Duzela 20 Capsule DR works by increasing the levels of chemical messengers (serotonin and noradrenaline), natural substances in the brain that help maintain mental balance and stop the movement of pain signals in the brain.</t>
  </si>
  <si>
    <t>Diamicron XR 60 Tablet</t>
  </si>
  <si>
    <t>14 tablet xr in 1 strip</t>
  </si>
  <si>
    <t>Gliclazide (60mg),</t>
  </si>
  <si>
    <t>Vidzid 60mg Tablet XR,Glykind  60 XR Tablet,Loyzide 60mg Tablet XR,Avazide 60mg Tablet XR,Loyzide 60mg Tablet XR,</t>
  </si>
  <si>
    <t>Hypoglycemia (low blood glucose level),Weight gain,Flatulence,Diarrhea,Headache,Nausea,Dizziness,</t>
  </si>
  <si>
    <t>Take this medicine in the dose and duration as advised by your doctor. Swallow it as a whole. Do not chew, crush or break it. Diamicron XR 60 Tablet is to be taken with food.</t>
  </si>
  <si>
    <t>is an antidiabetic medication. It works by increasing the amount of insulin released by the pancreas in order to lower the blood sugar levels.</t>
  </si>
  <si>
    <t>Deriphyllin Injection</t>
  </si>
  <si>
    <t>Etofylline (84.7mg) + Theophylline (25.3mg),</t>
  </si>
  <si>
    <t>₹81.9</t>
  </si>
  <si>
    <t>Meriphyllin Injection,Delin 84.7mg/25.3mg Injection,Etobrosmin 84.7mg/25.3mg Injection,Regaphylline Injection,Duophylline 84.7mg/25.3mg Injection,</t>
  </si>
  <si>
    <t>Deriphyllin Injection is a combination of two bronchodilators: Etofylline and Theophylline. They work by relaxing the muscles in the airways and widen the airways. This makes breathing easier.</t>
  </si>
  <si>
    <t>Diclowin Plus Tablet</t>
  </si>
  <si>
    <t>Wings Biotech Ltd</t>
  </si>
  <si>
    <t>₹20</t>
  </si>
  <si>
    <t>Dolojust 50mg/325mg Tablet,Paraross-D-Plus Tablet,Reactin Plus Tablet,Maxrel Tablet,Intagesic 50 mg/325 mg Tablet,</t>
  </si>
  <si>
    <t>Take this medicine in the dose and duration as advised by your doctor. Swallow it as a whole. Do not chew, crush or break it. Diclowin Plus Tablet is to be taken with food.</t>
  </si>
  <si>
    <t>Diclowin Plus Tablet is a combination of two medicines: Diclofenac and Paracetamol.	These medicines work by blocking the action of chemical messengers responsible for pain, fever and inflammation (redness and swelling).</t>
  </si>
  <si>
    <t>Dinogest Tablet</t>
  </si>
  <si>
    <t>Koye Pharmaceuticals Pvt ltd</t>
  </si>
  <si>
    <t>Dienogest (2mg),</t>
  </si>
  <si>
    <t>₹602.8</t>
  </si>
  <si>
    <t>Endometriosis,</t>
  </si>
  <si>
    <t>Dinosis Tablet,DNG 2mg Tablet,Dinomac 2mg Tablet,Dinopil 2mg Tablet,Endobye Tablet,</t>
  </si>
  <si>
    <t>Acne,Headache,Depression,Breast discomfort,</t>
  </si>
  <si>
    <t>Take this medicine in the dose and duration as advised by your doctor. Swallow it as a whole. Do not chew, crush or break it. Dinogest Tablet may be taken with or without food, but it is better to take it at a fixed time.</t>
  </si>
  <si>
    <t>Dinogest Tablet is a progestin (female hormone). It works by suppressing the production of estradiol, a hormone that causes excessive growth of the endometrium.</t>
  </si>
  <si>
    <t>Domstal Baby Oral Drops</t>
  </si>
  <si>
    <t>5 ml in 1 bottle</t>
  </si>
  <si>
    <t>Domperidone (10mg/ml),</t>
  </si>
  <si>
    <t>₹76.05</t>
  </si>
  <si>
    <t xml:space="preserve">Take this medicine in the dose and duration as advised by your doctor. Check the label for directions before use. Measure it with a marked dropper and take it as directed.  Domstal Baby Oral Drops is to be taken empty stomach.
</t>
  </si>
  <si>
    <t>Domstal Baby Oral Drops is a prokinetic. It works on the region in the brain that controls vomiting. It also acts on the upper digestive tract to increase the movement of the stomach and intestines, allowing food to move more easily through the stomach.</t>
  </si>
  <si>
    <t>₹6.38</t>
  </si>
  <si>
    <t>Hifenac-P Tablet</t>
  </si>
  <si>
    <t>₹90.5</t>
  </si>
  <si>
    <t>Take this medicine in the dose and duration as advised by your doctor. Swallow it as a whole. Do not chew, crush or break it. Hifenac-P Tablet may be taken with or without food, but it is better to take it at a fixed time.</t>
  </si>
  <si>
    <t>Hifenac-P Tablet is a combination of two medicines: Aceclofenac and Paracetamol.	These medicines work by blocking the action of chemical messengers responsible for pain, fever and inflammation (redness and swelling).</t>
  </si>
  <si>
    <t>HCQS 200 Tablet</t>
  </si>
  <si>
    <t>Hydroxychloroquine (200mg),</t>
  </si>
  <si>
    <t>₹99.78</t>
  </si>
  <si>
    <t xml:space="preserve"> Rheumatoid arthritis, Systemic lupus erythematosus (SLE),</t>
  </si>
  <si>
    <t>ZY-Q 200 Tablet,Rarex 200mg Tablet,Hydroquin 200mg Tablet,HQ-Star 200 Tablet,Axemal Tablet,</t>
  </si>
  <si>
    <t>Blurred vision,Increased sensitivity to light,</t>
  </si>
  <si>
    <t>Take this medicine in the dose and duration as advised by your doctor. Swallow it as a whole. Do not chew, crush or break it. HCQS 200 Tablet is to be taken with food.</t>
  </si>
  <si>
    <t>HCQS 200 Tablet is a Disease Modifying Anti-Rheumatoid Drug (DMARD). It works by suppressing the overactivity of the immune system that causes inflammation (swelling) and pain in the joints. This slows the progression of the underlying disease.</t>
  </si>
  <si>
    <t>Hetrazan 100 Tablet</t>
  </si>
  <si>
    <t>₹44.39</t>
  </si>
  <si>
    <t xml:space="preserve"> Worm infections, Filariasis,</t>
  </si>
  <si>
    <t>Esnotone Tablet,Dicarb 100mg Tablet,Benocide 100mg Forte  Tablet,Banocide Forte Tablet,Deecee 100mg Tablet,</t>
  </si>
  <si>
    <t>Take this medicine in the dose and duration as advised by your doctor. Swallow it as a whole. Do not chew, crush or break it. Hetrazan 100 Tablet is to be taken with food.</t>
  </si>
  <si>
    <t>Hetrazan 100 Tablet belongs to a class of medications called anthelmintics. It kills the parasitic worms that cause parasitic worm infections as well as Filariasis. This helps to treat your infection.</t>
  </si>
  <si>
    <t>Hcg 5000IU Injection</t>
  </si>
  <si>
    <t>vial of 1 Injection</t>
  </si>
  <si>
    <t>Human chorionic gonadotropin (hCG) (5000IU),</t>
  </si>
  <si>
    <t>₹397.18</t>
  </si>
  <si>
    <t xml:space="preserve"> Female infertility, Male hypogonadism,</t>
  </si>
  <si>
    <t>Ovipure HP 5000IU Injection,Sifasi 5000IU Injection,Eema HP 5000 Injection,Ovidac 5K Injection,Lupi-HCG 5000 Injection,</t>
  </si>
  <si>
    <t>Injection site pain,Headache,Fatigue,Depression,Irritation,Restlessness,</t>
  </si>
  <si>
    <t>Hcg 5000IU Injection is a sex hormone. In females, it helps in the release of eggs from the ovary. In males, it works by enhancing the production of testosterone which helps in treating conditions such as delayed puberty, and low sperm count.</t>
  </si>
  <si>
    <t>Headset Tablet</t>
  </si>
  <si>
    <t>2 tablets in 1 strip</t>
  </si>
  <si>
    <t>Sumatriptan (85mg) + Naproxen (500mg),</t>
  </si>
  <si>
    <t>₹115.35</t>
  </si>
  <si>
    <t>Napros 85mg/500mg Tablet,Napcet 85mg/500mg Tablet,Throbexit Tablet,Naprosuma Tablet,Hedfree Tablet,</t>
  </si>
  <si>
    <t>Nausea,Dizziness,Heartburn,Chest discomfort,Dryness in mouth,Weakness,Muscle stiffness,Drowsiness,Numbness of extremity,Arrhythmia (irregular heartbeats),Feeling hot,</t>
  </si>
  <si>
    <t>Take this medicine in the dose and duration as advised by your doctor. Swallow it as a whole. Do not chew, crush or break it. Headset Tablet is to be taken with food.</t>
  </si>
  <si>
    <t>Headset Tablet is a combination of two medicines: Sumatriptan and Naproxen that treat migraine. Sumatriptan is a selective 5HT1-receptor agonist which relieves headache by narrowing the widened blood vessels in the head. Naproxen is a non-steroidal anti-inflammatory drug (NSAID) which blocks the release of certain chemical messengers and decreases general inflammation and pain caused due to migraine.</t>
  </si>
  <si>
    <t>Hifenac-MR Tablet</t>
  </si>
  <si>
    <t>Aceclofenac (100mg) + Paracetamol (325mg) + Chlorzoxazone (500mg),</t>
  </si>
  <si>
    <t>Dolostat MR 100 mg/325 mg/500 mg Tablet,Arflur-MR Tablet,Nacease MR 100mg/325mg/500mg Tablet,Flextab MR 100 mg/325 mg/500 mg Tablet,Aclonova-MR Tablet,</t>
  </si>
  <si>
    <t>Take this medicine in the dose and duration as advised by your doctor. Swallow it as a whole. Do not chew, crush or break it. Hifenac-MR Tablet may be taken with or without food, but it is better to take it at a fixed time.</t>
  </si>
  <si>
    <t>Hifenac-MR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</si>
  <si>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HP Kit</t>
  </si>
  <si>
    <t>1 Kit in 1 packet</t>
  </si>
  <si>
    <t>Omeprazole (20mg) + Tinidazole (500mg) + Amoxycillin (750mg),</t>
  </si>
  <si>
    <t>₹135</t>
  </si>
  <si>
    <t xml:space="preserve"> Peptic ulcer disease,</t>
  </si>
  <si>
    <t>Tripcut Kit,Helikit 20mg/500mg/750mg Kit,Omoxitin Kit,Ulcikit 20mg/500mg/750mg Kit,Omepraz HP 20mg/500mg/750mg Kit,</t>
  </si>
  <si>
    <t>Diarrhea,Nausea,Vomiting,Stomach pain,Flatulence,Dizziness,Tiredness,Headache,Skin rash,Dryness in mouth,Metallic taste,</t>
  </si>
  <si>
    <t xml:space="preserve">Take this medicine in the dose and duration as advised by your doctor. Check the label before use. HP Kit is to be taken empty stomach.
</t>
  </si>
  <si>
    <t>HP Kit is a combination of three medicines: Omeprazole, Tinidazole and Amoxicillin, which treats stomach/intestinal ulcers due to bacterial infections. Omeprazole is a proton pump inhibitor (PPI) which reduces the amount of acid in the stomach and treats acid-related indigestion and ulcers. Tinidazole is an antibiotic which kills the bacteria and other microorganisms that cause infections by damaging their DNA. Amoxicillin is also an antibiotic which works by preventing the formation of the bacterial protective covering that is essential for the survival of bacteria in the human body. Together, they eradicate your infection effectively.</t>
  </si>
  <si>
    <t>Hepamerz Tablet</t>
  </si>
  <si>
    <t>L-Ornithine L-Aspartate (150mg) + Pancreatin (100mg),</t>
  </si>
  <si>
    <t>Hepacure PN 150 mg/100 mg Tablet,Lopaserv-P Tablet,Orniliv 150mg/100mg Tablet,Livable-L 150mg/100mg Tablet,Renewliv P Tablet,</t>
  </si>
  <si>
    <t>Nausea,Stomach pain,Bloating,Diarrhea,Constipation,</t>
  </si>
  <si>
    <t>Take this medicine in the dose and duration as advised by your doctor. Swallow it as a whole. Do not chew, crush or break it. Hepamerz Tablet is to be taken with food.</t>
  </si>
  <si>
    <t>Hepamerz Tablet is a combination of two amino acids (L-Ornithine L-Aspartate) and a digestive enzyme (Pancreatin). L-Ornithine works by reducing blood ammonia levels. This helps the diseased
liver carry out its function smoothly. L-Aspartate works by generating energy and helping in regeneration of damaged liver cells. Pancreatin aids in digestion of food.</t>
  </si>
  <si>
    <t>HUCOG 5000 HP Injection</t>
  </si>
  <si>
    <t>₹439.28</t>
  </si>
  <si>
    <t>HUCOG 5000 HP Injection is a sex hormone. In females, it helps in the release of eggs from the ovary. In males, it works by enhancing the production of testosterone which helps in treating conditions such as delayed puberty, and low sperm count.</t>
  </si>
  <si>
    <t>Hyocimax-S Tablet</t>
  </si>
  <si>
    <t>10 disintegrating strips in 1 strip</t>
  </si>
  <si>
    <t>Hyoscyamine (0.125mg),</t>
  </si>
  <si>
    <t>₹51</t>
  </si>
  <si>
    <t xml:space="preserve"> Peptic ulcer disease, Irritable bowel syndrome,Pain relief,</t>
  </si>
  <si>
    <t>Constipation,Dizziness,Drowsiness,Dryness in mouth,Difficulty in urination,Lightheadedness,Headache,Blurred vision,Flushing (sense of warmth in the face, ears, neck and trunk),Increased sensitivity to light,</t>
  </si>
  <si>
    <t xml:space="preserve">Take this medicine in the dose and duration as advised by your doctor. Do not handle the strips/film with wet hands. Keep it in your mouth but do not swallow it. Hyocimax-S Tablet is to be taken empty stomach.
</t>
  </si>
  <si>
    <t>Hyocimax-S Tablet is an anti-muscarinic. It works by decreasing the stomach secretions such as mucus and acids to relax the gut muscles. By doing this, it relieves abdominal cramps and pain.</t>
  </si>
  <si>
    <t>Heptral 400mg Tablet</t>
  </si>
  <si>
    <t>Ademetionine (400mg),</t>
  </si>
  <si>
    <t>₹1061.89</t>
  </si>
  <si>
    <t xml:space="preserve"> Liver  disease,</t>
  </si>
  <si>
    <t>Poinmeth 400mg Tablet,SAMPURE 400MG TABLET,INTASAM 400 MG TABLET,S-Methiwave 400 Tablet,Adefresh 400 Tablet,</t>
  </si>
  <si>
    <t>Nausea,Diarrhea,Upset stomach,Constipation,Dizziness,</t>
  </si>
  <si>
    <t>Take this medicine in the dose and duration as advised by your doctor. Swallow it as a whole. Do not chew, crush or break it. Heptral 400mg Tablet may be taken with or without food, but it is better to take it at a fixed time.</t>
  </si>
  <si>
    <t>Heptral 400mg Tablet protects the liver cells from toxins and helps the liver to perform its normal functions.</t>
  </si>
  <si>
    <t>Human Actrapid 40IU/ml Solution for Injection</t>
  </si>
  <si>
    <t>Novo Nordisk India Pvt Ltd</t>
  </si>
  <si>
    <t>Human insulin (40IU),</t>
  </si>
  <si>
    <t>₹158.42</t>
  </si>
  <si>
    <t>Diabetes,</t>
  </si>
  <si>
    <t>Insuman Rapid 40IU/ml Solution for Injection,Insugen-R 40IU/ml Solution for Injection,Lupisulin R 40IU/ml Solution for Injection,</t>
  </si>
  <si>
    <t>Hypoglycemia (low blood glucose level),Weight gain,Edema (swelling),Injection site reactions (pain, swelling, redness),</t>
  </si>
  <si>
    <t xml:space="preserve">Your doctor or nurse will guide you how to use this medicine. </t>
  </si>
  <si>
    <t>Human Actrapid 40IU/ml Solution for Injection is a short-acting insulin, which starts working within 30 minutes after injection. It works similar to the insulin produced by the body. Insulin facilitates reuptake of sugar in muscle and fat cells and also suppresses the production of sugar in the liver.</t>
  </si>
  <si>
    <t>Human Mixtard 70/30 Suspension for Injection 100IU/ml</t>
  </si>
  <si>
    <t>Insulin Isophane/NPH   (70%) +   Human Insulin/Soluble Insulin (30%),</t>
  </si>
  <si>
    <t>₹451</t>
  </si>
  <si>
    <t>Huminsulin  30/70 Suspension for Injection 100IU/ml,Wosulin 30/70 Suspension for Injection 100IU/ml,Mixtard 30 HM 100IU/ml Penfill,Huminsulin  30/70 100IU/ml Cartridge 3ml,Mixtard 30 Suspension for Injection 100IU/ml,</t>
  </si>
  <si>
    <t>Hypoglycemia (low blood glucose level),Injection site reactions (pain, swelling, redness),Weight gain,</t>
  </si>
  <si>
    <t xml:space="preserve">Your doctor or nurse will give you this medicine. Kindly do not self administer.  </t>
  </si>
  <si>
    <t>Human Mixtard 70/30 Suspension for Injection 100IU/ml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</si>
  <si>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Hepamerz Injection 10ml</t>
  </si>
  <si>
    <t>5 injections in 1 packet</t>
  </si>
  <si>
    <t>L-Ornithine L-Aspartate (5gm),</t>
  </si>
  <si>
    <t>₹1750  </t>
  </si>
  <si>
    <t>Ortate 5gm Injection,Plv Injection,Hsn L 5gm Injection,Elbile 5gm Injection,Hepateez 5gm Injection,</t>
  </si>
  <si>
    <t>Hepamerz Injection 10ml is a combination of two amino acids which works by protecting the liver from harmful chemical substances (free radicals), thus preventing liver damage.</t>
  </si>
  <si>
    <t>Haemaccel Infusion</t>
  </si>
  <si>
    <t>500 ml in 1 bottle</t>
  </si>
  <si>
    <t>Calcium Chloride (0.070gm) + Potassium Chloride (0.038gm) + Sodium Chloride (0.85gm),</t>
  </si>
  <si>
    <t>₹509.77</t>
  </si>
  <si>
    <t>Short term fluid replacement after trauma,</t>
  </si>
  <si>
    <t xml:space="preserve">Your doctor or nurse will give you this medicine. Kindly do not self-administer.  </t>
  </si>
  <si>
    <t>Haemaccel Infusion is a combination of three mineral salts. Calcium Chloride, Potassium Chloride, and Sodium Chloride work together to replenish the body's fluid and electrolytes. This is how it works to treat dehydration in cases of trauma.</t>
  </si>
  <si>
    <t>Hifenac-D  Tablet</t>
  </si>
  <si>
    <t>Aceclofenac (100mg) + Paracetamol (325mg) + Serratiopeptidase (15mg),</t>
  </si>
  <si>
    <t>₹116</t>
  </si>
  <si>
    <t>Vetory SP Tablet,Ibugesic ASP Tablet,Movon-SP Tablet,Anaflam Xps  Tablet,Dolokind AA Tablet,</t>
  </si>
  <si>
    <t>Take this medicine in the dose and duration as advised by your doctor. Swallow it as a whole. Do not chew, crush or break it. Hifenac-D  Tablet is to be taken with food.</t>
  </si>
  <si>
    <t>Hifenac-D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</si>
  <si>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Hadensa Ointment</t>
  </si>
  <si>
    <t>40 gm in 1 tube</t>
  </si>
  <si>
    <t>Dollar</t>
  </si>
  <si>
    <t>Lanolin (100% w/w) + Lidocaine (1% w/w) + Menthol (1% w/w) + Thymol (0.5% w/w),</t>
  </si>
  <si>
    <t>₹145</t>
  </si>
  <si>
    <t xml:space="preserve"> Piles,</t>
  </si>
  <si>
    <t>Hadensa Ointment is a combination of four medicines. Lanolin is a skin moisturizer. It keeps the skin moist and makes the stool passing process easy. Lidocaine is an anesthetic agent that numbs the rectum for the painless release of feces. Menthol is also has a numbing effect along with that it provides a cooling sensation to relieve pain. Thymol is an antimicrobial. It kills infection-causing microorganisms to prevent infections. This is how Hadensa Ointment treats the symptoms of plies.</t>
  </si>
  <si>
    <t>Hyponat-O 15 Tablet</t>
  </si>
  <si>
    <t>Tolvaptan (15mg),</t>
  </si>
  <si>
    <t>₹618.14</t>
  </si>
  <si>
    <t xml:space="preserve"> Low levels of sodium in the blood,</t>
  </si>
  <si>
    <t>Ibtol 15mg Tablet,Tolvagen 15mg Tablet,Vaptan Tablet,Jusvap 15 Tablet,Tolvanix 15mg Tablet,</t>
  </si>
  <si>
    <t>Frequent urge to urinate,Nocturia (increased urge to urinate during the night),Dryness in mouth,Increased thirst,Constipation,</t>
  </si>
  <si>
    <t>Take this medicine in the dose and duration as advised by your doctor. Swallow it as a whole. Do not chew, crush or break it. Hyponat-O 15 Tablet may be taken with or without food, but it is better to take it at a fixed time.</t>
  </si>
  <si>
    <t>Hyponat-O 15 Tablet is a vasopressin antagonist. It works by blocking the effect of the hormone vasopressin in the body. This increases urine production, reduces the amount of water in the blood and raises the blood sodium level.</t>
  </si>
  <si>
    <t>Histafree-M Tablet</t>
  </si>
  <si>
    <t>Emlukast-FX Tablet,Fixar 10mg/120mg Tablet,Histakind-M Tablet,Spiromont-F Tablet,Monadine Tablet,</t>
  </si>
  <si>
    <t>Take this medicine in the dose and duration as advised by your doctor. Swallow it as a whole. Do not chew, crush or break it. Histafree-M Tablet may be taken with or without food, but it is better to take it at a fixed time.</t>
  </si>
  <si>
    <t>Human Mixtard 70/30 Suspension for Injection 40IU/ml</t>
  </si>
  <si>
    <t>Human Mixtard 70/30 Suspension for Injection 40IU/ml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</si>
  <si>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Hifenac Tablet</t>
  </si>
  <si>
    <t>Aceclofenac (100mg),</t>
  </si>
  <si>
    <t>₹52</t>
  </si>
  <si>
    <t>Topnac 100mg Tablet,Acebid 100mg Tablet,Topflam 100mg Tablet,Acenal 100mg Tablet,Dolokind 100mg Tablet,</t>
  </si>
  <si>
    <t>Vomiting,Stomach pain/epigastric pain,Nausea,Indigestion,Diarrhea,Heartburn,Loss of appetite,</t>
  </si>
  <si>
    <t>Take this medicine in the dose and duration as advised by your doctor. Swallow it as a whole. Do not chew, crush or break it. Hifenac Tablet is to be taken with food.</t>
  </si>
  <si>
    <t>Hifenac Tablet is a non-steroidal anti-inflammatory drugs (NSAID). It works by blocking the release of certain chemical messengers that cause pain and inflammation (redness and swelling).</t>
  </si>
  <si>
    <t>Hexigel Mouth Gel</t>
  </si>
  <si>
    <t>Icpa Health Products Ltd</t>
  </si>
  <si>
    <t>Chlorhexidine Gluconate (1% w/w),</t>
  </si>
  <si>
    <t>₹56.9  </t>
  </si>
  <si>
    <t xml:space="preserve"> Mouth infection,</t>
  </si>
  <si>
    <t>Taste change,Staining of teeth,Hard Dental Plaque,</t>
  </si>
  <si>
    <t>Hexigel Mouth Gel is an antiseptic that binds strongly to the surface of teeth, inner cheeks, and gums. It works by killing the harmful microorganisms that cause swollen gums, tartar, bad odor from the mouth, and other mouth infections.</t>
  </si>
  <si>
    <t>Happi-D Capsule SR</t>
  </si>
  <si>
    <t>Piltop-DSR Capsule,Geerab-DSR Capsule,Rabekind-DSR Capsule,Ulrab D 30mg/20mg Capsule SR,Drego-D Capsule SR,</t>
  </si>
  <si>
    <t xml:space="preserve">Take this medicine in the dose and duration as advised by your doctor. Swallow it as a whole. Do not chew, crush or break it. Happi-D Capsule SR is to be taken empty stomach.
</t>
  </si>
  <si>
    <t>Happi-D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</si>
  <si>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Histafree 120 Tablet</t>
  </si>
  <si>
    <t xml:space="preserve"> Sneezing and runny nose due to allergies, Allergic conditions,</t>
  </si>
  <si>
    <t>Zelgra 120 Tablet,Lcfex Tablet,Intrafen 120mg Tablet,Nexofex 120mg Tablet,Fexise 120mg Tablet,</t>
  </si>
  <si>
    <t>Take this medicine in the dose and duration as advised by your doctor. Swallow it as a whole. Do not chew, crush or break it. Histafree 120 Tablet may be taken with or without food, but it is better to take it at a fixed time.</t>
  </si>
  <si>
    <t>Histafree 120 Tablet belongs to a class of medicines called antihistamines. It blocks the release of a chemical called histamine, which is responsible for causing inflammation and its associated symptoms such as itching, redness, swelling, and irritation.</t>
  </si>
  <si>
    <t>Hicope Syrup</t>
  </si>
  <si>
    <t>₹71.5</t>
  </si>
  <si>
    <t xml:space="preserve"> Anxiety, Skin conditions with inflammation &amp; itching,</t>
  </si>
  <si>
    <t>Ktrax 10mg Oral Solution,Hylerg Oral Solution,Hezirex Oral Solution,Hydrocute 10mg Oral Solution,Hizet Oral Solution,</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</si>
  <si>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</si>
  <si>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Hicope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</si>
  <si>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Hylosoft Eye Drop</t>
  </si>
  <si>
    <t>Neomedix Healthcare India Private Limited</t>
  </si>
  <si>
    <t>Sodium Hyaluronate (0.1% w/v),</t>
  </si>
  <si>
    <t>₹425  </t>
  </si>
  <si>
    <t>Dry eyes,</t>
  </si>
  <si>
    <t xml:space="preserve"> Dry eyes,</t>
  </si>
  <si>
    <t>HY 5  Eye Drop,Soha 0.1% Eye Drop,New Softvisc 0.1% Lubricant Eye Drop,Lupi-HA Eye Drop,Lubimoist Eye Drop,</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</si>
  <si>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</si>
  <si>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Hylosoft Eye Drop is a lubricant. It moistens the eyes and provides temporary relief from burning and discomfort.</t>
  </si>
  <si>
    <t>Huminsulin  30/70 100IU/ml Cartridge 3ml</t>
  </si>
  <si>
    <t>3 ml in 1 packet</t>
  </si>
  <si>
    <t>Eli Lilly and Company India Pvt Ltd</t>
  </si>
  <si>
    <t>₹389</t>
  </si>
  <si>
    <t>Human Mixtard 70/30 Suspension for Injection 100IU/ml,Huminsulin  30/70 Suspension for Injection 100IU/ml,Wosulin 30/70 Suspension for Injection 100IU/ml,Mixtard 30 HM 100IU/ml Penfill,Mixtard 30 Suspension for Injection 100IU/ml,</t>
  </si>
  <si>
    <t>Huminsulin  30/70 100IU/ml Cartridge 3ml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</si>
  <si>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HUMAN ALBUMIN 20% INFUSION</t>
  </si>
  <si>
    <t>bottle of 100 ml Infusion</t>
  </si>
  <si>
    <t>Baxter India Pvt Ltd</t>
  </si>
  <si>
    <t>Albumin (20%),</t>
  </si>
  <si>
    <t>₹4332</t>
  </si>
  <si>
    <t>Buminate 20% Infusion,Cealb 20% Infusion,Alba 20% Infusion,Buminate Infusion,Albucel 20% Infusion,</t>
  </si>
  <si>
    <t>Vomiting,Flushing (sense of warmth in the face, ears, neck and trunk),Fever,Nausea,Chills,Hives,Slow heart rate,</t>
  </si>
  <si>
    <t>HUMAN ALBUMIN 20% INFUSION contains human albumin, a natural protein in blood. It works by replacing the blood or body fluids lost due to excessive bleeding, surgery, or kidney dialysis.</t>
  </si>
  <si>
    <t>Histafree Suspension Raspberry &amp; Vanilla</t>
  </si>
  <si>
    <t>Fenexia Suspension,Oregra Suspension,Algrot 30mg/5ml Suspension,Fexokast Suspension,Eltegra Suspension,</t>
  </si>
  <si>
    <t xml:space="preserve">Take this medicine in the dose and duration as advised by your doctor. Check the label for directions before use. Measure it with a measuring cup and take it by mouth. Shake well before use. Histafree Suspension Raspberry &amp; Vanilla is to be taken empty stomach.
</t>
  </si>
  <si>
    <t>Histafree Suspension Raspberry &amp; Vanilla belongs to a class of medicines called antihistamines It blocks the natural chemical substance (histamine) produced in the body during an allergic state and subsides (lowers) your child’s immune system’s response to these conditions.</t>
  </si>
  <si>
    <t>Homide Eye Drop</t>
  </si>
  <si>
    <t>Homatropine (2% w/v),</t>
  </si>
  <si>
    <t>₹32.65</t>
  </si>
  <si>
    <t>Eye examination,Uveitis,</t>
  </si>
  <si>
    <t>Homatrapar 2% Eye Drop,Homatropine Eye Drop,HA2 Eye Drop,Homarin Forte Eye Drop,Mydryn Eye Drop,</t>
  </si>
  <si>
    <t>Stinging sensation,Burning sensation in eye,Increased sensitivity to light,</t>
  </si>
  <si>
    <t>Homide Eye Drop is used to dilate or enlarge the pupil of the eye so that the doctor can examine the back of the eyeball. It may also be used to reduce pain in certain eye conditions.</t>
  </si>
  <si>
    <t>Betacap 20 Tablet</t>
  </si>
  <si>
    <t>₹32.5</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</si>
  <si>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</si>
  <si>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Betacap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20 Tablet may be given to block the action of high-adrenaline hormones, to lower the risk of developing dangerously high blood pressure during surgery for removing the tumor.</t>
  </si>
  <si>
    <t>Bilazest M Tablet</t>
  </si>
  <si>
    <t>₹173.8</t>
  </si>
  <si>
    <t>Take this medicine in the dose and duration as advised by your doctor. Swallow it as a whole. Do not chew, crush or break it. Bilazest M Tablet may be taken with or without food, but it is better to take it at a fixed time.</t>
  </si>
  <si>
    <t>Bilazest M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</si>
  <si>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Basalog 100IU/ml Injection</t>
  </si>
  <si>
    <t>3 ml in 1 vial</t>
  </si>
  <si>
    <t>Biocon</t>
  </si>
  <si>
    <t>Insulin Glargine (100IU/ml),</t>
  </si>
  <si>
    <t>₹564.55</t>
  </si>
  <si>
    <t>Hypoglycemia (low blood glucose level),High blood pressure,Peripheral edema,Diarrhea,Urinary tract infection,Auto-antibody formation,Back pain,Upper respiratory tract infection,Cataract,</t>
  </si>
  <si>
    <t>Basalog 100IU/ml Injection is a long-acting insulin that provides consistent, all-day sugar control. It works like your body's natural insulin. Insulin facilitates reuptake of sugar in muscle and fat cells and also suppresses the production of sugar in the liver.</t>
  </si>
  <si>
    <t>Brevoxyl Cream</t>
  </si>
  <si>
    <t>Benzoyl Peroxide (4% w/w),</t>
  </si>
  <si>
    <t>₹112.9</t>
  </si>
  <si>
    <t>Paknet Creamy Wash,</t>
  </si>
  <si>
    <t>Brevoxyl Cream is an organic compound. It has a keratolytic property, i.e., it even out the uneven skin. When applied on acne, it releases oxygen which kills the bacteria. This is how it works to cure your acne.</t>
  </si>
  <si>
    <t>Budesal 0.5mg Respules 2ml</t>
  </si>
  <si>
    <t>packet of 5 respules</t>
  </si>
  <si>
    <t>Levosalbutamol (1.25mg) + Budesonide (0.5mg),</t>
  </si>
  <si>
    <t>₹219.6</t>
  </si>
  <si>
    <t>Budanour-L Respules,Nebulair Respules 2ml,Nebzmart BL Smartules 2ml,Derisal 0.5mg Respules 2ml,</t>
  </si>
  <si>
    <t>Hoarseness of voice,Sore throat,Fungal infection of mouth,Respiratory tract infection,Headache,Muscle cramp,</t>
  </si>
  <si>
    <t>Budesal 0.5mg Respules 2ml is a combination of two medicines: Levosalbutamol and Budesonide.	Levosalbutamol is a bronchodilator which works by relaxing the muscles in the airways and widens the airways. Budesonide is a corticosteroid. It acts by stopping the release of certain natural substances in body that are responsible for inflammation (swelling) in the airways. Together, they make breathing easier.</t>
  </si>
  <si>
    <t>Bisoheart 2.5 Tablet</t>
  </si>
  <si>
    <t>₹50.6</t>
  </si>
  <si>
    <t>Take this medicine in the dose and duration as advised by your doctor. Swallow it as a whole. Do not chew, crush or break it. Bisoheart 2.5 Tablet may be taken with or without food, but it is better to take it at a fixed time.</t>
  </si>
  <si>
    <t>Bisoheart 2.5 Tablet is a beta blocker that works specifically on the heart. It works by slowing down the heart rate and makes the heart more efficient at pumping blood around the body.</t>
  </si>
  <si>
    <t>Betadine Vaginal Pessaries</t>
  </si>
  <si>
    <t>10 pessaries in 1 packet</t>
  </si>
  <si>
    <t>Povidone Iodine (200mg),</t>
  </si>
  <si>
    <t>₹197  </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</si>
  <si>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</si>
  <si>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Betadine Vaginal Pessaries is an antiseptic. It slowly releases iodine which kills or prevents the growth of infectious microorganisms in the vagina.</t>
  </si>
  <si>
    <t>Bactoclav 625 Tablet</t>
  </si>
  <si>
    <t>₹201.7</t>
  </si>
  <si>
    <t>Take this medicine in the dose and duration as advised by your doctor. Swallow it as a whole. Do not chew, crush or break it. Bactoclav 625 Tablet is to be taken with food.</t>
  </si>
  <si>
    <t>Bactoclav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</si>
  <si>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Brufen 200 Tablet</t>
  </si>
  <si>
    <t>Ibuprofen (200mg),</t>
  </si>
  <si>
    <t>₹9.91</t>
  </si>
  <si>
    <t>Ifen 200mg Tablet,Ibugrap 200mg Tablet,Tricofen 200mg Tablet,Sugafen 200mg Tablet,IBUFLAMAR 200MG TABLET,</t>
  </si>
  <si>
    <t>Take this medicine in the dose and duration as advised by your doctor. Swallow it as a whole. Do not chew, crush or break it. Brufen 200 Tablet is to be taken with food.</t>
  </si>
  <si>
    <t>Brufen 200 Tablet is a non-steroidal anti-inflammatory drug (NSAID). It works by blocking the release of certain chemical messengers that cause fever, pain and inflammation (redness and swelling).</t>
  </si>
  <si>
    <t>Buta Proxyvon Capsule</t>
  </si>
  <si>
    <t>Wockhardt Ltd</t>
  </si>
  <si>
    <t>₹66.5</t>
  </si>
  <si>
    <t>Remicaps 50mg/325mg Capsule,Catagesic 50mg/325mg Capsule,Buta-Parecon Capsule,Nacdol 50mg/325mg Capsule,</t>
  </si>
  <si>
    <t>Take this medicine in the dose and duration as advised by your doctor. Buta Proxyvon Capsule is to be taken with food.</t>
  </si>
  <si>
    <t>Buta Proxyvon Capsule is a combination of two medicines: Diclofenac and Paracetamol.	These medicines work by blocking the action of chemical messengers responsible for pain, fever and inflammation (redness and swelling).</t>
  </si>
  <si>
    <t>Budamate 400 Transcaps</t>
  </si>
  <si>
    <t>30 transcaps in 1 bottle</t>
  </si>
  <si>
    <t>Formoterol (6mcg) + Budesonide (400mcg),</t>
  </si>
  <si>
    <t>₹216.68</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</si>
  <si>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</si>
  <si>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Budamate 400 Transcaps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</si>
  <si>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Baralgan NU Tablet</t>
  </si>
  <si>
    <t>₹38.89</t>
  </si>
  <si>
    <t>Take this medicine in the dose and duration as advised by your doctor. Swallow it as a whole. Do not chew, crush or break it. Baralgan NU Tablet may be taken with or without food, but it is better to take it at a fixed time.</t>
  </si>
  <si>
    <t>Baralgan NU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</si>
  <si>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Bisoheart 5mg Tablet</t>
  </si>
  <si>
    <t>₹79.64</t>
  </si>
  <si>
    <t>Take this medicine in the dose and duration as advised by your doctor. Swallow it as a whole. Do not chew, crush or break it. Bisoheart 5mg Tablet may be taken with or without food, but it is better to take it at a fixed time.</t>
  </si>
  <si>
    <t>Bisoheart 5mg Tablet is a beta blocker that works specifically on the heart. It works by slowing down the heart rate and makes the heart more efficient at pumping blood around the body.</t>
  </si>
  <si>
    <t>Buvalor 10mg Transdermal Patch</t>
  </si>
  <si>
    <t>packet of 2 transdermal patches</t>
  </si>
  <si>
    <t>Modi Mundi Pharma Pvt Ltd</t>
  </si>
  <si>
    <t>Buprenorphine (10mg),</t>
  </si>
  <si>
    <t>₹2630</t>
  </si>
  <si>
    <t xml:space="preserve"> Moderate to severe pain, Opioid (Morphine) dependence,</t>
  </si>
  <si>
    <t>Bupatch 10mcg Transdermal Patch,Mutrans 10mcg/hr Transdermal Patch,Buprigesic Patch 10,Bupreplast 10mcg/hr Transdermal Patch,</t>
  </si>
  <si>
    <t>Constipation,Dizziness,Drowsiness,Headache,Nausea,</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</si>
  <si>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</si>
  <si>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Buvalor 10mg Transdermal Patch is a opioid partial agonist. It prevents withdrawal symptoms in patients who stop taking opioid drugs by producing similar effects to these drugs. It also provides pain relief by acting on specific receptors in the brain that change how your body feels and responds to pain.</t>
  </si>
  <si>
    <t>Brutaflam 90mg Tablet</t>
  </si>
  <si>
    <t>₹116.9</t>
  </si>
  <si>
    <t>Etos 90 Tablet,Intacoxia 90 Tablet,Etocox 90 Tablet,Etosaid 90 Tablet,Torcoxia BCD 90 Tablet,</t>
  </si>
  <si>
    <t>Take this medicine in the dose and duration as advised by your doctor. Swallow it as a whole. Do not chew, crush or break it. Brutaflam 90mg Tablet may be taken with or without food, but it is better to take it at a fixed time.</t>
  </si>
  <si>
    <t>Brutaflam 90mg Tablet is a non-steroidal anti-inflammatory drug (NSAID) called COX-2 inhibitors. It works by blocking the release of certain chemical messengers that are responsible for pain and inflammation (redness and swelling).</t>
  </si>
  <si>
    <t>B Bact Ointment</t>
  </si>
  <si>
    <t>Mupirocin (2% w/w),</t>
  </si>
  <si>
    <t xml:space="preserve"> Bacterial skin infections,</t>
  </si>
  <si>
    <t>T-Bact 2% Ointment,Mupax 2% Ointment,Mupisoft Ointment,Bactisan 2% Ointment,M-Power Ointment,</t>
  </si>
  <si>
    <t>B Bact Ointment is an antibiotic. It kills the bacteria that cause skin infections by preventing the synthesis of essential proteins necessary for survival of bacteria. Thus, it prevents the skin infection from spreading.</t>
  </si>
  <si>
    <t>Bro-Zedex SF Syrup</t>
  </si>
  <si>
    <t>Guaifenesin (50mg/5ml) + Terbutaline (1.25mg/5ml) + Bromhexine (4mg/5ml),</t>
  </si>
  <si>
    <t>₹137</t>
  </si>
  <si>
    <t>Winnow X Syrup,Ascodex BR Syrup,Nefdyl X Syrup,Cosodril BT Syrup,Salmodil Plus Syrup,</t>
  </si>
  <si>
    <t>Nausea,Diarrhea,Bloating,Indigestion,Vomiting,Stomach pain,Sweating,Dizziness,Headache,Skin rash,Hives,Tremors,Increased heart rate,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</si>
  <si>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</si>
  <si>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Bro-Zedex SF Syrup is a combination of three medicines: Guaifenesin, Terbutaline and Bromhexine, which relieves cough with mucus. Guaifenesin is an expectorant which decreases the stickiness of mucus (phlegm) and helps in its removal from the airways. Terbutaline is a bronchodilator. It works by relaxing the muscles in the airways and widens the airways. Bromhexine is a mucolytic which thins and loosens mucus (phlegm), making it easier to cough out. Together, they make breathing easier.</t>
  </si>
  <si>
    <t>Betaloc 50mg Tablet</t>
  </si>
  <si>
    <t>Metoprolol Tartrate (50mg),</t>
  </si>
  <si>
    <t>₹150.3</t>
  </si>
  <si>
    <t>Metolash 50 Tablet,Metar Tablet,Embeta 50 Tablet,Metolar 50 Tablet,Metosafe 50mg Tablet,</t>
  </si>
  <si>
    <t>Take this medicine in the dose and duration as advised by your doctor. Swallow it as a whole. Do not chew, crush or break it. Betaloc 50mg Tablet is to be taken with food.</t>
  </si>
  <si>
    <t>Betaloc 50mg Tablet is a short-acting beta blocker that works specifically on the heart. It works by slowing down the heart rate and makes the heart more efficient at pumping blood around the body.</t>
  </si>
  <si>
    <t>Bilanix Tablet</t>
  </si>
  <si>
    <t>Take this medicine in the dose and duration as advised by your doctor. Swallow it as a whole. Do not chew, crush or break it. Bilanix Tablet is to be taken with food.</t>
  </si>
  <si>
    <t>Bilanix Tablet is an antiallergic medication. It treats allergy symptoms such as such as itching, swelling, and rashes by blocking the effects of a chemical messenger (histamine) in the body.</t>
  </si>
  <si>
    <t>Betheran 25mg Tablet</t>
  </si>
  <si>
    <t>Bethanechol (25mg),</t>
  </si>
  <si>
    <t>₹152</t>
  </si>
  <si>
    <t xml:space="preserve"> Urinary retention,</t>
  </si>
  <si>
    <t>Urotas 25mg Tablet,Bethanax 25mg Tablet,Bethcol Tablet,Urotone Tablet,Betawic 25 Tablet,</t>
  </si>
  <si>
    <t>Headache,Nausea,Vomiting,Sweating,Diarrhea,Arrhythmia (irregular heartbeats),Flushing (sense of warmth in the face, ears, neck and trunk),</t>
  </si>
  <si>
    <t xml:space="preserve">Take this medicine in the dose and duration as advised by your doctor. Swallow it as a whole. Do not chew, crush or break it. Betheran 25mg Tablet is to be taken empty stomach.
</t>
  </si>
  <si>
    <t>Betheran 25mg Tablet is a muscarinic agonist. It works by making the contraction of urinary bladder muscle sufficiently strong to initiate urination and empty the bladder.</t>
  </si>
  <si>
    <t>Bexol Tablet</t>
  </si>
  <si>
    <t>Trihexyphenidyl (2mg),</t>
  </si>
  <si>
    <t>₹13.66</t>
  </si>
  <si>
    <t xml:space="preserve"> Parkinson's disease, Drug induced abnormal movements,</t>
  </si>
  <si>
    <t>Texy Tablet,Triphen 2mg Tablet,Hexylent Tablet,Tremnil 2mg Tablet,Pacitane Tablet,</t>
  </si>
  <si>
    <t>Dryness in mouth,Nausea,Vomiting,Constipation,Blurred vision,Dizziness,Upset stomach,Headache,Difficulty in urination,Nervousness,</t>
  </si>
  <si>
    <t xml:space="preserve">Take this medicine in the dose and duration as advised by your doctor. Swallow it as a whole. Do not chew, crush or break it. Bexol Tablet is to be taken empty stomach.
</t>
  </si>
  <si>
    <t>Bexol Tablet is an anticholinergic medication. It works by decreasing the activity of a chemical messenger (acetylcholine) in the brain. This improves muscle control and reduces stiffness in Parkinson's disease. It also improves movement disorder (restlessness, involuntary movements or muscle spasm) caused by certain other medicines.</t>
  </si>
  <si>
    <t>Bandy Chewable Tablet</t>
  </si>
  <si>
    <t>₹8.6</t>
  </si>
  <si>
    <t>Fozy 400mg Chewable Tablet,Indben 400mg Chewable Tablet,Albenzole 400mg Chewable Tablet,Zentel Chewable Tablet,Noworm Chewable Tablet,</t>
  </si>
  <si>
    <t>Use it as advised by your doctor or check the label for directions before use. Take this medication by mouth. Chew it completely before swallowing, or as directed by your doctor. Bandy Chewable Tablet may be taken with or without food, but it is better to take it at a fixed time.</t>
  </si>
  <si>
    <t>Bandy Chewable Tablet is an antiparasitic medication. It works by keeping the worms from absorbing sugar (glucose), thereby depleting their energy level. This causes the worms to die and treats your infection.</t>
  </si>
  <si>
    <t>Beclomin Ointment</t>
  </si>
  <si>
    <t>Leben Life Sciences Pvt Ltd</t>
  </si>
  <si>
    <t>Beclometasone (0.025% w/w) + Miconazole (2% w/w),</t>
  </si>
  <si>
    <t>Zovate M Ointment,Beclona Ointment,</t>
  </si>
  <si>
    <t>Beclomin Ointment is a combination of two medicines: Beclometasone and Miconazole which treat skin infections. Beclometasone is a steroid  which blocks the production of certain chemical messengers (prostaglandins) that make the skin red, swollen and itchy. Miconazole is an antifungal which stops the growth of fungi on the skin by preventing them from forming their own protective covering.</t>
  </si>
  <si>
    <t>Bonista Cartridge</t>
  </si>
  <si>
    <t>3 ml in 1 cartridge</t>
  </si>
  <si>
    <t>Teriparatide (250mcg/ml),</t>
  </si>
  <si>
    <t>₹7117.5</t>
  </si>
  <si>
    <t>Osteoporosis,</t>
  </si>
  <si>
    <t>Tricium PTH RU 250mcg/ml Solution for Injection,Rockbon PTH Solution for Injection,Bonotiode 250mcg/ml Solution for Injection,</t>
  </si>
  <si>
    <t>Joint pain,Injection site reactions (pain, swelling, redness),Nausea,Leg cramps,</t>
  </si>
  <si>
    <t>Bonista Cartridge is a synthetic form of a natural human hormone called parathyroid hormone (PTH). It works by increasing the number and activity of bone-forming cells (osteoblasts). This strengthens the bones and minimizes the risk of fractures.</t>
  </si>
  <si>
    <t>Bromhexine Hydrochloride 8mg Tablet</t>
  </si>
  <si>
    <t>Bromhexine (8mg),</t>
  </si>
  <si>
    <t>₹61.1</t>
  </si>
  <si>
    <t xml:space="preserve"> Respiratory tract disorders associated with viscid mucus,</t>
  </si>
  <si>
    <t>Bisolvon 8mg Tablet,Bromex 8mg Tablet,</t>
  </si>
  <si>
    <t>Irritation of ear,Allergic skin rash,Dizziness,Headache,</t>
  </si>
  <si>
    <t>Take this medicine in the dose and duration as advised by your doctor. Swallow it as a whole. Do not chew, crush or break it. Bromhexine Hydrochloride 8mg Tablet is to be taken with food.</t>
  </si>
  <si>
    <t>Bromhexine Hydrochloride 8mg Tablet is a mucolytic medication. It thins and loosens mucus (phlegm) in the nose, windpipe and lungs making it easier to cough out.</t>
  </si>
  <si>
    <t>Bonmax PTH 750mcg Solution for Injection</t>
  </si>
  <si>
    <t>Teriparatide (750mcg),</t>
  </si>
  <si>
    <t>₹8333.8</t>
  </si>
  <si>
    <t>Terifort 750mcg Solution for Injection,Osteri 750mcg Solution for Injection,Tereos 750mcg Solution for Injection,Bomastren Solution for Injection,</t>
  </si>
  <si>
    <t>Bonmax PTH 750mcg Solution for Injection is a synthetic form of a natural human hormone called parathyroid hormone (PTH). It works by increasing the number and activity of bone-forming cells (osteoblasts). This strengthens the bones and minimizes the risk of fractures.</t>
  </si>
  <si>
    <t>Betadine Powder</t>
  </si>
  <si>
    <t>10 gm in 1 bottle</t>
  </si>
  <si>
    <t>Povidone Iodine (5%),</t>
  </si>
  <si>
    <t>₹131.5  </t>
  </si>
  <si>
    <t>Povicidal 5% Powder,WOCKADINE 5% POWDER,Zovi 5% Powder,</t>
  </si>
  <si>
    <t xml:space="preserve">Use this medicine in the dose and duration as advised by your doctor. Check the label for directions before use.  </t>
  </si>
  <si>
    <t>Betadine Powder is an antiseptic applied on skin, which is infected or is likely to get infected. It works by slowly releasing iodine which kills or prevents the growth of infectious microorganisms.</t>
  </si>
  <si>
    <t>Betnovate-S Ointment</t>
  </si>
  <si>
    <t>Betamethasone (0.1% w/w) + Salicylic Acid (3% w/w),</t>
  </si>
  <si>
    <t>₹33.05</t>
  </si>
  <si>
    <t>Eczema,Psoriasis,</t>
  </si>
  <si>
    <t>Betasalic Ointment,</t>
  </si>
  <si>
    <t>Betnovate-S Ointment is a combination of two medicines: Betamethasone and Salicylic Acid which treat eczema and psoriasis. Betamethasone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Betamethasone into the skin.</t>
  </si>
  <si>
    <t>Benadryl DR Syrup</t>
  </si>
  <si>
    <t>Dextromethorphan Hydrobromide (15mg/5ml),</t>
  </si>
  <si>
    <t>₹112</t>
  </si>
  <si>
    <t>Lastuss LA Syrup,Tusstat 15mg/5ml Syrup,Suntuss DR Syrup,Tussalyte Syrup,</t>
  </si>
  <si>
    <t>Sleepiness,Dizziness,Confusion,Nausea,</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</si>
  <si>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</si>
  <si>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Benadryl DR Syrup is an antitussive (cough suppressants). It suppresses cough by reducing the activity of cough centre in the brain.</t>
  </si>
  <si>
    <t>Brinzotim Eye Drop</t>
  </si>
  <si>
    <t>Brinzolamide (1% w/v) + Timolol (0.5% w/v),</t>
  </si>
  <si>
    <t>₹425</t>
  </si>
  <si>
    <t>Ocular hypertension,Glaucoma,</t>
  </si>
  <si>
    <t>Brinzox-T Eye Drop,</t>
  </si>
  <si>
    <t>Itching,Irritation,Stinging sensation,Burning sensation in eye,Blurred vision,Eye redness,Taste change,</t>
  </si>
  <si>
    <t>Brinzotim Eye Drop is a combination of two medicines: Brinzolamide and Timolol.	Brinzolamide is a carbonic anhydrase inhibitor while Timolol is a beta blocker. They work by decreasing the production of aqueous humour (fluid in the eye), thereby lowering the increased eye pressure.</t>
  </si>
  <si>
    <t>Intagesic-MR Tablet</t>
  </si>
  <si>
    <t>Chlorzoxazone (250mg) + Diclofenac (50mg) + Paracetamol (325mg),</t>
  </si>
  <si>
    <t>₹94</t>
  </si>
  <si>
    <t>Dicloemm-MR Tablet,Abinac-Plus Tablet,Pradic MR 250mg/50mg/325mg Tablet,Figogesic MR 250mg/50mg/325mg Tablet,Zeldinac-MR Tablet,</t>
  </si>
  <si>
    <t>Take this medicine in the dose and duration as advised by your doctor. Swallow it as a whole. Do not chew, crush or break it. Intagesic-MR Tablet is to be taken with food.</t>
  </si>
  <si>
    <t>Intagesic-MR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</si>
  <si>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Ibugesic Plus Oral Suspension Orange</t>
  </si>
  <si>
    <t>Ibuprofen (100mg) + Paracetamol (162.5mg),</t>
  </si>
  <si>
    <t>₹35.86</t>
  </si>
  <si>
    <t>Gexophen Oral Suspension,Ibuzit-P Oral Suspension,Busil Oral Suspension,Ibusin Oral Suspension,Ibudence Oral Suspension,</t>
  </si>
  <si>
    <t>Nausea,Vomiting,Abdominal pain,Heartburn,Diarrhea,</t>
  </si>
  <si>
    <t>Take this medicine in the dose and duration as advised by your doctor. Check the label for directions before use. Measure it with a measuring cup and take it by mouth. Shake well before use. Ibugesic Plus Oral Suspension Orange is to be taken with food.</t>
  </si>
  <si>
    <t>Ibugesic Plus Oral Suspension Orange is a combination of two medicines: Ibuprofen and Paracetamol. It works by blocking the release of certain chemical messengers that cause fever, pain and inflammation (redness and swelling).</t>
  </si>
  <si>
    <t>Inderal 10 Tablet</t>
  </si>
  <si>
    <t>₹19.37</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</si>
  <si>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</si>
  <si>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Inderal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10 Tablet may be given to block the action of high-adrenaline hormones, to lower the risk of developing dangerously high blood pressure during surgery for removing the tumor.</t>
  </si>
  <si>
    <t>Istamet 50mg/500mg Tablet</t>
  </si>
  <si>
    <t>Sitagliptin  (50mg) +  Metformin (500mg),</t>
  </si>
  <si>
    <t>₹405.31</t>
  </si>
  <si>
    <t>Sitg Met 50mg/500mg Tablet,Ulsita M 50mg/500mg Tablet,Sepamet-XR 50mg/500mg Tablet,Sitadac-M Tablet,Janumet 50 mg/500 mg Tablet,</t>
  </si>
  <si>
    <t>Diarrhea,Nausea,Vomiting,Upset stomach,Headache,Nasal congestion (stuffy nose),Sore throat,Respiratory tract infection,Hypoglycaemia (low blood sugar level) in combination with insulin or sulphonylurea,</t>
  </si>
  <si>
    <t>Take this medicine in the dose and duration as advised by your doctor. Swallow it as a whole. Do not chew, crush or break it. Istamet 50mg/500mg Tablet is to be taken with food.</t>
  </si>
  <si>
    <t>Istamet 50mg/500mg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</si>
  <si>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Ivabrad 5 Tablet</t>
  </si>
  <si>
    <t>Ivabradine (5mg),</t>
  </si>
  <si>
    <t>₹372.2</t>
  </si>
  <si>
    <t xml:space="preserve"> Angina (heart-related chest pain), Heart failure,</t>
  </si>
  <si>
    <t>Beat HF 5 Tablet,Irban 5mg Tablet,Ivachek 5mg Tablet,Ivabratco 5 Tablet,Lanorec 5 Tablet,</t>
  </si>
  <si>
    <t>Slow heart rate,Headache,Luminous phenomena (Enhanced brightness),High blood pressure,</t>
  </si>
  <si>
    <t>Take this medicine in the dose and duration as advised by your doctor. Swallow it as a whole. Do not chew, crush or break it. Ivabrad 5 Tablet is to be taken with food.</t>
  </si>
  <si>
    <t>Ivabrad 5 Tablet is a heart rate lowering medication. It works by reducing the heart rate which lowers the oxygen requirement of the heart. As a result, the heart works more efficiently.</t>
  </si>
  <si>
    <t>Indocap SR Capsule</t>
  </si>
  <si>
    <t>Indomethacin (75mg),</t>
  </si>
  <si>
    <t>₹125</t>
  </si>
  <si>
    <t>Indodrin 75mg Capsule SR,Ancap 75mg Capsule SR,Artid 75mg Capsule SR,Indonet 75mg Capsule SR,Indoset 75mg Capsule SR,</t>
  </si>
  <si>
    <t>Visual disturbance,Vomiting,Stomach pain/epigastric pain,Nausea,Indigestion,Dizziness,Drowsiness,Visual disorder,</t>
  </si>
  <si>
    <t>Take this medicine in the dose and duration as advised by your doctor. Swallow it as a whole. Do not chew, crush or break it. Indocap SR Capsule is to be taken with food.</t>
  </si>
  <si>
    <t>Indocap SR Capsule is a non-steroidal anti-inflammatory drugs (NSAID). It works by blocking the release of certain chemical messengers that cause pain and inflammation (redness and swelling).</t>
  </si>
  <si>
    <t>Imodium Capsule</t>
  </si>
  <si>
    <t>4 capsules in 1 strip</t>
  </si>
  <si>
    <t>Janssen Pharmaceuticals</t>
  </si>
  <si>
    <t>₹15.8</t>
  </si>
  <si>
    <t>Take this medicine in the dose and duration as advised by your doctor. Imodium Capsule may be taken with or without food, but it is better to take it at a fixed time.</t>
  </si>
  <si>
    <t>Imodium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</si>
  <si>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Isolazine Tablet</t>
  </si>
  <si>
    <t>Isosorbide Dinitrate (20mg) + Hydralazine (37.5mg),</t>
  </si>
  <si>
    <t>Sorbitrate HF Tablet,Nitrohart Tablet,Apresol Plus Tablet,Isorus Tablet,Muzika 20mg/37.5mg Tablet,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</si>
  <si>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</si>
  <si>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Take this medicine in the dose and duration as advised by your doctor. Swallow it as a whole. Do not chew, crush or break it. Isolazine Tablet is to be taken with food.</t>
  </si>
  <si>
    <t>Isolazine Tablet is a combination of two medicines: Isosorbide dinitrate and Hydralazine. Isosorbide dinitrate is a nitrate which relaxes the blood vessels and decreases the oxygen demand of the heart. Hydralazine is a potassium channel opener which acts as an antioxidant and lessens tolerance to isosorbide dinitrate, thereby preserving its capacity to relax blood vessels. Together, they improve symptoms of heart failure.</t>
  </si>
  <si>
    <t>Ibugesic Plus Tablet</t>
  </si>
  <si>
    <t>Bruceta Forte Tablet,Answell 400 mg/325 mg Tablet,Bruace 400 mg/325 mg Tablet,Rupar 400 mg/325 mg Tablet,Brufamol Tablet,</t>
  </si>
  <si>
    <t>Take this medicine in the dose and duration as advised by your doctor. Swallow it as a whole. Do not chew, crush or break it. Ibugesic Plus Tablet is to be taken with food.</t>
  </si>
  <si>
    <t>Ibugesic Plus Tablet is a combination of two medicines: Ibuprofen and Paracetamol. It works by blocking the release of certain chemical messengers that cause fever, pain and inflammation (redness and swelling).</t>
  </si>
  <si>
    <t>Isotroin 20 Capsule</t>
  </si>
  <si>
    <t>strip of 10 soft gelatin capsules</t>
  </si>
  <si>
    <t>Isotretinoin (20mg),</t>
  </si>
  <si>
    <t>₹299</t>
  </si>
  <si>
    <t>Actinin O 20mg Soft Gelatin Capsule,Acnex 20 Capsule,Isotret 20mg Capsule,Finetret Soft Gelatin Capsule,Zenitoin 20 Soft Gelatin Capsule,</t>
  </si>
  <si>
    <t>Dry skin,Increased liver enzymes,Rash,</t>
  </si>
  <si>
    <t>Take this medicine in the dose and duration as advised by your doctor. Swallow it as a whole. Do not chew, crush or break it. Isotroin 20 Capsule is to be taken with food.</t>
  </si>
  <si>
    <t>Isotroin 20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</si>
  <si>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IT-Mac 200 Capsule</t>
  </si>
  <si>
    <t>₹78.4</t>
  </si>
  <si>
    <t>Take this medicine in the dose and duration as advised by your doctor. IT-Mac 200 Capsule is to be taken with food.</t>
  </si>
  <si>
    <t>IT-Mac 200 Capsule is an antifungal medication. It kills fungi by destroying the fungal cell membrane. This treats your skin infection.</t>
  </si>
  <si>
    <t>Ibugesic Plus Oral Suspension Strawberry</t>
  </si>
  <si>
    <t>bottle of 100 ml Oral Suspension</t>
  </si>
  <si>
    <t>₹45.38</t>
  </si>
  <si>
    <t>Take this medicine in the dose and duration as advised by your doctor. Check the label for directions before use. Measure it with a measuring cup and take it by mouth. Shake well before use. Ibugesic Plus Oral Suspension Strawberry is to be taken with food.</t>
  </si>
  <si>
    <t>Ibugesic Plus Oral Suspension Strawberry is a combination of two medicines: Ibuprofen and Paracetamol. It works by blocking the release of certain chemical messengers that cause fever, pain and inflammation (redness and swelling).</t>
  </si>
  <si>
    <t>Inderal 40 Tablet</t>
  </si>
  <si>
    <t>₹46.36</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</si>
  <si>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</si>
  <si>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Inderal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40 Tablet may be given to block the action of high-adrenaline hormones, to lower the risk of developing dangerously high blood pressure during surgery for removing the tumor.</t>
  </si>
  <si>
    <t>Imdur 30mg Tablet PR</t>
  </si>
  <si>
    <t>Isosorbide Mononitrate (30mg),</t>
  </si>
  <si>
    <t>₹157.5</t>
  </si>
  <si>
    <t>Prevention of Angina (heart-related chest pain),</t>
  </si>
  <si>
    <t>Genericart Isosorbide Mononitrate  30mg Tablet PR,Monotrate SR 30 Tablet,Nitrofix SR 30 Tablet,</t>
  </si>
  <si>
    <t>Headache,Dizziness,Flushing (sense of warmth in the face, ears, neck and trunk),Orthostatic hypotension (sudden lowering of blood pressure on standing),</t>
  </si>
  <si>
    <t xml:space="preserve">Use it as advised by your doctor or check the label for directions before use.  Imdur 30mg Tablet PR is to be taken empty stomach.
</t>
  </si>
  <si>
    <t>Imdur 30mg Tablet PR is a nitrate. It reduces the workload of the heart. As a result, the heart muscle does not need as much blood and oxygen supply.</t>
  </si>
  <si>
    <t>Inderal LA 20 Tablet SR</t>
  </si>
  <si>
    <t>15 tablet sr in 1 strip</t>
  </si>
  <si>
    <t>₹61</t>
  </si>
  <si>
    <t>Bocker 20mg Tablet SR,Toxi 20mg Tablet SR,Perilol LA 20mg Tablet SR,Ropnol 20mg Tablet SR,Vasbor 20mg Tablet SR,</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</si>
  <si>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</si>
  <si>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Inderal LA 20 Tablet SR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LA 20 Tablet SR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LA 20 Tablet SR may be given to block the action of high-adrenaline hormones, to lower the risk of developing dangerously high blood pressure during surgery for removing the tumor.</t>
  </si>
  <si>
    <t>Imol Plus Tablet</t>
  </si>
  <si>
    <t>Ibuprofen (400mg) + Paracetamol (325mg) + Caffeine (25mg),</t>
  </si>
  <si>
    <t>₹16.25</t>
  </si>
  <si>
    <t>Nausea,Indigestion,Stomach pain,Restlessness,Increased heart rate,Heartburn,</t>
  </si>
  <si>
    <t>Take this medicine in the dose and duration as advised by your doctor. Swallow it as a whole. Do not chew, crush or break it. Imol Plus Tablet is to be taken with food.</t>
  </si>
  <si>
    <t>Imol Plus Tablet is a combination of two pain relievers (Ibuprofen, Paracetamol) and a stimulant (Caffeine). The pain relievers work by blocking the release of certain chemical messengers in the brain that cause pain and inflammation (redness and swelling). The presence of Caffeine increases the effectiveness of Paracetamol / Acetaminophen.</t>
  </si>
  <si>
    <t>Ibset Tablet</t>
  </si>
  <si>
    <t>Ramosetron (5mcg),</t>
  </si>
  <si>
    <t>₹413.35</t>
  </si>
  <si>
    <t xml:space="preserve"> Nausea, Vomiting, Diarrhea,</t>
  </si>
  <si>
    <t>Constipation,Headache,</t>
  </si>
  <si>
    <t>Take this medicine in the dose and duration as advised by your doctor. Swallow it as a whole. Do not chew, crush or break it. Ibset Tablet may be taken with or without food, but it is better to take it at a fixed time.</t>
  </si>
  <si>
    <t>Ibset Tablet is an antiemetic medication. It works by blocking the action of a chemical messenger (serotonin) in the brain that may cause nausea and vomiting during anti-cancer treatment (chemotherapy) or after surgery.</t>
  </si>
  <si>
    <t>Ivrea Shampoo</t>
  </si>
  <si>
    <t>Ivermectin (0.5% w/v),</t>
  </si>
  <si>
    <t>₹123.5</t>
  </si>
  <si>
    <t>Head lice, Parasitic infections,</t>
  </si>
  <si>
    <t>Ivernol Shampoo,</t>
  </si>
  <si>
    <t>Application site reactions (burning, irritation, itching and redness),No common side effects seen,</t>
  </si>
  <si>
    <t xml:space="preserve">Use it as advised by your doctor or check the label for directions before use.  </t>
  </si>
  <si>
    <t>Ivrea Shampoo is an antiparasitic medication. It works by binding to the muscle and nerve cells of worms, causing their paralysis and death. This treats your infection.</t>
  </si>
  <si>
    <t>IPCA MMF 500 Tablet</t>
  </si>
  <si>
    <t>Mycophenolate mofetil (500mg),</t>
  </si>
  <si>
    <t>₹669.57</t>
  </si>
  <si>
    <t>Prevention of organ rejection in transplant patients,</t>
  </si>
  <si>
    <t>Cellmune 500mg Tablet,Mycept 500 Tablet,Cellcept 500mg Tablet,Renodapt 500 Tablet,Moficept 500 Tablet,</t>
  </si>
  <si>
    <t>Nausea,Vomiting,Diarrhea,Abdominal pain,Headache,High blood pressure,Decreased white blood cell count (neutrophils),</t>
  </si>
  <si>
    <t>Take this medicine in the dose and duration as advised by your doctor. Swallow it as a whole. Do not chew, crush or break it. IPCA MMF 500 Tablet may be taken with or without food, but it is better to take it at a fixed time.</t>
  </si>
  <si>
    <t>IPCA MMF 500 Tablet is an immunosuppressant. It reduces the action of the body's own defense system (the immune system) and prevents rejection of the transplanted organ.</t>
  </si>
  <si>
    <t>Idrofos 150 Tablet</t>
  </si>
  <si>
    <t>Ibandronic Acid (150mg),</t>
  </si>
  <si>
    <t>₹795</t>
  </si>
  <si>
    <t>Bondria 150mg Tablet,Bonrise 150mg Tablet,Bandrone 150 Tablet,Bandrafos Tablet,Iba 150mg Tablet,</t>
  </si>
  <si>
    <t>Headache,Musculoskeletal (bone, muscle or joint) pain,Heartburn,Diarrhea,Indigestion,</t>
  </si>
  <si>
    <t xml:space="preserve">Take this medicine in the dose and duration as advised by your doctor. Swallow it as a whole. Do not chew, crush or break it. Idrofos 150 Tablet is to be taken empty stomach.
</t>
  </si>
  <si>
    <t>Idrofos 150 Tablet is a bisphosphonate. It works by suppressing the activity of osteoclasts, cells that cause destruction of bone. This strengthens the bones and minimizes the risk of fractures.</t>
  </si>
  <si>
    <t>Isotroin 10 Capsule</t>
  </si>
  <si>
    <t>strip of 10 capsules</t>
  </si>
  <si>
    <t>Isotretinoin (10mg),</t>
  </si>
  <si>
    <t>₹199</t>
  </si>
  <si>
    <t>Isort 10mg Capsule,Isac 10 Capsule,Isoderma 10mg Capsule,Isozer Capsule,I Deriva 10mg Capsule,</t>
  </si>
  <si>
    <t>Take this medicine in the dose and duration as advised by your doctor. Isotroin 10 Capsule is to be taken with food.</t>
  </si>
  <si>
    <t>Isotroin 10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</si>
  <si>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Indocap Capsule</t>
  </si>
  <si>
    <t>Indomethacin (25mg),</t>
  </si>
  <si>
    <t>₹55</t>
  </si>
  <si>
    <t>DavaIndia Indomethacin 25mg Capsule,Inocin 25mg Capsule,Artisid 25mg Capsule,Indoriv 25mg Capsule,Ducain 25mg Capsule,</t>
  </si>
  <si>
    <t>Take this medicine in the dose and duration as advised by your doctor. Indocap Capsule is to be taken with food.</t>
  </si>
  <si>
    <t>Indocap Capsule is a non-steroidal anti-inflammatory drugs (NSAID). It works by blocking the release of certain chemical messengers that cause pain and inflammation (redness and swelling).</t>
  </si>
  <si>
    <t>Istavel 100mg Tablet</t>
  </si>
  <si>
    <t>7 tablets in 1 strip</t>
  </si>
  <si>
    <t>Sitagliptin (100mg),</t>
  </si>
  <si>
    <t>₹315</t>
  </si>
  <si>
    <t>Siglipol 100 Tablet,Januvia 100mg Tablet,Januvia 100mg Tablet,</t>
  </si>
  <si>
    <t>Headache,Hypoglycaemia (low blood sugar level) in combination with insulin or sulphonylurea,Upper respiratory tract infection,Nasopharyngitis (inflammation of the throat and nasal passages),</t>
  </si>
  <si>
    <t>Take this medicine in the dose and duration as advised by your doctor. Swallow it as a whole. Do not chew, crush or break it. Istavel 100mg Tablet may be taken with or without food, but it is better to take it at a fixed time.</t>
  </si>
  <si>
    <t>Istavel 100mg Tablet is an antidiabetic medication. It works by increasing the release of insulin from the pancreas and decreasing the hormones that raise blood sugar levels. This reduces the fasting and postmeal sugar levels.</t>
  </si>
  <si>
    <t>8 capsules in 1 strip</t>
  </si>
  <si>
    <t>Isordil 5 Sublingual tablet</t>
  </si>
  <si>
    <t>10 Sublingual tablet in 1 strip</t>
  </si>
  <si>
    <t>Isosorbide Dinitrate (5mg),</t>
  </si>
  <si>
    <t>₹8.4</t>
  </si>
  <si>
    <t>Sorbitrate 5 Tablet,</t>
  </si>
  <si>
    <t>Dizziness,Headache,Lightheadedness,Nausea,</t>
  </si>
  <si>
    <t>Place the tablet under the tongue or between the cheek and gum, and let it dissolve. Do not chew, crush, or swallow the tablet. Isordil 5 Sublingual tablet may be taken with or without food, but it is better to take it at a fixed time.</t>
  </si>
  <si>
    <t>Isordil 5 Sublingual tablet is a nitrate. It works by relaxing the blood vessels which decreases the oxygen demand of the heart and reduces its workload, thereby preventing/treating attacks of angina (chest pain).</t>
  </si>
  <si>
    <t>Iotim Plus Eye Drop</t>
  </si>
  <si>
    <t>Timolol (5mg) + Pilocarpine (20mg),</t>
  </si>
  <si>
    <t>₹138</t>
  </si>
  <si>
    <t xml:space="preserve"> Glaucoma, Ocular hypertension,</t>
  </si>
  <si>
    <t>Timolet Plus Eye Drop,</t>
  </si>
  <si>
    <t>Blurred vision,Burning sensation in eye,Eye irritation,Stinging sensation,</t>
  </si>
  <si>
    <t>Iotim Plus Eye Drop is a combination of two medicines: Timolol and Pilocarpine. Timolol is a beta blocker while Pilocarpine is cholinergic agonist. They work by decreasing the production of aqueous humour (fluid in the eye), thereby lowering the increased eye pressure.</t>
  </si>
  <si>
    <t>Istamet 50mg/1000mg Tablet</t>
  </si>
  <si>
    <t>Sitagliptin  (50mg) +  Metformin (1000mg),</t>
  </si>
  <si>
    <t>₹416.42</t>
  </si>
  <si>
    <t>Janumet 50mg/1000mg Tablet,Janumet 50mg/1000mg Tablet,Sepamet-XR 50mg/1000mg Tablet,</t>
  </si>
  <si>
    <t>Take this medicine in the dose and duration as advised by your doctor. Swallow it as a whole. Do not chew, crush or break it. Istamet 50mg/1000mg Tablet is to be taken with food.</t>
  </si>
  <si>
    <t>Istamet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</si>
  <si>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Itralase 200 Capsule</t>
  </si>
  <si>
    <t>strip of 7 capsules</t>
  </si>
  <si>
    <t>₹211.75</t>
  </si>
  <si>
    <t>Take this medicine in the dose and duration as advised by your doctor. Itralase 200 Capsule is to be taken with food.</t>
  </si>
  <si>
    <t>Itralase 200 Capsule is an antifungal medication. It kills fungi by destroying the fungal cell membrane. This treats your skin infection.</t>
  </si>
  <si>
    <t>Ivoral Forte Tablet</t>
  </si>
  <si>
    <t>₹45.75</t>
  </si>
  <si>
    <t>Benben Plus 12mg/400mg Tablet,Benver-I 12mg/400mg Tablet,Neben Plus 12mg/400mg Tablet,Iverchem-A 12mg/400mg Tablet,Evimectina Tablet,</t>
  </si>
  <si>
    <t xml:space="preserve">Take this medicine in the dose and duration as advised by your doctor. Swallow it as a whole. Do not chew, crush or break it. Ivoral Forte Tablet is to be taken empty stomach.
</t>
  </si>
  <si>
    <t>Ivoral Forte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</si>
  <si>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Invokana  100mg Tablet</t>
  </si>
  <si>
    <t>Canagliflozin (100mg),</t>
  </si>
  <si>
    <t>₹590</t>
  </si>
  <si>
    <t>Sulisent 100mg Tablet,Prominad Tablet,</t>
  </si>
  <si>
    <t>Increased thirst,Polyuria,Urinary tract infection,Genital fungal infection,Nausea,Constipation,Rash,</t>
  </si>
  <si>
    <t xml:space="preserve">Take this medicine in the dose and duration as advised by your doctor. Swallow it as a whole. Do not chew, crush or break it. Invokana  100mg Tablet is to be taken empty stomach.
</t>
  </si>
  <si>
    <t>Invokana  100mg Tablet is an anti-diabetic medication. It works by removing excess sugar from your body through urine.</t>
  </si>
  <si>
    <t>Encicarb Injection</t>
  </si>
  <si>
    <t>Ferric Carboxymaltose (50mg/ml),</t>
  </si>
  <si>
    <t>₹3247</t>
  </si>
  <si>
    <t xml:space="preserve"> Iron deficiency anemia,</t>
  </si>
  <si>
    <t>Larinject-She Injection,Paldela 50mg Injection,Orofer FCM Injection,Ferium Injection,Orofer FCM 1K Injection,</t>
  </si>
  <si>
    <t>Vomiting,Nausea,Dark colored stool,Headache,Dizziness,High blood pressure,Injection site reactions (pain, swelling, redness),</t>
  </si>
  <si>
    <t>Encicarb Injection is an anti-anemic medication. It replenishes the iron stores in your body. Iron is vital for the formation of new red blood cells and hemoglobin, a substance that gives these cells the ability to transport oxygen.</t>
  </si>
  <si>
    <t>Ebast-M Tablet</t>
  </si>
  <si>
    <t>Ebastine (10mg) + Montelukast (10mg),</t>
  </si>
  <si>
    <t>₹181</t>
  </si>
  <si>
    <t>Ebay-M Tablet,Ebal-M Tablet,Ebazide M 10mg/10mg Tablet,Monac E 10mg/10mg Tablet,Sibastin M 10mg/10mg Tablet,</t>
  </si>
  <si>
    <t>Nausea,Diarrhea,Dryness in mouth,Vomiting,Skin rash,Headache,Drowsiness,Flu-like symptoms,</t>
  </si>
  <si>
    <t>Take this medicine in the dose and duration as advised by your doctor. Swallow it as a whole. Do not chew, crush or break it. Ebast-M Tablet may be taken with or without food, but it is better to take it at a fixed time.</t>
  </si>
  <si>
    <t>Ebast-M Tablet is a combination of two medicines: Ebastine and Montelukast, which treats sneezing and runny nose caused due to allergies. Ebastine is an antiallergic which blocks the action a chemical messenger (histamine) responsible for runny nose, watery eyes and sneezing. Montelukast is a leukotriene antagonist. It works by blocking the action of another chemical messenger (leukotriene). This reduces inflammation (swelling) in the airways and nose, and improves symptoms.</t>
  </si>
  <si>
    <t>Evalon Cream</t>
  </si>
  <si>
    <t>Estriol (1mg),</t>
  </si>
  <si>
    <t>₹462.9</t>
  </si>
  <si>
    <t>Menopausal symptoms,</t>
  </si>
  <si>
    <t>Evolon Cream,Vagimoist Vaginal Cream,</t>
  </si>
  <si>
    <t>Vaginal irritation,Vaginal itching,</t>
  </si>
  <si>
    <t xml:space="preserve">This medicine is for external use only. Use it in the dose and duration as advised by your doctor. Check the label for directions before use. Clean and dry the affected area and apply the cream by using applicator. Wash your hands after applying. </t>
  </si>
  <si>
    <t>Evalon Cream contains oestrogen (female sex hormone). It works by delivering estrogens directly into the vagina to relieve vaginal symptoms of menopause such as dryness, burning, irritation, and painful sexual intercourse.</t>
  </si>
  <si>
    <t>Estrabet 2 Tablet</t>
  </si>
  <si>
    <t>28 tablets in 1 strip</t>
  </si>
  <si>
    <t>Estradiol (2mg),</t>
  </si>
  <si>
    <t>₹498.28</t>
  </si>
  <si>
    <t>Hormone replacement therapy,</t>
  </si>
  <si>
    <t>Esurance Tablet,Evadiol Tablet,Enrifol 2mg Tablet,Endowal-E2 Tablet,MyEstra 2 Tablet,</t>
  </si>
  <si>
    <t>Headache,Nausea,Breast pain,Abdominal cramp,Bloating,Vaginal spotting,Vomiting,</t>
  </si>
  <si>
    <t>Take this medicine in the dose and duration as advised by your doctor. Swallow it as a whole. Do not chew, crush or break it. Estrabet 2 Tablet may be taken with or without food, but it is better to take it at a fixed time.</t>
  </si>
  <si>
    <t>Estrabet 2 Tablet contains a medication called estrogen (female sex hormone). It works by replacing estrogen that is normally produced by the body. In women who are undergoing or have attained menopause, it prevents symptoms such as hot flushes, vaginal burning, dryness, and itching, caused due to lack of estrogen.</t>
  </si>
  <si>
    <t>Envas 5 Tablet</t>
  </si>
  <si>
    <t>Enalapril (5mg),</t>
  </si>
  <si>
    <t>₹54.02</t>
  </si>
  <si>
    <t xml:space="preserve"> Hypertension (high blood pressure), Prevention of heart attack and stroke, Heart failure,</t>
  </si>
  <si>
    <t>Canvas 5mg Tablet,Minipril 5mg Tablet,Enpril 5mg Tablet,Converten 5mg Tablet,Enapil 5mg Tablet,</t>
  </si>
  <si>
    <t>Decreased blood pressure,Cough,Increased potassium level in blood,Fatigue,Weakness,Dizziness,</t>
  </si>
  <si>
    <t>Take this medicine in the dose and duration as advised by your doctor. Swallow it as a whole. Do not chew, crush or break it. Envas 5 Tablet may be taken with or without food, but it is better to take it at a fixed time.</t>
  </si>
  <si>
    <t>Envas 5 Tablet is an angiotensin converting enzyme (ACE) inhibitor. It works by reducing stress on the heart and relaxing blood vessel so that blood flows more smoothly and the heart can pump blood more efficiently.</t>
  </si>
  <si>
    <t>Etova 400 Tablet</t>
  </si>
  <si>
    <t>Etodolac (400mg),</t>
  </si>
  <si>
    <t>₹96.55</t>
  </si>
  <si>
    <t>Etolife 400mg Tablet,Etoswift 400mg Tablet,Etofree 400mg Tablet,Freeup 400mg Tablet,Etios 400mg Tablet,</t>
  </si>
  <si>
    <t>Take this medicine in the dose and duration as advised by your doctor. Swallow it as a whole. Do not chew, crush or break it. Etova 400 Tablet is to be taken with food.</t>
  </si>
  <si>
    <t>Etova 400 Tablet is a non-steroidal anti-inflammatory drugs (NSAID). It works by blocking the release of certain chemical messengers that cause pain and inflammation (redness and swelling).</t>
  </si>
  <si>
    <t>Etova-ER 600 Tablet</t>
  </si>
  <si>
    <t>10 tablet er in 1 strip</t>
  </si>
  <si>
    <t>Etodolac (600mg),</t>
  </si>
  <si>
    <t>₹199.5</t>
  </si>
  <si>
    <t>Etolife 600mg Tablet ER,Musran ER 600mg Tablet,Etofix 600mg Tablet ER,Etoron 600mg Tablet ER,Etozac 600mg Tablet ER,</t>
  </si>
  <si>
    <t>Take this medicine in the dose and duration as advised by your doctor. Swallow it as a whole. Do not chew, crush or break it. Etova-ER 600 Tablet is to be taken with food.</t>
  </si>
  <si>
    <t>Etova-ER 600 Tablet is a non-steroidal anti-inflammatory drugs (NSAID). It works by blocking the release of certain chemical messengers that cause pain and inflammation (redness and swelling).</t>
  </si>
  <si>
    <t>Erytop Gel</t>
  </si>
  <si>
    <t>Clindamycin (1% w/w),</t>
  </si>
  <si>
    <t>₹161  </t>
  </si>
  <si>
    <t>Acneclin Gel,Aclind Gel,Acnesol Gel,Clindamycin Phosphate Gel,Clinrik Gel,</t>
  </si>
  <si>
    <t>Application site reactions (burning, irritation, itching and redness),Skin rash,Stomach pain,Nausea,Vomiting,Diarrhea,</t>
  </si>
  <si>
    <t>Erytop Gel is an antibiotic. It works by preventing synthesis of essential proteins required by bacteria to carry out vital functions. Thus, it stops the bacteria from growing, and prevents the infection from spreading.</t>
  </si>
  <si>
    <t>Epidosin Injection</t>
  </si>
  <si>
    <t>TTK Healthcare Ltd</t>
  </si>
  <si>
    <t>Valethamate (8mg),</t>
  </si>
  <si>
    <t>₹26.13</t>
  </si>
  <si>
    <t>Pain due to smooth muscle spasm,</t>
  </si>
  <si>
    <t>Valeth 8mg Injection,Osdil 8mg Injection,Valthamet Bromide 8mg Injection,Diloton 8mg Injection,Valosin 8mg Injection,</t>
  </si>
  <si>
    <t>Blurred vision,Increased heart rate,Dryness in mouth,Difficulty in swallowing,Urinary retention,Dilatation of pupil,Constipation,</t>
  </si>
  <si>
    <t>Epidosin Injection is an anticholinergic medication. It works by blocking the effect of a chemical messenger (acetylcholine), thereby relaxing the smooth muscles of cervix and intestine.</t>
  </si>
  <si>
    <t>Esofag-D Capsule SR</t>
  </si>
  <si>
    <t>Domperidone (30mg) + Esomeprazole (40mg),</t>
  </si>
  <si>
    <t>₹160</t>
  </si>
  <si>
    <t xml:space="preserve"> Gastroesophageal reflux disease (Acid reflux), Functional dyspepsia,</t>
  </si>
  <si>
    <t>Esomefol-DSR Capsule,Esium D Capsule SR,Yees-D Capsule SR,Esmogud D 30mg/40mg Capsule SR,Esogress-D Capsule SR,</t>
  </si>
  <si>
    <t>Diarrhea,Flatulence,Stomach pain,Dryness in mouth,Headache,</t>
  </si>
  <si>
    <t xml:space="preserve">Take this medicine in the dose and duration as advised by your doctor. Swallow it as a whole. Do not chew, crush or break it. Esofag-D Capsule SR is to be taken empty stomach.
</t>
  </si>
  <si>
    <t>Esofag-D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</si>
  <si>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Elosone-HT Cream</t>
  </si>
  <si>
    <t>Hydroquinone (2% w/w) + Mometasone (0.1% w/w) + Tretinoin (0.025% w/w),</t>
  </si>
  <si>
    <t xml:space="preserve"> Melasma,</t>
  </si>
  <si>
    <t>Ultrabrite Cream,Skinshine Cream,Skinbrite Cream,Lookbrite  Cream,Etaze HT Cream,</t>
  </si>
  <si>
    <t>Elosone-HT Cream is a combination of three medicines: Hydroquinone, Mometasone and Tretinoin, which treats melasma (dark spots on skin). Hydroquinone is a skin lightening medicine. It reduces the amount of a skin pigment (melanin) that causes darkening of skin. This effect is reversible. Mometasone is a steroid which blocks the production of certain chemical messengers (prostaglandins) that make the skin red, swollen and itchy. Tretinoin is a form of vitamin A that helps the skin to renew itself more quickly.</t>
  </si>
  <si>
    <t>Embeta XR 25 Tablet</t>
  </si>
  <si>
    <t>30 tablet er in 1 strip</t>
  </si>
  <si>
    <t>Metoprolol Succinate (23.75mg),</t>
  </si>
  <si>
    <t>₹135.74</t>
  </si>
  <si>
    <t>Betaone-XL 25 Tablet,Metomac 25 Tablet ER,Bloxil 23.75mg Tablet ER,Metoaltus 25mg Tablet ER,Logitop 25mg Tablet ER,</t>
  </si>
  <si>
    <t>Fatigue,Headache,Slow heart rate,Dizziness,Nausea,Breathlessness,</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</si>
  <si>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</si>
  <si>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Embeta XR 25 Tablet is a long-acting beta blocker that works specifically on the heart. It works by slowing down the heart rate and makes the heart more efficient at pumping blood around the body.</t>
  </si>
  <si>
    <t>Emty Oral Solution</t>
  </si>
  <si>
    <t>Lactulose (10gm),</t>
  </si>
  <si>
    <t>₹230.12  </t>
  </si>
  <si>
    <t>Livoluk Kid Oral Solution,Laxry 10gm Oral Solution,Lactolook Oral Solution,Livoluk Oral Solution,Evict Oral Solution,</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</si>
  <si>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</si>
  <si>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Emty Oral Solution works by drawing water into the intestine through osmosis, which makes the stool soft and easier to pass.</t>
  </si>
  <si>
    <t>Eptus 25 Tablet</t>
  </si>
  <si>
    <t>Eplerenone (25mg),</t>
  </si>
  <si>
    <t>₹354</t>
  </si>
  <si>
    <t xml:space="preserve"> Hypertension (high blood pressure), Edema, Heart failure,</t>
  </si>
  <si>
    <t>Eplebless 25 Tablet,Eplerite 25 Tablet,Eplehef 25 Tablet,Exenta 25 Tablet,Epnone 25mg Tablet,</t>
  </si>
  <si>
    <t>Dizziness,Diarrhea,Nausea,Cough,Flu-like symptoms,Fatigue,Increased potassium level in blood,Increased creatinine level in blood,Headache,</t>
  </si>
  <si>
    <t>Take this medicine in the dose and duration as advised by your doctor. Swallow it as a whole. Do not chew, crush or break it. Eptus 25 Tablet may be taken with or without food, but it is better to take it at a fixed time.</t>
  </si>
  <si>
    <t>Eptus 25 Tablet is a potassium-sparing diuretic. It lowers blood pressure and swelling by removing the extra water and electrolytes from the body without loss of potassium.</t>
  </si>
  <si>
    <t>Econorm Capsule</t>
  </si>
  <si>
    <t>6 capsules in 1 strip</t>
  </si>
  <si>
    <t>Take this medicine in the dose and duration as advised by your doctor. Econorm Capsule may be taken with or without food, but it is better to take it at a fixed time.</t>
  </si>
  <si>
    <t>Econorm Capsule is a probiotic. It works by restoring the balance of good bacteria in the intestine that may get upset after antibiotic use or due to intestinal infections.</t>
  </si>
  <si>
    <t>Eflora Cream</t>
  </si>
  <si>
    <t>Eflornithine (13.9% w/w),</t>
  </si>
  <si>
    <t>₹899  </t>
  </si>
  <si>
    <t>Facial hirsutism (Excessive hair growth on face),</t>
  </si>
  <si>
    <t>Efnithin 13.9% Cream,Eflocare Cream,Hinder Cream,Eflite 13.9% Cream,Elyn Cream,</t>
  </si>
  <si>
    <t>Acne,Itching,Hair loss,Stinging sensation,Dry skin,Rash,Paresthesia (tingling or pricking sensation),Irritation,Hair follicle inflammation,</t>
  </si>
  <si>
    <t>Eflora Cream stops the activity of a chemical involved in the production of hair on the face.</t>
  </si>
  <si>
    <t>Etoshine 60 Tablet</t>
  </si>
  <si>
    <t>Etoricoxib (60mg),</t>
  </si>
  <si>
    <t>Etos 60 Tablet,Etosaid 60 Tablet,Intacoxia 60mg Tablet,Coxnuro 60mg Tablet,Etozox 60mg Tablet,</t>
  </si>
  <si>
    <t>Stomach pain,Diarrhea,</t>
  </si>
  <si>
    <t>Take this medicine in the dose and duration as advised by your doctor. Swallow it as a whole. Do not chew, crush or break it. Etoshine 60 Tablet may be taken with or without food, but it is better to take it at a fixed time.</t>
  </si>
  <si>
    <t>Etoshine 60 Tablet is a non-steroidal anti-inflammatory drug (NSAID) called COX-2 inhibitors. It works by blocking the release of certain chemical messengers that are responsible for pain and inflammation (redness and swelling).</t>
  </si>
  <si>
    <t>Embeta XR 50 Tablet</t>
  </si>
  <si>
    <t>Metoprolol Succinate (47.5mg),</t>
  </si>
  <si>
    <t>₹194.54</t>
  </si>
  <si>
    <t>Cymet ER 50 Tablet,Betaone-XL 50 Tablet,Metomac 50 Tablet ER,Bloxil 47.5mg Tablet ER,Supermet XL 50 Tablet,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</si>
  <si>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</si>
  <si>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Embeta XR 50 Tablet is a long-acting beta blocker that works specifically on the heart. It works by slowing down the heart rate and makes the heart more efficient at pumping blood around the body.</t>
  </si>
  <si>
    <t>Eumosone Cream</t>
  </si>
  <si>
    <t>Clobetasone (0.05% w/w),</t>
  </si>
  <si>
    <t>₹91.75</t>
  </si>
  <si>
    <t xml:space="preserve"> Skin conditions with inflammation &amp; itching, Skin disorders,</t>
  </si>
  <si>
    <t>Sterisone Cream,Butesone Cream,Lozee Cream,Paedisone 0.05% Cream,</t>
  </si>
  <si>
    <t>Eumosone Cream is a steroid. It works by blocking the production of certain chemical messengers (prostaglandins) that make the skin red, swollen and itchy.</t>
  </si>
  <si>
    <t>Enzoheal Tablet</t>
  </si>
  <si>
    <t>Take this medicine in the dose and duration as advised by your doctor. Swallow it as a whole. Do not chew, crush or break it. Enzoheal Tablet may be taken with or without food, but it is better to take it at a fixed time.</t>
  </si>
  <si>
    <t>Enzoheal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</si>
  <si>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Eyemist Eye Drop</t>
  </si>
  <si>
    <t>Hydroxypropylmethylcellulose (0.3% w/v),</t>
  </si>
  <si>
    <t>₹208  </t>
  </si>
  <si>
    <t>Lacryl Soothe Eye Drop,ITR Eye Drops,Irimist Ophthalmic Solution,Comoist Eye Drop,Vismist Forte Eye Drop,</t>
  </si>
  <si>
    <t>Blurred vision,Eye irritation,Eye pain,Eye redness,Foreign body sensation in eyes,</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</si>
  <si>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</si>
  <si>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Eyemist Eye Drop is a lubricant. It works similar to natural tears and provides temporary relief from burning and discomfort due to dryness of the eye.</t>
  </si>
  <si>
    <t>Eliquis 5mg Tablet</t>
  </si>
  <si>
    <t>20 tablets in 1 box</t>
  </si>
  <si>
    <t>Apixaban (5mg),</t>
  </si>
  <si>
    <t>₹1086  </t>
  </si>
  <si>
    <t>Take this medicine in the dose and duration as advised by your doctor. Swallow it as a whole. Do not chew, crush or break it. Eliquis 5mg Tablet may be taken with or without food, but it is better to take it at a fixed time.</t>
  </si>
  <si>
    <t>Eliquis 5mg Tablet is a novel oral anticoagulant (NOAC). It works by preventing the formation of blood clots in the body.</t>
  </si>
  <si>
    <t>Eltroxin 25mcg Tablet</t>
  </si>
  <si>
    <t>bottle of 60 tablets</t>
  </si>
  <si>
    <t>Thyroxine (25mcg),</t>
  </si>
  <si>
    <t>₹85.9</t>
  </si>
  <si>
    <t xml:space="preserve"> Hypothyroidism,</t>
  </si>
  <si>
    <t>Thyrochek 25mcg Tablet,Thyrosurz 25mcg Tablet,Lethyrox 25 Tablet,Thyrofit 25 Tablet,Thyrocut 25 Tablet,</t>
  </si>
  <si>
    <t>Palpitations,Vomiting,Anxiety,Diarrhea,Flushing (sense of warmth in the face, ears, neck and trunk),Weight loss,Nervousness,Restlessness,</t>
  </si>
  <si>
    <t xml:space="preserve">Take this medicine in the dose and duration as advised by your doctor. Swallow it as a whole. Do not chew, crush or break it. Eltroxin 25mcg Tablet is to be taken empty stomach.
</t>
  </si>
  <si>
    <t>Eltroxin 25mcg Tablet is a synthetic version of a hormone produced by the thyroid gland. It works by replacing the thyroid hormones that your thyroid gland cannot produce in a sufficient quantity, and relieves the symptoms of hypothyroidism (tiredness, weight gain, and depression).</t>
  </si>
  <si>
    <t>Ebast-DC Tablet</t>
  </si>
  <si>
    <t>Ebastine (10mg) + Phenylephrine (10mg),</t>
  </si>
  <si>
    <t>Eba P 10mg/10mg Tablet,Erostin DC 10 mg/10 mg Tablet,Ebastmax P 10mg/10mg Tablet,Eebia P 10mg/10mg Tablet,Fabceto 10mg/10mg Tablet,</t>
  </si>
  <si>
    <t>Headache,Dryness in mouth,Nausea,Vomiting,Tiredness,Sleepiness,</t>
  </si>
  <si>
    <t>Take this medicine in the dose and duration as advised by your doctor. Swallow it as a whole. Do not chew, crush or break it. Ebast-DC Tablet is to be taken with food.</t>
  </si>
  <si>
    <t>Ebast-DC Tablet is a combination of two medicines: Ebastine and Phenylephrine, which relieves sneezing and runny nose caused due to allergies.Ebastine is an antiallergic which blocks the action of a chemical messenger (histamine) responsible for runny nose, watery eyes, and sneezing. Phenylephrine is a decongestant which narrows the small blood vessels providing temporary relief from congestion or stuffiness in the nose.</t>
  </si>
  <si>
    <t>Ebast 20 Tablet</t>
  </si>
  <si>
    <t>Ebastine (20mg),</t>
  </si>
  <si>
    <t>Ebaset 20mg Tablet,Ebay 20 Tablet,Ebanorm 20mg Tablet,Ebtin 20mg Tablet,Amvibast 20mg Tablet,</t>
  </si>
  <si>
    <t>Sleepiness,Headache,Dryness in mouth,</t>
  </si>
  <si>
    <t>Take this medicine in the dose and duration as advised by your doctor. Swallow it as a whole. Do not chew, crush or break it. Ebast 20 Tablet may be taken with or without food, but it is better to take it at a fixed time.</t>
  </si>
  <si>
    <t>Ebast 20 Tablet is an antihistaminic medication. It treats allergy symptoms such as itching, swelling, and rashes by blocking the effects of a chemical messenger (histamine) in the body.</t>
  </si>
  <si>
    <t>Etos MR Tablet</t>
  </si>
  <si>
    <t>Etoxtan MR 60mg/4mg Tablet,Thioquest ET 4 Tablet,Brutaflam-MR 4 Tablet,Witori MR Tablet,Axces TH Tablet,</t>
  </si>
  <si>
    <t>Take this medicine in the dose and duration as advised by your doctor. Swallow it as a whole. Do not chew, crush or break it. Etos MR Tablet may be taken with or without food, but it is better to take it at a fixed time.</t>
  </si>
  <si>
    <t>Etos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</si>
  <si>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Ezact MR Tablet</t>
  </si>
  <si>
    <t>Take this medicine in the dose and duration as advised by your doctor. Swallow it as a whole. Do not chew, crush or break it. Ezact MR Tablet may be taken with or without food, but it is better to take it at a fixed time.</t>
  </si>
  <si>
    <t>Ezact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</si>
  <si>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Etilaam 0.25 Tablet</t>
  </si>
  <si>
    <t>₹37.5</t>
  </si>
  <si>
    <t>Take this medicine in the dose and duration as advised by your doctor. Swallow it as a whole. Do not chew, crush or break it. Etilaam 0.25 Tablet may be taken with or without food, but it is better to take it at a fixed time.</t>
  </si>
  <si>
    <t>Etilaam 0.25 Tablet is a benzodiazepine. It works by increasing the action of a chemical messenger (GABA) which suppresses the abnormal and excessive activity of the nerve cells in the brain.</t>
  </si>
  <si>
    <t>Etizola Beta 0.5 Tablet</t>
  </si>
  <si>
    <t>Etizolam (0.50mg) + Propranolol (20mg),</t>
  </si>
  <si>
    <t>₹82.8</t>
  </si>
  <si>
    <t xml:space="preserve">Take this medicine in the dose and duration as advised by your doctor. Swallow it as a whole. Do not chew, crush or break it. Etizola Beta 0.5 Tablet is to be taken empty stomach.
</t>
  </si>
  <si>
    <t>Etizola Beta 0.5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</si>
  <si>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Etova-ER 400 Tablet</t>
  </si>
  <si>
    <t>₹144.8</t>
  </si>
  <si>
    <t>Etosoft 400mg Tablet ER,ETOMAX 400 MG TABLET ER,Etosma 400mg Tablet ER,Gtolac 400 Tablet ER,Etomight 400mg Tablet ER,</t>
  </si>
  <si>
    <t>Take this medicine in the dose and duration as advised by your doctor. Swallow it as a whole. Do not chew, crush or break it. Etova-ER 400 Tablet is to be taken with food.</t>
  </si>
  <si>
    <t>Etova-ER 400 Tablet is a non-steroidal anti-inflammatory drugs (NSAID). It works by blocking the release of certain chemical messengers that cause pain and inflammation (redness and swelling).</t>
  </si>
  <si>
    <t>Janumet 50 mg/500 mg Tablet</t>
  </si>
  <si>
    <t>MSD Pharmaceuticals Pvt Ltd</t>
  </si>
  <si>
    <t>₹405</t>
  </si>
  <si>
    <t>Sitg Met 50mg/500mg Tablet,Ulsita M 50mg/500mg Tablet,Sepamet-XR 50mg/500mg Tablet,Sitadac-M Tablet,Istamet 50mg/500mg Tablet,</t>
  </si>
  <si>
    <t>Take this medicine in the dose and duration as advised by your doctor. Swallow it as a whole. Do not chew, crush or break it. Janumet 50 mg/500 mg Tablet is to be taken with food.</t>
  </si>
  <si>
    <t>Janumet 50 mg/500 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</si>
  <si>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Junior Lanzol 15mg Tablet DT</t>
  </si>
  <si>
    <t>Lansoprazole (15mg),</t>
  </si>
  <si>
    <t>₹147.87</t>
  </si>
  <si>
    <t>Lensokinz 15 Tablet DT Orange,Inolan Kid 15mg Tablet DT,Lansozex 15 Orally Disintegrating Tablet,Lanso 15mg Tablet DT,Lenz 15mg Tablet DT,</t>
  </si>
  <si>
    <t>Nausea,Headache,Flatulence,Diarrhea,</t>
  </si>
  <si>
    <t xml:space="preserve">Take this medicine in the dose and duration as advised by your doctor. Dissolve it in a glass of water before taking it. Junior Lanzol 15mg Tablet DT is to be taken empty stomach.
</t>
  </si>
  <si>
    <t>Junior Lanzol 15mg Tablet DT is a proton pump inhibitor (PPI). It works by reducing the amount of acid in the stomach which helps in relief of acid related indigestion and heartburn.</t>
  </si>
  <si>
    <t>Jalra-M  50mg/500mg Tablet</t>
  </si>
  <si>
    <t>₹276.38</t>
  </si>
  <si>
    <t>Xilda-M 500mg/50mg Tablet,Vildafp M 500mg/50mg Tablet,Vidaright M 500mg/50mg Tablet,Vicemic-M 500 Tablet,Nugliptin M 500 Tablet,</t>
  </si>
  <si>
    <t>Take this medicine in the dose and duration as advised by your doctor. Swallow it as a whole. Do not chew, crush or break it. Jalra-M  50mg/500mg Tablet is to be taken with food.</t>
  </si>
  <si>
    <t>Jalra-M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</si>
  <si>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Jardiance 25mg Tablet</t>
  </si>
  <si>
    <t>Empagliflozin (25mg),</t>
  </si>
  <si>
    <t>₹622</t>
  </si>
  <si>
    <t>Vicra 25 Tablet,Empaone 25mg Tablet,Gibtulio 25mg Tablet,Oboravo 25mg Tablet,</t>
  </si>
  <si>
    <t>Nausea,Frequent urge to urinate,Increased thirst,Urinary tract infection,Hypoglycaemia (low blood sugar level) in combination with insulin or sulphonylurea,</t>
  </si>
  <si>
    <t>Take this medicine in the dose and duration as advised by your doctor. Swallow it as a whole. Do not chew, crush or break it. Jardiance 25mg Tablet may be taken with or without food, but it is better to take it at a fixed time.</t>
  </si>
  <si>
    <t>Jardiance 25mg Tablet is an antidiabetic medication. It works by removing excess sugar from your body through urine.</t>
  </si>
  <si>
    <t>Jalra 50mg Tablet</t>
  </si>
  <si>
    <t>Vildagliptin (50mg),</t>
  </si>
  <si>
    <t>₹300</t>
  </si>
  <si>
    <t>Vildazem 50mg Tablet,Vildanat Tablet,Vilatin Tablet,Vildamac 50 Tablet,Vinsorin Tablet,</t>
  </si>
  <si>
    <t>Hypoglycemia (low blood glucose level),Tremors,Headache,Dizziness,Fatigue,Nausea,</t>
  </si>
  <si>
    <t>Take this medicine in the dose and duration as advised by your doctor. Swallow it as a whole. Do not chew, crush or break it. Jalra 50mg Tablet may be taken with or without food, but it is better to take it at a fixed time.</t>
  </si>
  <si>
    <t>Jalra 50mg Tablet is an antidiabetic medication. It works by increasing the release of insulin from the pancreas and decreasing the hormones that raise blood sugar levels. This reduces the fasting and postmeal sugar levels.</t>
  </si>
  <si>
    <t>Janumet 50mg/1000mg Tablet</t>
  </si>
  <si>
    <t>₹415</t>
  </si>
  <si>
    <t>Istamet 50mg/1000mg Tablet,Sepamet-XR 50mg/1000mg Tablet,</t>
  </si>
  <si>
    <t>Take this medicine in the dose and duration as advised by your doctor. Swallow it as a whole. Do not chew, crush or break it. Janumet 50mg/1000mg Tablet is to be taken with food.</t>
  </si>
  <si>
    <t>Janumet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</si>
  <si>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Januvia 100mg Tablet</t>
  </si>
  <si>
    <t>Siglipol 100 Tablet,Istavel 100mg Tablet,</t>
  </si>
  <si>
    <t>Take this medicine in the dose and duration as advised by your doctor. Swallow it as a whole. Do not chew, crush or break it. Januvia 100mg Tablet may be taken with or without food, but it is better to take it at a fixed time.</t>
  </si>
  <si>
    <t>Januvia 100mg Tablet is an antidiabetic medication. It works by increasing the release of insulin from the pancreas and decreasing the hormones that raise blood sugar levels. This reduces the fasting and postmeal sugar levels.</t>
  </si>
  <si>
    <t>Jardiance 10mg Tablet</t>
  </si>
  <si>
    <t>Empagliflozin (10mg),</t>
  </si>
  <si>
    <t>₹513</t>
  </si>
  <si>
    <t>Vicra 10 Tablet,Empaone 10mg Tablet,Gibtulio 10mg Tablet,Oboravo 10mg Tablet,</t>
  </si>
  <si>
    <t>Take this medicine in the dose and duration as advised by your doctor. Swallow it as a whole. Do not chew, crush or break it. Jardiance 10mg Tablet may be taken with or without food, but it is better to take it at a fixed time.</t>
  </si>
  <si>
    <t>Jardiance 10mg Tablet is an antidiabetic medication. It works by removing excess sugar from your body through urine.</t>
  </si>
  <si>
    <t>Jointace DN Tablet</t>
  </si>
  <si>
    <t>Meyer Organics Pvt Ltd</t>
  </si>
  <si>
    <t>Glucosamine (750mg) + Diacerein (50mg) + Methyl Sulfonyl Methane (250mg),</t>
  </si>
  <si>
    <t>₹352</t>
  </si>
  <si>
    <t>Osteoarthritis,</t>
  </si>
  <si>
    <t>Ostovit DM  Tablet,Biojoynt Tablet,Dincerin Plus Tablet,Glucozone  Tablet,Cartimost-Gm Tablet,</t>
  </si>
  <si>
    <t>Nausea,Diarrhea,Constipation,Indigestion,Heartburn,Urine discoloration,</t>
  </si>
  <si>
    <t>Take this medicine in the dose and duration as advised by your doctor. Swallow it as a whole. Do not chew, crush or break it. Jointace DN Tablet is to be taken with food.</t>
  </si>
  <si>
    <t>Jointace DN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</si>
  <si>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 Tears Eye Drop</t>
  </si>
  <si>
    <t>Sunways India Pvt Ltd</t>
  </si>
  <si>
    <t>Carboxymethylcellulose (0.5% w/v),</t>
  </si>
  <si>
    <t>₹96.61  </t>
  </si>
  <si>
    <t>Lubistar-CMC Eye Drop,Relub Eye Drop,Irivisc Eye Drop,Lubrex Eye Drop,Add Tears Lubricant Eye Drop,</t>
  </si>
  <si>
    <t>Eye irritation,Burning eyes,Eye discomfort,Eye itching,Eye pain,</t>
  </si>
  <si>
    <t>Just Tears Eye Drop is a lubricant. It works similar to natural tears and provides temporary relief from burning and discomfort due to dryness of the eye.</t>
  </si>
  <si>
    <t>Josh In 50mg Tablet</t>
  </si>
  <si>
    <t>9 tablets in 1 strip</t>
  </si>
  <si>
    <t>Auspi Medicaments</t>
  </si>
  <si>
    <t>Sildenafil (50mg),</t>
  </si>
  <si>
    <t>₹159</t>
  </si>
  <si>
    <t xml:space="preserve"> Erectile dysfunction,</t>
  </si>
  <si>
    <t>Vigron 50mg Tablet,Sexigra 50mg Tablet,Vigore 50 Red Tablet,Sildenafil Citrate 50mg Tablet,Stimulo 50 Tablet,</t>
  </si>
  <si>
    <t>Flushing (sense of warmth in the face, ears, neck and trunk),Headache,Stiffness,Nosebleeds,Blurred vision,Indigestion,Muscle pain,Upset stomach,Rash,</t>
  </si>
  <si>
    <t>Take this medicine in the dose and duration as advised by your doctor. Swallow it as a whole. Do not chew, crush or break it. Josh In 50mg Tablet may be taken with or without food, but it is better to take it at a fixed time.</t>
  </si>
  <si>
    <t>Josh In 50mg Tablet is a phosphodiesterase-5 (PDE-5) inhibitor. It works by relaxing the blood vessels in your penis, thereby increasing blood flow into the penis on sexual stimulation. This helps you achieve and maintain a hard, erect penis suitable for sexual activity.</t>
  </si>
  <si>
    <t>Justoza 10mg Tablet</t>
  </si>
  <si>
    <t>Take this medicine in the dose and duration as advised by your doctor. Swallow it as a whole. Do not chew, crush or break it. Justoza 10mg Tablet may be taken with or without food, but it is better to take it at a fixed time.</t>
  </si>
  <si>
    <t>Justoza 10mg Tablet is an antidiabetic medication. It works by removing excess sugar from your body through urine.</t>
  </si>
  <si>
    <t>₹325</t>
  </si>
  <si>
    <t>Ozovil-M Tablet,Vilatin-M 50/500 Tablet,Vildafp M 500mg/50mg Tablet,Vidaright M 500mg/50mg Tablet,Zilda M 500mg/50mg Tablet,</t>
  </si>
  <si>
    <t>Januvia 50mg Tablet</t>
  </si>
  <si>
    <t>Sitagliptin (50mg),</t>
  </si>
  <si>
    <t>₹290</t>
  </si>
  <si>
    <t>Sitadac 50mg Tablet,Siptin 50 Tablet,Siglipol 50 Tablet,C Get 50mg Tablet,Istavel 50mg Tablet,</t>
  </si>
  <si>
    <t>Take this medicine in the dose and duration as advised by your doctor. Swallow it as a whole. Do not chew, crush or break it. Januvia 50mg Tablet may be taken with or without food, but it is better to take it at a fixed time.</t>
  </si>
  <si>
    <t>Januvia 50mg Tablet is an antidiabetic medication. It works by increasing the release of insulin from the pancreas and decreasing the hormones that raise blood sugar levels. This reduces the fasting and postmeal sugar levels.</t>
  </si>
  <si>
    <t>Junior Lanzol 30mg Tablet DT</t>
  </si>
  <si>
    <t>10 tablet dt in 1 strip</t>
  </si>
  <si>
    <t>Lansoprazole (30mg),</t>
  </si>
  <si>
    <t>₹174.21</t>
  </si>
  <si>
    <t>Lanzosten 30mg Tablet DT,Lansojoy 30 Tablet DT,</t>
  </si>
  <si>
    <t xml:space="preserve">Take this medicine in the dose and duration as advised by your doctor. Dissolve it in a glass of water before taking it. Junior Lanzol 30mg Tablet DT is to be taken empty stomach.
</t>
  </si>
  <si>
    <t>Junior Lanzol 30mg Tablet DT is a proton pump inhibitor (PPI). It works by reducing the amount of acid in the stomach which helps in relief of acid related indigestion and heartburn.</t>
  </si>
  <si>
    <t>Jalra-OD 100mg Tablet SR</t>
  </si>
  <si>
    <t>Vildagliptin (100mg),</t>
  </si>
  <si>
    <t>₹180</t>
  </si>
  <si>
    <t>Zukanorm 100mg Tablet SR,Gliptagreat OD 100 Tablet,Vsmall OD 100mg Tablet SR,Jubivilda Tablet SR,Vinglyn SR Tablet,</t>
  </si>
  <si>
    <t>Take this medicine in the dose and duration as advised by your doctor. Swallow it as a whole. Do not chew, crush or break it. Jalra-OD 100mg Tablet SR may be taken with or without food, but it is better to take it at a fixed time.</t>
  </si>
  <si>
    <t>Jalra-OD 100mg Tablet SR is an antidiabetic medication. It works by increasing the release of insulin from the pancreas and decreasing the hormones that raise blood sugar levels. This reduces the fasting and postmeal sugar levels.</t>
  </si>
  <si>
    <t>Jalra-M  50mg/1000mg Tablet</t>
  </si>
  <si>
    <t>Metformin  (1000mg) +  Vildagliptin (50mg),</t>
  </si>
  <si>
    <t>₹283.76</t>
  </si>
  <si>
    <t>Vildanovis M Forte 1000mg/50mg Tablet,Vildamac M 50/1000 Tablet,Zilda M 1000mg/50mg Tablet,Vilmax-M 1000 Tablet,Vgmet 50/1000 Tablet,</t>
  </si>
  <si>
    <t>Take this medicine in the dose and duration as advised by your doctor. Swallow it as a whole. Do not chew, crush or break it. Jalra-M  50mg/1000mg Tablet is to be taken with food.</t>
  </si>
  <si>
    <t>Jalra-M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</si>
  <si>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Justoza M 10mg/500mg Tablet</t>
  </si>
  <si>
    <t>Dapagliflozin (10mg) + Metformin (500mg),</t>
  </si>
  <si>
    <t>₹109.53</t>
  </si>
  <si>
    <t>Dapazol M 10mg/500mg Tablet,Dapatab M 10mg/500mg Tablet,Dapabest M 10mg/500mg Tablet,Voage M 10mg/500mg Tablet,Tubulin Duo 10mg/500mg Tablet,</t>
  </si>
  <si>
    <t>Sore throat,Nasal congestion (stuffy nose),Runny nose,Headache,Nausea,Vomiting,Diarrhea,Genital fungal infection,</t>
  </si>
  <si>
    <t>Take this medicine in the dose and duration as advised by your doctor. Swallow it as a whole. Do not chew, crush or break it. Justoza M 10mg/500mg Tablet is to be taken with food.</t>
  </si>
  <si>
    <t>Justoza M 10mg/500mg Tablet is a combination of two antidiabetic medicines: Dapagliflozin and Metformin. Dapagliflozin works by removing excess sugar (glucose) from your body through urine. Metformin works by lowering sugar production in the liver, delaying glucose absorption from intestines and increasing the body's sensitivity to insulin. Together, they provide better control of blood sugar.</t>
  </si>
  <si>
    <t>Jardiance Met 12.5mg/500mg Tablet</t>
  </si>
  <si>
    <t>Empagliflozin (12.5mg) + Metformin (500mg),</t>
  </si>
  <si>
    <t>₹400</t>
  </si>
  <si>
    <t>Gibtulio Met 12.5mg/500mg Tablet,</t>
  </si>
  <si>
    <t>Genital fungal infection,Nasopharyngitis (inflammation of the throat and nasal passages),Urinary tract infection,Polyuria,Nausea,Vomiting,Flatulence,</t>
  </si>
  <si>
    <t>Take this medicine in the dose and duration as advised by your doctor. Swallow it as a whole. Do not chew, crush or break it. Jardiance Met 12.5mg/500mg Tablet may be taken with or without food, but it is better to take it at a fixed time.</t>
  </si>
  <si>
    <t>Jardiance Met 12.5mg/500mg Tablet is a combination of two antidiabetic medicines: Empagliflozin and Metformin. Empagliflozin works by removing excess glucose from your body through urine. Metformin works by lowering glucose production in the liver, delaying glucose absorption from intestines and increasing the body's sensitivity to insulin. Together, they lower blood glucose more effectively.</t>
  </si>
  <si>
    <t>Jupiros 10 Tablet</t>
  </si>
  <si>
    <t>Rosuvastatin (10mg),</t>
  </si>
  <si>
    <t>₹171</t>
  </si>
  <si>
    <t xml:space="preserve"> High cholesterol,Prevention of heart attack and stroke,</t>
  </si>
  <si>
    <t>Cardiorostin 10mg Tablet,Lipirose 10 Tablet,Consivas 10 Tablet,Turbovas 10 Tablet,Arvast 10 Tablet,</t>
  </si>
  <si>
    <t>Muscle pain,Weakness,Headache,Abdominal pain,Nausea,</t>
  </si>
  <si>
    <t>Take this medicine in the dose and duration as advised by your doctor. Swallow it as a whole. Do not chew, crush or break it. Jupiros 10 Tablet may be taken with or without food, but it is better to take it at a fixed time.</t>
  </si>
  <si>
    <t>Jupiros 10 Tablet is a lipid-lowering medication (statin). It works by blocking an enzyme (HMG-CoA-reductase) that is required by the body to make cholesterol, thereby lowering "bad" cholesterol (LDL) and triglycerides and raising "good" cholesterol (HDL).</t>
  </si>
  <si>
    <t>Janumet XR CP Tablet</t>
  </si>
  <si>
    <t>14 tablet sr in 1 strip</t>
  </si>
  <si>
    <t>Sitagliptin  (100mg) +  Metformin (1000mg),</t>
  </si>
  <si>
    <t>₹334.61</t>
  </si>
  <si>
    <t>Istamet XR CP Combipack,</t>
  </si>
  <si>
    <t>Take this medicine in the dose and duration as advised by your doctor. Swallow it as a whole. Do not chew, crush or break it. Janumet XR CP Tablet is to be taken with food.</t>
  </si>
  <si>
    <t>Janumet XR CP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</si>
  <si>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Jectocos Plus Injection 1.5ml</t>
  </si>
  <si>
    <t>5 ampules in 1 packet</t>
  </si>
  <si>
    <t>Oaknet Healthcare Pvt Ltd</t>
  </si>
  <si>
    <t>Iron (50mg) + Cyanocobalamin (50mcg) + Folic Acid (500mcg),</t>
  </si>
  <si>
    <t>₹317.6</t>
  </si>
  <si>
    <t>Iron deficiency anemia,Anemia due to chronic kidney disease,Vitamin B12 deficiency,Anemia due to folic acid deficiency,</t>
  </si>
  <si>
    <t>Vomiting,Nausea,Dark colored stool,Constipation,Diarrhea,No common side effects seen,No common side effects seen,</t>
  </si>
  <si>
    <t>Jectocos Plus Injection 1.5ml is an anti-anemic medication. It replenishes the iron stores in your body. Iron is vital for the formation of new red blood cells and hemoglobin, a substance that gives these cells the ability to transport oxygen.How Cyanocobalamin worksJectocos Plus Injection 1.5ml is a form of vitamin B12 that provides essential nutrients.How Folic Acid worksJectocos Plus Injection 1.5ml is a form of vitamin B. It plays a vital role in the formation of red blood cells, which carry oxygen throughout the body. It is also essential in pregnancy due to its role in the development of the unborn baby's brain and spinal cord.</t>
  </si>
  <si>
    <t>Jonac 100mg Suppository</t>
  </si>
  <si>
    <t>5 suppositories in 1 packet</t>
  </si>
  <si>
    <t>Diclofenac (100mg),</t>
  </si>
  <si>
    <t>₹97</t>
  </si>
  <si>
    <t>Diclodyne 100 Suppository,Nacd 100mg Suppository,Fensupp 100 Suppository,Dynapar 100mg Suppository,Justin 100mg Suppository,</t>
  </si>
  <si>
    <t>Anal irritation,Anal itching,Black colored stool,Edema (swelling),Nausea,Headache,Dizziness,Vomiting,Itching,Flatulence,Indigestion,Pain in extremities,</t>
  </si>
  <si>
    <t xml:space="preserve">Remove the wrapper from the suppository before inserting it. Keep lying down for about 15 minutes after insertion so that the suppository does not come out before it melts. </t>
  </si>
  <si>
    <t>Jonac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</si>
  <si>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Jigest 10mg Tablet</t>
  </si>
  <si>
    <t>Sanzyme Ltd</t>
  </si>
  <si>
    <t>₹226.77</t>
  </si>
  <si>
    <t>Divatrone Tablet,Pro Retro Tablet,Dydroboon Tablet,Dydrosure 10mg Tablet,Drogyna Tablet,</t>
  </si>
  <si>
    <t>Take this medicine in the dose and duration as advised by your doctor. Swallow it as a whole. Do not chew, crush or break it. Jigest 10mg Tablet may be taken with or without food, but it is better to take it at a fixed time.</t>
  </si>
  <si>
    <t>Jigest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</si>
  <si>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Justin 100mg Suppository</t>
  </si>
  <si>
    <t>Neon Laboratories Ltd</t>
  </si>
  <si>
    <t>₹75.5  </t>
  </si>
  <si>
    <t>Diclodyne 100 Suppository,Nacd 100mg Suppository,Fensupp 100 Suppository,Dynapar 100mg Suppository,Jonac 100mg Suppository,</t>
  </si>
  <si>
    <t>Justin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</si>
  <si>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Juvobin 40 Injection</t>
  </si>
  <si>
    <t>0.4 ml in 1 prefilled syringe</t>
  </si>
  <si>
    <t>Darbepoetin alfa (40mcg),</t>
  </si>
  <si>
    <t>₹2299</t>
  </si>
  <si>
    <t xml:space="preserve"> Anemia due to chronic kidney disease, Anemia due to cancer chemotherapy,</t>
  </si>
  <si>
    <t>Cresp 40 Injection,Darbatitor 40mcg Injection,Dargen 40 Injection,Darcept 40 Injection,Daripro 40 Injection,</t>
  </si>
  <si>
    <t>High blood pressure,Hypersensitivity,</t>
  </si>
  <si>
    <t>Juvobin 40 Injection is an erythropoiesis-stimulating agent (ESA). It works by stimulating the bone marrow (soft tissue inside the bones which produces red blood cells) to produce more red blood cells.</t>
  </si>
  <si>
    <t>Jupiros-A Capsule</t>
  </si>
  <si>
    <t>Rosuvastatin (10mg) + Aspirin (75mg),</t>
  </si>
  <si>
    <t>₹84.5</t>
  </si>
  <si>
    <t>Rosur Asp Capsule,Jubira Plus Capsule,Arvast-A 75 Capsule,Rosycap-ASP 10/75 Capsule,Zyrova ASP 75 Capsule,</t>
  </si>
  <si>
    <t>Increased bleeding tendency,Nausea,Abdominal pain,Constipation,Headache,Muscle pain,Weakness,Dizziness,Indigestion,</t>
  </si>
  <si>
    <t>Take this medicine in the dose and duration as advised by your doctor. Jupiros-A Capsule is to be taken with food.</t>
  </si>
  <si>
    <t>Jupiros-A Capsule is a combination of two medicines: Rosuvastatin and Aspirin, which prevents heart attack and stroke. Rosuvastatin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</si>
  <si>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Joint-D Tablet</t>
  </si>
  <si>
    <t>Rishab Healthcare pvt. Ltd.</t>
  </si>
  <si>
    <t>Take this medicine in the dose and duration as advised by your doctor. Swallow it as a whole. Do not chew, crush or break it. Joint-D Tablet is to be taken with food.</t>
  </si>
  <si>
    <t>Joint-D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</si>
  <si>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Justin AQ 75mg Injection</t>
  </si>
  <si>
    <t>₹19.4</t>
  </si>
  <si>
    <t>NAC -AQ Injection,Vivian 75mg Injection,Vivian Plus 75mg Injection,Lysoflam AQ 75mg Injection,Vivogesic AQ 75mg Injection,</t>
  </si>
  <si>
    <t>Justin AQ 75mg Injection is a non-steroidal anti-inflammatory drugs (NSAID). It works by blocking the release of certain chemical messengers that cause pain and inflammation (redness and swelling).</t>
  </si>
  <si>
    <t>Jbtor 10mg Tablet</t>
  </si>
  <si>
    <t>₹51.4</t>
  </si>
  <si>
    <t>Take this medicine in the dose and duration as advised by your doctor. Swallow it as a whole. Do not chew, crush or break it. Jbtor 10mg Tablet may be taken with or without food, but it is better to take it at a fixed time.</t>
  </si>
  <si>
    <t>Jbtor 10mg Tablet is a diuretic. It removes extra water and certain electrolytes from the body by increasing the amount of urine produced.</t>
  </si>
  <si>
    <t>Clexane 40mg Injection (0.4ml Each)</t>
  </si>
  <si>
    <t>1 Injection in 1 prefilled syringe</t>
  </si>
  <si>
    <t>Enoxaparin (40mg),</t>
  </si>
  <si>
    <t>₹427.99</t>
  </si>
  <si>
    <t>Loparin 40 Injection,Enclex 40 Injection,Lupenox 40mg Injection,Lmwx 40 Injection,Lonopin 40mg Injection,</t>
  </si>
  <si>
    <t>Bleeding,Headache,Low blood platelets,Increased liver enzymes,</t>
  </si>
  <si>
    <t>Clexane 40mg Injection (0.4ml Each) is an anticoagulant. It works by inactivating certain blood-clotting proteins. This prevents the formation of blood clots and prevents blockages in the blood vessels of the body.</t>
  </si>
  <si>
    <t>Colospa X Tablet</t>
  </si>
  <si>
    <t>₹305.11</t>
  </si>
  <si>
    <t>Cizaspa-X Tablet,Ulcon-MV 135mg/5mg Tablet,Mebecon 135mg/5mg Tablet,Matiz Plus Tablet,Mebver-C Tablet,</t>
  </si>
  <si>
    <t xml:space="preserve">Take this medicine in the dose and duration as advised by your doctor. Swallow it as a whole. Do not chew, crush or break it. Colospa X Tablet is to be taken empty stomach.
</t>
  </si>
  <si>
    <t>Colospa 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</si>
  <si>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Candid-V Gel</t>
  </si>
  <si>
    <t>Clotrimazole (2% w/w),</t>
  </si>
  <si>
    <t>Fungal infections of vagina, Fungal infections,</t>
  </si>
  <si>
    <t>Canazole-VG Gel,Vagilyte 2% Vaginal gel,Dermacan 2% Gel,Canditas-V Gel,Gynosis-V Gel,</t>
  </si>
  <si>
    <t>Blisters,Skin peeling,Swelling,Application site irritation,</t>
  </si>
  <si>
    <t xml:space="preserve">This medicine is for external use only. Use it in the dose and duration as advised by your doctor. Check the label for directions before use. Clean and dry the affected area and apply the gel. Wash your hands after applying </t>
  </si>
  <si>
    <t>Candid-V Gel is an antifungal medication. It kills and stops the growth of the fungi by destroying its cell membrane, thereby treating your infection.</t>
  </si>
  <si>
    <t>Clearwax Ear Drop</t>
  </si>
  <si>
    <t>Benzocaine (2.7% w/v) + Chlorbutol (5% w/v) + Paradichlorobenzene (2% w/v) + Turpentine Oil (15% w/v),</t>
  </si>
  <si>
    <t xml:space="preserve"> Softening of earwax,</t>
  </si>
  <si>
    <t>D Wax Ear Drop,Vaco Wax Ear Drop,Wax EL Ear Drop,Vovax Ear Drop,IG-Wax Ear Drop,</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</si>
  <si>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</si>
  <si>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OTOLOGICALS</t>
  </si>
  <si>
    <t>Clearwax Ear Drop is a combination of four medicines: Benzocaine, Chlorbutol, Paradichlorobenzene and Turpentine Oil. Benzocaine is a local anesthetic. It works by blocking pain signals from the nerves to brain which decreases sensation of pain. Chlorbutol is a preservative. Paradichlorobenzene is an ear wax softener which dissolves the ear wax while exerting antibacterial and antifungal actions. Turpentine Oil is a lubricant.</t>
  </si>
  <si>
    <t>Clonafit Beta  Tablet</t>
  </si>
  <si>
    <t>Clonazepam (0.50mg) + Propranolol (20mg),</t>
  </si>
  <si>
    <t>₹59.89</t>
  </si>
  <si>
    <t xml:space="preserve">Take this medicine in the dose and duration as advised by your doctor. Swallow it as a whole. Do not chew, crush or break it. Clonafit Beta  Tablet is to be taken empty stomach.
</t>
  </si>
  <si>
    <t>Clonafit Beta  Tablet is a combination of two medicines: Clonazepam and Propranolol.	Clonazepam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</si>
  <si>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Clopitab-A 75 Capsule</t>
  </si>
  <si>
    <t>₹100.3</t>
  </si>
  <si>
    <t>Thrombosprin 75mg/75mg Capsule,Clopirad A 75mg/75mg Capsule,Antiban Asp 75 mg/75 mg Capsule,Plaxia A 75 mg/75 mg Capsule,Stromix A 75 Capsule,</t>
  </si>
  <si>
    <t>Take this medicine in the dose and duration as advised by your doctor. Clopitab-A 75 Capsule is to be taken with food.</t>
  </si>
  <si>
    <t>Clopitab-A 75 Capsule is a combination of two antiplatelet medicines: Aspirin and Clopidogrel which prevent heart attack. They work by preventing the platelets from sticking together and decrease the formation of harmful blood clots.</t>
  </si>
  <si>
    <t>Candid-CL Vaginal Suppository</t>
  </si>
  <si>
    <t>3 Vaginal Suppository in 1 packet</t>
  </si>
  <si>
    <t>Clindamycin (100mg) + Clotrimazole (200mg),</t>
  </si>
  <si>
    <t>₹146</t>
  </si>
  <si>
    <t>Cans 3 Vaginal Suppository,Imidil-C Vaginal Suppository,Leezole VG Vaginal Softgel Capsule,VH 3 Vaginal Suppository,Clintas-CL Vaginal Suppository,</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</si>
  <si>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</si>
  <si>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Candid-CL Vaginal Suppository is a combination of two medicines: Clindamycin and Clotrimazole. Clindamycin is an antibiotic which stops bacterial growth in the vaginal tract by preventing the synthesis of essential proteins required by bacteria to carry out vital functions. Clotrimazole is an antifungal which stops the growth of fungi by preventing them from making their protective covering. Together, they treat your vaginal infection effectively.</t>
  </si>
  <si>
    <t>Claribid 500 Tablet</t>
  </si>
  <si>
    <t>Clarithromycin (500mg),</t>
  </si>
  <si>
    <t>₹553.55</t>
  </si>
  <si>
    <t>Clarigard  500 Tablet,Maclar 500 Tablet,Clarinova 500 Tablet,Monoclar 500 Tablet,Clariblu 500mg Tablet,</t>
  </si>
  <si>
    <t>Abdominal pain,Diarrhea,Headache,Nausea,Taste change,Vomiting,Indigestion,Rash,</t>
  </si>
  <si>
    <t>Take this medicine in the dose and duration as advised by your doctor. Swallow it as a whole. Do not chew, crush or break it. Claribid 500 Tablet may be taken with or without food, but it is better to take it at a fixed time.Avoid Claribid 500 Tablet with tyramine-rich food such as cheese, smoked fish, meats and some types of beer.</t>
  </si>
  <si>
    <t>Claribid 500 Tablet is an antibiotic. It works by preventing synthesis of essential proteins required by bacteria to carry out vital functions. Thus, it stops the bacteria from growing, and prevents the infection from spreading.</t>
  </si>
  <si>
    <t>Cremaffin Plus  Syrup</t>
  </si>
  <si>
    <t>₹90</t>
  </si>
  <si>
    <t>Derelax Plus Syrup,Softools Syrup,Laxnova Plus Syrup,Lacofin P Syrup,Laxopin Syrup,</t>
  </si>
  <si>
    <t>Take this medicine in the dose and duration as advised by your doctor. Check the label for directions before use. Measure it with a measuring cup and take it by mouth. Shake well before use. Cremaffin Plus  Syrup may be taken with or without food, but it is better to take it at a fixed time.</t>
  </si>
  <si>
    <t>Cyra Tablet</t>
  </si>
  <si>
    <t>Rabeprazole (20mg),</t>
  </si>
  <si>
    <t>Pepcia 20 Tablet,Rabium 20 Tablet,Rabonik 20 Tablet,Rabemac 20 Tablet,Rabifast 20 Tablet,</t>
  </si>
  <si>
    <t>Diarrhea,Dizziness,Flatulence,Headache,Nausea,Sore throat,Stomach pain,Vomiting,</t>
  </si>
  <si>
    <t xml:space="preserve">Take this medicine in the dose and duration as advised by your doctor. Swallow it as a whole. Do not chew, crush or break it. Cyra Tablet is to be taken empty stomach.
</t>
  </si>
  <si>
    <t>Cyra Tablet is a proton pump inhibitor (PPI). It works by reducing the amount of acid in the stomach which helps in relief of acid related indigestion and heartburn.</t>
  </si>
  <si>
    <t>Combiflam Suspension</t>
  </si>
  <si>
    <t>₹36.95</t>
  </si>
  <si>
    <t>Busil Oral Suspension,Ibusin Oral Suspension,Ibudence Oral Suspension,Paralic Plus Oral Suspension,Flexon Suspension,</t>
  </si>
  <si>
    <t>Take this medicine in the dose and duration as advised by your doctor. Check the label for directions before use. Measure it with a measuring cup and take it by mouth. Shake well before use. Combiflam Suspension is to be taken with food.</t>
  </si>
  <si>
    <t>Combiflam Suspension is a combination of two medicines: Ibuprofen and Paracetamol. It works by blocking the release of certain chemical messengers that cause fever, pain and inflammation (redness and swelling).</t>
  </si>
  <si>
    <t>Clop-G Cream</t>
  </si>
  <si>
    <t>Clobetasol (0.05% w/w) + Gentamicin (0.1% w/w),</t>
  </si>
  <si>
    <t>₹32.34</t>
  </si>
  <si>
    <t>Colbet-G Cream,Powergen Cream,Cosvate G Cream,Cosvate G Cream,Bactiderm G Cream,</t>
  </si>
  <si>
    <t>Clop-G Cream is a combination of two medicines: Clobetasol and Gentamicin, which treats bacterial skin infections. Clobetasol is a steroid medicine. It blocks the production of certain chemical messengers (prostaglandins) that make the skin red, swollen and itchy. Gentamicin is an antibiotic. It stops bacterial growth by preventing the synthesis of essential proteins required by the bacteria to carry out vital functions.</t>
  </si>
  <si>
    <t>Cital Oral Liquid Sugar Free Sugar Free</t>
  </si>
  <si>
    <t>Disodium Hydrogen Citrate (1.37gm/5ml),</t>
  </si>
  <si>
    <t>₹97  </t>
  </si>
  <si>
    <t>Alkadip Oral Liquid,</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</si>
  <si>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</si>
  <si>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Cital Oral Liquid Sugar Free Sugar Free is a urine alkalizer. It works by increasing the pH of urine which makes it less acidic. This helps the kidneys get rid of excess uric acid, thereby preventing gout and certain types of kidney stones.</t>
  </si>
  <si>
    <t>Carnisure 500 Tablet</t>
  </si>
  <si>
    <t>Levo-carnitine (500mg),</t>
  </si>
  <si>
    <t>₹335.45</t>
  </si>
  <si>
    <t>Carnitine deficiency,</t>
  </si>
  <si>
    <t>Elkar Tablet,Vernace Tablet,K Tor 500mg Tablet,Carniglo 500mg Tablet,Carnisurge Tablet,</t>
  </si>
  <si>
    <t>Vomiting,Nausea,</t>
  </si>
  <si>
    <t>Take this medicine in the dose and duration as advised by your doctor. Swallow it as a whole. Do not chew, crush or break it. Carnisure 500 Tablet is to be taken with food.</t>
  </si>
  <si>
    <t>Levocarnitine belongs to the class of medications called as amino acid derivative. It works by improving the low levels of carnitine in the body.</t>
  </si>
  <si>
    <t>Candibiotic Plus Ear Drop</t>
  </si>
  <si>
    <t>Beclometasone (0.025% w/v) + Neomycin (0.5% w/v) + Clotrimazole (1% w/v),</t>
  </si>
  <si>
    <t>₹88.5</t>
  </si>
  <si>
    <t>Ear infection, Skin infections,</t>
  </si>
  <si>
    <t>Qudraforce Plus Ear Drop,</t>
  </si>
  <si>
    <t>Candibiotic Plus Ear Drop is a combination of three medicines: Beclometasone, Neomycin and Clotrimazole which treat ear infections. Beclometasone is a steroid which blocks the production of certain chemical messengers (prostaglandins) that make the ear red, swollen and itchy. Neomycin is an antibiotic which stops the growth of bacteria while Clotrimazole is an antifungal which stops the growth of fungi in the ear. Together, they treat your ear infection effectively.</t>
  </si>
  <si>
    <t>tube of 25 gm Cream</t>
  </si>
  <si>
    <t>₹25.85</t>
  </si>
  <si>
    <t>Cosvate-Gm Cream</t>
  </si>
  <si>
    <t>₹28.31  </t>
  </si>
  <si>
    <t>Zinclovil Cream,Clop mg Cream,Mixderm G M Cream,Dermac gm Cream,Clovate gm Cream,</t>
  </si>
  <si>
    <t>Cosvate-Gm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</si>
  <si>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Cifran CT Tablet</t>
  </si>
  <si>
    <t>₹132</t>
  </si>
  <si>
    <t>Cipromed TZ 500 mg/600 mg Tablet,Nircip TZ Tablet,Cipsol TZ 500 mg/600 mg Tablet,Akcip TZ 500 mg/600 mg Tablet,Neoflox TZ Tablet,</t>
  </si>
  <si>
    <t>Take this medicine in the dose and duration as advised by your doctor. Swallow it as a whole. Do not chew, crush or break it. Cifran CT Tablet is to be taken with food.</t>
  </si>
  <si>
    <t>Cifran CT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</si>
  <si>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Colospa Retard Capsule</t>
  </si>
  <si>
    <t>Mebeverine (200mg),</t>
  </si>
  <si>
    <t>₹464.25</t>
  </si>
  <si>
    <t>Mebia Retard 200mg Capsule,</t>
  </si>
  <si>
    <t xml:space="preserve">Take this medicine in the dose and duration as advised by your doctor. Colospa Retard Capsule is to be taken empty stomach.
</t>
  </si>
  <si>
    <t>Colospa Retard Capsule relaxes the muscles of the intestine and relieves spasm.</t>
  </si>
  <si>
    <t>Cizaspa-X Tablet</t>
  </si>
  <si>
    <t>₹87.95</t>
  </si>
  <si>
    <t>Ulcon-MV 135mg/5mg Tablet,Mebecon 135mg/5mg Tablet,Matiz Plus Tablet,Mebver-C Tablet,Ibonish 135mg/5mg Tablet,</t>
  </si>
  <si>
    <t xml:space="preserve">Take this medicine in the dose and duration as advised by your doctor. Swallow it as a whole. Do not chew, crush or break it. Cizaspa-X Tablet is to be taken empty stomach.
</t>
  </si>
  <si>
    <t>Cizaspa-X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</si>
  <si>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Crocin Advance Tablet</t>
  </si>
  <si>
    <t>GlaxoSmithKline Consumer Healthcare</t>
  </si>
  <si>
    <t>₹15.28</t>
  </si>
  <si>
    <t>Calpol 500mg Tablet,Dolo 500 Tablet,P 500 Tablet,Fepanil Tablet,Pacimol 500 Tablet,</t>
  </si>
  <si>
    <t>Take this medicine in the dose and duration as advised by your doctor. Swallow it as a whole. Do not chew, crush or break it. Crocin Advance Tablet is to be taken with food.</t>
  </si>
  <si>
    <t>Crocin Advance Tablet is an analgesic (pain reliever) and anti-pyretic (fever reducer). It works by blocking the release of certain chemical messengers that cause pain and fever.</t>
  </si>
  <si>
    <t>Cetil 500 Tablet</t>
  </si>
  <si>
    <t>₹943.95</t>
  </si>
  <si>
    <t>Take this medicine in the dose and duration as advised by your doctor. Swallow it as a whole. Do not chew, crush or break it. Cetil 500 Tablet is to be taken with food.Avoid Cetil 500 Tablet with dietary sodium.</t>
  </si>
  <si>
    <t>Cetil 500 Tablet is an antibiotic. It kills bacteria by preventing them from forming the bacterial protective covering (cell wall) which is needed for them to survive.</t>
  </si>
  <si>
    <t>Cremalax Tablet</t>
  </si>
  <si>
    <t>Sodium Picosulfate (10mg),</t>
  </si>
  <si>
    <t>₹183.03</t>
  </si>
  <si>
    <t>Picolax 10mg Tablet,SP Lax 10mg Tablet,Sopilax 10mg Tablet,Laxoclear Tablet,Picsul 10mg Tablet,</t>
  </si>
  <si>
    <t>Nausea,Vomiting,Headache,</t>
  </si>
  <si>
    <t>Take this medicine in the dose and duration as advised by your doctor. Swallow it as a whole. Do not chew, crush or break it. Cremalax Tablet may be taken with or without food, but it is better to take it at a fixed time.</t>
  </si>
  <si>
    <t>Cremalax Tablet is a laxative. It works by increasing the movement of the intestines, thereby facilitating the passage of stool.</t>
  </si>
  <si>
    <t xml:space="preserve"> Hypertension (high blood pressure),Prevention of Angina (heart-related chest pain),Prevention of Heart attack,Prevention of Stroke,</t>
  </si>
  <si>
    <t>Cilday 10mg Tablet,Natcocil 10 Tablet,Cilnipine 10 Tablet,Neual 10 Tablet,Cilaheart 10 Tablet,</t>
  </si>
  <si>
    <t>Cheston Cold Total Tablet</t>
  </si>
  <si>
    <t>Ambroxol (30mg) + Levocetirizine (5mg) + Paracetamol (325mg) + Phenylephrine (5mg),</t>
  </si>
  <si>
    <t xml:space="preserve"> Respiratory tract disorders associated with viscid mucus, Allergic conditions,Pain relief, Fever,</t>
  </si>
  <si>
    <t>Novee-Q 30mg/5mg/325mg/5mg Tablet,Levcet Cold Tablet,Velma Tablet,Novacold Total Tablet,L-Hist Total Tablet,</t>
  </si>
  <si>
    <t>Nausea,Vomiting,Upset stomach,Sleepiness,Fatigue,Dryness in mouth,Headache,Vomiting,Nasopharyngitis (inflammation of the throat and nasal passages),Nausea,Vomiting,Insomnia (difficulty in sleeping),Headache,Constipation,Itching,Nausea,Vomiting,Headache,</t>
  </si>
  <si>
    <t>Cheston Cold Total Tablet is a mucolytic medication. It thins and loosens mucus (phlegm) in the nose, windpipe and lungs making it easier to cough out.How Levocetirizine worksCheston Cold Total Tablet is an antihistaminic medication. It treats allergy symptoms such as itching, swelling, and rashes by blocking the effects of a chemical messenger (histamine) in the body.How Paracetamol worksCheston Cold Total Tablet is an analgesic (pain reliever) and anti-pyretic (fever reducer). It works by blocking the release of certain chemical messengers that cause pain and fever.How Phenylephrine worksCheston Cold Total Tablet is a decongestant. It works by narrowing the small blood vessels which provides temporary relief from inflammation (redness and swelling) and discomfort.</t>
  </si>
  <si>
    <t>Clinsol Gel</t>
  </si>
  <si>
    <t>Clindamycin (1% w/w) + Nicotinamide (4% w/w),</t>
  </si>
  <si>
    <t>Acnetoin Gel,Acneline Gel,Acnesol-NC Gel,Clindwin Gel,Acnay Gel,</t>
  </si>
  <si>
    <t>Skin peeling,Dry skin,Erythema (skin redness),Burning sensation at the site of application,</t>
  </si>
  <si>
    <t>Clinsol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</si>
  <si>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Codistar-DX Cough Syrup</t>
  </si>
  <si>
    <t>Chlorpheniramine Maleate (4mg/5ml) + Dextromethorphan Hydrobromide (10mg/5ml),</t>
  </si>
  <si>
    <t>Corex DX  Syrup,Coriminic DM Syrup,Dilo-DX Syrup,Supko DX Syrup,Bricarex-DX Syrup,</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</si>
  <si>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</si>
  <si>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Codistar-DX Cough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</si>
  <si>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Corbis 2.5 Tablet</t>
  </si>
  <si>
    <t>₹76.9</t>
  </si>
  <si>
    <t>Take this medicine in the dose and duration as advised by your doctor. Swallow it as a whole. Do not chew, crush or break it. Corbis 2.5 Tablet may be taken with or without food, but it is better to take it at a fixed time.</t>
  </si>
  <si>
    <t>Corbis 2.5 Tablet is a beta blocker that works specifically on the heart. It works by slowing down the heart rate and makes the heart more efficient at pumping blood around the body.</t>
  </si>
  <si>
    <t>Cefakind-CV 500 Tablet</t>
  </si>
  <si>
    <t>Cefuroxime (500mg) + Clavulanic Acid (125mg),</t>
  </si>
  <si>
    <t>₹449.9</t>
  </si>
  <si>
    <t>Cefaprime-CV Tablet,Zefu-CV 500 Tablet,Keftil CV 500mg/125mg Tablet,Exeption-CV 500mg/125mg Tablet,Cufexim CV 500mg/125mg Tablet,</t>
  </si>
  <si>
    <t>Nausea,Vomiting,Diarrhea,Increased liver enzymes,Allergic reaction,</t>
  </si>
  <si>
    <t>Take this medicine in the dose and duration as advised by your doctor. Swallow it as a whole. Do not chew, crush or break it. Cefakind-CV 500 Tablet may be taken with or without food, but it is better to take it at a fixed time.</t>
  </si>
  <si>
    <t>Cefakind-CV 500 Tablet is a combination of two medicines: Cefuroxime and Clavulanic Acid. Cefuroxime is an antibiotic. It works by preventing the formation of the bacterial protective covering which is essential for the survival of bacteria in the human body. Clavulanic Acid is a beta-lactamase inhibitor which blocks the action of enzymes produced by bacteria to inactivate Cefuroxime. Addition of Clavulanic Acid reduces resistance and enhances the activity of Cefuroxime against bacteria.</t>
  </si>
  <si>
    <t>Cabgolin 0.25 Tablet</t>
  </si>
  <si>
    <t>Cabergoline (0.25mg),</t>
  </si>
  <si>
    <t>Colette 0.25mg Tablet,Cabgon 0.25mg Tablet,Golin 0.25mg Tablet,Caberlact 0.25mg Tablet,CB-Lin 0.25 Tablet,</t>
  </si>
  <si>
    <t>Take this medicine in the dose and duration as advised by your doctor. Swallow it as a whole. Do not chew, crush or break it. Cabgolin 0.25 Tablet is to be taken with food.</t>
  </si>
  <si>
    <t>Cabgolin 0.25 Tablet works by decreasing the release of prolactin, a hormone that stimulates breast milk production. This stops the production of breast milk in case of stillbirth, abortion or miscarriage.</t>
  </si>
  <si>
    <t>Ketorol-DT Tablet</t>
  </si>
  <si>
    <t>Ketorolac (10mg),</t>
  </si>
  <si>
    <t>₹133.5</t>
  </si>
  <si>
    <t>Dentaforce-DT Tablet,Melac 10mg Tablet DT,Myketro 10mg Tablet DT,Ketopher 10mg Tablet DT,Katgos 10mg Tablet DT,</t>
  </si>
  <si>
    <t>Take this medicine in the dose and duration as advised by your doctor. Dissolve it in a glass of water before taking it. Ketorol-DT Tablet is to be taken with food.</t>
  </si>
  <si>
    <t>Ketorol-DT Tablet is a non-steroidal anti-inflammatory drugs (NSAID). It works by blocking the release of certain chemical messengers that cause pain and inflammation (redness and swelling).</t>
  </si>
  <si>
    <t>Kenacort 0.1% Oral Paste</t>
  </si>
  <si>
    <t>Triamcinolone (0.1% w/w),</t>
  </si>
  <si>
    <t>₹82.75</t>
  </si>
  <si>
    <t xml:space="preserve"> Mouth ulcers,</t>
  </si>
  <si>
    <t>Cinort 0.1% Oral Paste,Oraways Oral Paste,Tess Oral Paste,Turbocort Oromucosal Paste,</t>
  </si>
  <si>
    <t>Application site irritation,</t>
  </si>
  <si>
    <t xml:space="preserve">This medicine is for external use only. Use it in the dose and duration as advised by your doctor. Check the label for directions before use. </t>
  </si>
  <si>
    <t>Kenacort 0.1% Oral Paste is a steroid. It works by blocking the production of certain chemical messengers that cause inflammation (swelling), redness and pain in the mouth. It does so by sticking to the wet surfaces of the mouth and forming a protective film over the ulcer/injured surfaces.</t>
  </si>
  <si>
    <t>Kenacort 40mg Injection</t>
  </si>
  <si>
    <t>Triamcinolone (40mg/ml),</t>
  </si>
  <si>
    <t>₹154.5</t>
  </si>
  <si>
    <t xml:space="preserve"> Rheumatoid arthritis, Osteoarthritis,</t>
  </si>
  <si>
    <t>P cort 40mg Injection,Makcort 40mg/ml Injection,Acecort 40mg Injection,Deltakort 40mg Injection,Presticort-T Injection,</t>
  </si>
  <si>
    <t>Infection,Increased risk of infection,Headache,Joint pain,Injection site reactions (pain, swelling, redness),</t>
  </si>
  <si>
    <t>Kenacort 40mg Injection is a steroid which works by blocking the production of certain chemical messengers in the body that cause inflammation (redness and swelling) and allergies.</t>
  </si>
  <si>
    <t>Krimson 35 Tablet</t>
  </si>
  <si>
    <t>₹393</t>
  </si>
  <si>
    <t>Take this medicine in the dose and duration as advised by your doctor. Swallow it as a whole. Do not chew, crush or break it. Krimson 35 Tablet may be taken with or without food, but it is better to take it at a fixed time.</t>
  </si>
  <si>
    <t>Krimson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</si>
  <si>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KT 5 Derm Cream</t>
  </si>
  <si>
    <t>Clobetasol (0.5mg) + Gentamicin (1mg) + Clioquinol (Iodochlorhydroxyquin) (10mg) + Ketoconazole (20mg) + Tolnaftate (10mg),</t>
  </si>
  <si>
    <t>₹72</t>
  </si>
  <si>
    <t>KT 5 Derm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</si>
  <si>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K-Bind Powder</t>
  </si>
  <si>
    <t>15 gm in 1 packet</t>
  </si>
  <si>
    <t>Calcium Polystyrene Sulphonate (15gm),</t>
  </si>
  <si>
    <t xml:space="preserve"> Increased potassium levels in blood,</t>
  </si>
  <si>
    <t>Pemuve  Powder,Statkal Powder,K Stall Powder,Kbal Powder,Kaycut Powder,</t>
  </si>
  <si>
    <t>Vomiting,Stomach irritation,Nausea,Constipation,Loss of appetite,</t>
  </si>
  <si>
    <t>Use this medicine in the dose and duration as advised by your doctor. Check the label for directions before use.  K-Bind Powder may be taken with or without food, but it is better to take it at a fixed time.Avoid K-Bind Powder with grapefruit juice.</t>
  </si>
  <si>
    <t>K-Bind Powder is an ion exchange resin. It works by removing extra potassium from your body and brings its levels back to normal. It is useful in patients who have kidney diseases and those on dialysis.</t>
  </si>
  <si>
    <t>Ketoadd Tablet</t>
  </si>
  <si>
    <t>Alpha Ketoanalogue (NA),</t>
  </si>
  <si>
    <t xml:space="preserve"> Chronic kidney disease,</t>
  </si>
  <si>
    <t>Renoalfa Tablet,Ketodel Tablet,Ketomega Tablet,Alfalog Tablet,Ketotreat Tablet,</t>
  </si>
  <si>
    <t>Increased calcium level in blood,</t>
  </si>
  <si>
    <t>Take this medicine in the dose and duration as advised by your doctor. Swallow it as a whole. Do not chew, crush or break it. Ketoadd Tablet may be taken with or without food, but it is better to take it at a fixed time.</t>
  </si>
  <si>
    <t>Ketoadd Tablet belongs to a class of drugs called nutritional supplements. It follows same catabolic pathways as amino acids and works by improving the metabolism of protein in the body, thereby improving the renal function.</t>
  </si>
  <si>
    <t>Ketofresh CT Cream</t>
  </si>
  <si>
    <t>Smart Laboratories Pvt Ltd</t>
  </si>
  <si>
    <t>Clobetasol (0.05% w/w) + Gentamicin (0.1% w/w) + Clioquinol (Iodochlorhydroxyquin) (1% w/w) + Ketoconazole (2% w/w) + Tolnaftate (1% w/w),</t>
  </si>
  <si>
    <t>M Keto Cream,Dermiz-K5 Cream,Dermiact Cream,Dermicube Cream,Dermitek 5 Cream,</t>
  </si>
  <si>
    <t>Ketofresh CT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</si>
  <si>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KZ Cream</t>
  </si>
  <si>
    <t>Hegde and Hegde Pharmaceutical LLP</t>
  </si>
  <si>
    <t>Ketoconazole (2% w/w),</t>
  </si>
  <si>
    <t>₹229  </t>
  </si>
  <si>
    <t>Ketostar Cream,Ketoberg Cream,Uroketo 2% Cream,Kenozole Cream,Kenz Cream,</t>
  </si>
  <si>
    <t>Skin peeling,Blisters on skin,Dry skin,Application site reactions (burning, irritation, itching and redness),</t>
  </si>
  <si>
    <t>KZ Cream is an antifungal medication. It kills and stops the growth of the fungi by destroying its cell membrane, thereby treating your skin infection.</t>
  </si>
  <si>
    <t>Ketosteril Tablet</t>
  </si>
  <si>
    <t>100 tablets in 1 packet</t>
  </si>
  <si>
    <t>Fresenius Kabi India Pvt Ltd</t>
  </si>
  <si>
    <t>₹3790</t>
  </si>
  <si>
    <t>Renoalfa Tablet,Ketoadd Tablet,Ketodel Tablet,Ketomega Tablet,Alfalog Tablet,</t>
  </si>
  <si>
    <t>Take this medicine in the dose and duration as advised by your doctor. Swallow it as a whole. Do not chew, crush or break it. Ketosteril Tablet may be taken with or without food, but it is better to take it at a fixed time.</t>
  </si>
  <si>
    <t>Ketosteril Tablet belongs to a class of drugs called nutritional supplements. It follows same catabolic pathways as amino acids and works by improving the metabolism of protein in the body, thereby improving the renal function.</t>
  </si>
  <si>
    <t>Keraglo - AD Anti-Dandruff Shampoo</t>
  </si>
  <si>
    <t>75 ml in 1 bottle</t>
  </si>
  <si>
    <t>Ketoconazole (2% w/v),</t>
  </si>
  <si>
    <t>₹324  </t>
  </si>
  <si>
    <t>KETOKOL SHAMPOO,Nuket Shampoo,Ketofly Shampoo,Ketol Anti-Dandruff Shampoo,Ketoco Shampoo,</t>
  </si>
  <si>
    <t>Dryness,Hair discoloration,Abnormal hair texture,</t>
  </si>
  <si>
    <t>Keraglo - AD Anti-Dandruff Shampoo is an antifungal medication. It kills and stops the growth of the fungi by destroying its cell membrane, thereby treating your skin infection.</t>
  </si>
  <si>
    <t>Ketoford 2% Cream</t>
  </si>
  <si>
    <t>Ketoford 2% Cream is an antifungal medication. It kills and stops the growth of the fungi by destroying its cell membrane, thereby treating your skin infection.</t>
  </si>
  <si>
    <t>Keto Soap</t>
  </si>
  <si>
    <t>50 gm in 1 packet</t>
  </si>
  <si>
    <t>Med Manor Organics Pvt Ltd</t>
  </si>
  <si>
    <t>₹103</t>
  </si>
  <si>
    <t>Ketofly Soap,Ketoberg Soap,Syscozole-KZ Soap,Protek  Soap,Kenz Soap,</t>
  </si>
  <si>
    <t xml:space="preserve">Use it as advised by your doctor or check the label for directions before use. </t>
  </si>
  <si>
    <t>Keto Soap is an antifungal medication. It kills and stops the growth of the fungi by destroying its cell membrane, thereby treating your skin infection.</t>
  </si>
  <si>
    <t>Ketanov 10mg Tablet</t>
  </si>
  <si>
    <t>₹75</t>
  </si>
  <si>
    <t>Kelac 10mg Tablet,Fortral KT 10mg Tablet,Ketopher 10mg Tablet,Cadolac 10mg Tablet,KETOSCAN 10MG TABLET,</t>
  </si>
  <si>
    <t>Take this medicine in the dose and duration as advised by your doctor. Swallow it as a whole. Do not chew, crush or break it. Ketanov 10mg Tablet is to be taken with food.</t>
  </si>
  <si>
    <t>Ketanov 10mg Tablet is a non-steroidal anti-inflammatory drugs (NSAID). It works by blocking the release of certain chemical messengers that cause pain and inflammation (redness and swelling).</t>
  </si>
  <si>
    <t>Korandil 5 Tablet</t>
  </si>
  <si>
    <t>Nicorandil (5mg),</t>
  </si>
  <si>
    <t>Nicostar 5 Tablet,Ucoran 5mg Tablet,Cordil 5 Tablet,Nicoranfic 5mg Tablet,Nivodil 5mg Tablet,</t>
  </si>
  <si>
    <t>Headache,Nausea,Vomiting,Weakness,Dizziness,Flushing (sense of warmth in the face, ears, neck and trunk),</t>
  </si>
  <si>
    <t>Take this medicine in the dose and duration as advised by your doctor. Swallow it as a whole. Do not chew, crush or break it. Korandil 5 Tablet may be taken with or without food, but it is better to take it at a fixed time.</t>
  </si>
  <si>
    <t>Korandil 5 Tablet is a vasodilator. It works by reducing the workload of the heart. As a result, heart muscle does not need as much blood and oxygen supply. This reduces the frequency and severity of angina attacks.</t>
  </si>
  <si>
    <t>Ketomac Shampoo</t>
  </si>
  <si>
    <t>Torque Pharmaceuticals Pvt Ltd</t>
  </si>
  <si>
    <t>₹234  </t>
  </si>
  <si>
    <t>Ketomac Shampoo is an antifungal medication. It kills and stops the growth of the fungi by destroying its cell membrane, thereby treating your skin infection.</t>
  </si>
  <si>
    <t>K-Cit Oral Solution</t>
  </si>
  <si>
    <t>Citric Acid (334mg/5ml) + Potassium Citrate (1100mg/5ml),</t>
  </si>
  <si>
    <t>₹208.5  </t>
  </si>
  <si>
    <t xml:space="preserve"> Kidney stone,</t>
  </si>
  <si>
    <t>Urikind-K Solution,Stonil Oral Solution,Stonil Oral Solution Mixed fruit flavour Sugar Free,Nopetra Oral Solution Sugar Free,Logneg Syrup Raspberry Sugar Free,</t>
  </si>
  <si>
    <t>Nausea,Vomiting,Diarrhea,Stomach pain,</t>
  </si>
  <si>
    <t>Take this medicine in the dose and duration as advised by your doctor. Check the label for directions before use. Measure it with a measuring cup and take it by mouth. Shake well before use. K-Cit Oral Solution is to be taken with food.</t>
  </si>
  <si>
    <t>K-Cit Oral Solution is a combination of two medicines: Citric Acid and Potassium Citrate, which prevents kidney stones. It raises urine pH and prevents the formation, growth and aggregation of crystals in the kidneys, thereby preventing stones.</t>
  </si>
  <si>
    <t>K-Cor 5 Tablet</t>
  </si>
  <si>
    <t>20 tablets in 1 bottle</t>
  </si>
  <si>
    <t>₹330</t>
  </si>
  <si>
    <t>Take this medicine in the dose and duration as advised by your doctor. Swallow it as a whole. Do not chew, crush or break it. K-Cor 5 Tablet may be taken with or without food, but it is better to take it at a fixed time.</t>
  </si>
  <si>
    <t>K-Cor 5 Tablet is a vasodilator. It works by reducing the workload of the heart. As a result, heart muscle does not need as much blood and oxygen supply. This reduces the frequency and severity of angina attacks.</t>
  </si>
  <si>
    <t>Kutub 30 X Tablet</t>
  </si>
  <si>
    <t>Hetero Drugs Ltd</t>
  </si>
  <si>
    <t>E Force 50mg/30mg Tablet,Powerforce Tablet,Vigora Force Tablet,Long Drive-Gold Tablet,DA Zeagra Tablet,</t>
  </si>
  <si>
    <t>Take this medicine in the dose and duration as advised by your doctor. Swallow it as a whole. Do not chew, crush or break it. Kutub 30 X Tablet may be taken with or without food, but it is better to take it at a fixed time.</t>
  </si>
  <si>
    <t>Kutub 30 X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</si>
  <si>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Ketotram 10mg/25mg Tablet</t>
  </si>
  <si>
    <t>Medley Pharmaceuticals</t>
  </si>
  <si>
    <t>Ketorolac (10mg) + Tramadol (25mg),</t>
  </si>
  <si>
    <t>Ketotru Tablet,</t>
  </si>
  <si>
    <t>Nausea,Vomiting,Constipation,Indigestion,Weakness,Dizziness,Dryness in mouth,Sleepiness,</t>
  </si>
  <si>
    <t>Take this medicine in the dose and duration as advised by your doctor. Swallow it as a whole. Do not chew, crush or break it. Ketotram 10mg/25mg Tablet may be taken with or without food, but it is better to take it at a fixed time.</t>
  </si>
  <si>
    <t>Ketotram 10mg/25mg Tablet is a combination of two medicines: Ketorolac and Tramadol which relieve pain.	Ketorolac is a non-steroidal anti-inflammatory drug (NSAID) which works by blocking the release of certain chemical messengers that cause pain and inflammation (redness and swelling). Tramadol is an opioid analgesic (pain reliever) which works by blocking transmission of pain signals to the brain to lower pain perception.</t>
  </si>
  <si>
    <t>Kufril LS Syrup</t>
  </si>
  <si>
    <t>Mactuss LS Junior Syrup,Nakuf LS Syrup,Vestaryl Junior Syrup,Ambril Plus Syrup,Chericof-LS Junior Syrup,</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</si>
  <si>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</si>
  <si>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Kufril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</si>
  <si>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Ketoflam-P Tablet</t>
  </si>
  <si>
    <t>Flupirtine (100mg) + Paracetamol (325mg),</t>
  </si>
  <si>
    <t>₹153.4</t>
  </si>
  <si>
    <t>Etiprin P Tablet,Lupart P 100mg/325mg Tablet,Flusan P 100mg/325mg Tablet,Flutense P 100mg/325mg Tablet,FLUCENT P 100MG/325MG TABLET,</t>
  </si>
  <si>
    <t>Nausea,Vomiting,Constipation,Dryness in mouth,Dizziness,Headache,Sleepiness,</t>
  </si>
  <si>
    <t>Take this medicine in the dose and duration as advised by your doctor. Swallow it as a whole. Do not chew, crush or break it. Ketoflam-P Tablet is to be taken with food.</t>
  </si>
  <si>
    <t>Ketoflam-P Tablet is a combination of two medicines: Flupirtine and Paracetamol, which relieves pain. 	Flupirtine is an analgesic (pain reliever) which works by blocking transmission of pain signals to the brain to lower pain perception. Paracetamol is an analgesic (pain reliever) and an anti-pyretic (fever reducer) which works by blocking the release of certain chemical messengers that cause fever and pain.</t>
  </si>
  <si>
    <t>Keto-B Cream</t>
  </si>
  <si>
    <t>Beclometasone (0.025% w/w) + Ketoconazole (2% w/w),</t>
  </si>
  <si>
    <t xml:space="preserve"> Fungal skin infections,</t>
  </si>
  <si>
    <t>Allyzole-B Cream,kitnor B Cream,Ketorg B Cream,Ketofine-B Cream,Knozole-B Cream,</t>
  </si>
  <si>
    <t>Keto-B Cream is a combination of two medicines: Beclometasone and Ketoconazole, which treats fungal skin infections. Beclometasone is a steroid which blocks the production of certain chemical messengers (prostaglandins) that make the skin red, swollen and itchy. Ketoconazole is an antifungal which stops the growth of fungi by preventing them from forming their own protective covering.</t>
  </si>
  <si>
    <t>Ketorol SP Tablet</t>
  </si>
  <si>
    <t>₹79.6</t>
  </si>
  <si>
    <t>Vetory SP Tablet,Ibugesic ASP Tablet,Anaflam Xps  Tablet,Dolokind AA Tablet,Aceclo Sera 100mg/325mg/15mg Tablet,</t>
  </si>
  <si>
    <t>Take this medicine in the dose and duration as advised by your doctor. Swallow it as a whole. Do not chew, crush or break it. Ketorol SP Tablet is to be taken with food.</t>
  </si>
  <si>
    <t>Ketorol 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</si>
  <si>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KZ Lotion</t>
  </si>
  <si>
    <t>₹284  </t>
  </si>
  <si>
    <t>Keto Lotion,Keticon Lotion,Senee TV Lotion,Ketotar Lotion,Iycotic Lotion,</t>
  </si>
  <si>
    <t xml:space="preserve">This medicine is for external use only. Use this medicine in the dose and duration as advised by your doctor. Shake it well and apply to the area evenly. </t>
  </si>
  <si>
    <t>KZ Lotion is an antifungal medication. It kills and stops the growth of the fungi by destroying its cell membrane, thereby treating your skin infection.</t>
  </si>
  <si>
    <t>Kamagra 100mg Tablet</t>
  </si>
  <si>
    <t>strip of 4 tablets</t>
  </si>
  <si>
    <t>Sildenafil (100mg),</t>
  </si>
  <si>
    <t>₹131.3</t>
  </si>
  <si>
    <t>Sexigra 100mg Tablet,Zexgra 100mg Tablet,Vigore 100 Red Tablet,Silagra 100mg Tablet,Stimulo 100 Tablet,</t>
  </si>
  <si>
    <t>Take this medicine in the dose and duration as advised by your doctor. Swallow it as a whole. Do not chew, crush or break it. Kamagra 100mg Tablet may be taken with or without food, but it is better to take it at a fixed time.</t>
  </si>
  <si>
    <t>Kamagra 100mg Tablet is a phosphodiesterase-5 (PDE-5) inhibitor. It works by relaxing the blood vessels in your penis, thereby increasing blood flow into the penis on sexual stimulation. This helps you achieve and maintain a hard, erect penis suitable for sexual activity.</t>
  </si>
  <si>
    <t>Kofarest-PD Syrup</t>
  </si>
  <si>
    <t>Centaur Pharmaceuticals Pvt Ltd</t>
  </si>
  <si>
    <t>Ambroxol (15mg/5ml) + Guaifenesin (50mg/5ml) + Terbutaline (1.25mg/5ml),</t>
  </si>
  <si>
    <t>₹85.08</t>
  </si>
  <si>
    <t>Lecof A Syrup,Rithmax BM Syrup,Kufril Syrup,Amrox Junior Syrup,Kind X Syrup,</t>
  </si>
  <si>
    <t>Excessive salivation,Fatigue,Headache,Dizziness,Paresthesia (tingling or pricking sensation),Nausea,Vomiting,Diarrhea,Stomach discomfort,Arrhythmia (irregular heartbeats),Rash,Tremors,</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</si>
  <si>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</si>
  <si>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Kofarest-PD Syrup contains three active medicines. Each ingredient present in this medicine plays a pivotal role. Ambroxol is a mucolytic that thins and loosens mucus (phlegm), making it easier to cough out. Guaifenesin is an expectorant that decreases the stickiness of the mucus and helps in its removal from the airways. Terbutaline is a bronchodilator that relaxes and widens the muscles in the airways.</t>
  </si>
  <si>
    <t>Kcl Injection</t>
  </si>
  <si>
    <t>Hindustan Antibiotics Ltd</t>
  </si>
  <si>
    <t>Potassium Chloride (NA),</t>
  </si>
  <si>
    <t>₹21.87</t>
  </si>
  <si>
    <t>Potassium deficiency,</t>
  </si>
  <si>
    <t>Injection site reactions (pain, swelling, redness),Muscle weakness,Paresthesia (tingling or pricking sensation),Nausea,</t>
  </si>
  <si>
    <t>Kcl Injection works by raising potassium levels in your blood.</t>
  </si>
  <si>
    <t>Ketoford 10mg Tablet DT</t>
  </si>
  <si>
    <t>₹65</t>
  </si>
  <si>
    <t>Dentaforce-DT Tablet,Melac 10mg Tablet DT,Myketro 10mg Tablet DT,Ketopher 10mg Tablet DT,Painlok 10mg Tablet DT,</t>
  </si>
  <si>
    <t>Take this medicine in the dose and duration as advised by your doctor. Dissolve it in a glass of water before taking it. Ketoford 10mg Tablet DT is to be taken with food.</t>
  </si>
  <si>
    <t>Ketoford 10mg Tablet DT is a non-steroidal anti-inflammatory drugs (NSAID). It works by blocking the release of certain chemical messengers that cause pain and inflammation (redness and swelling).</t>
  </si>
  <si>
    <t>Kamagra-FX 100mg Oral Jelly Cola</t>
  </si>
  <si>
    <t>sachet of 5 gm Oral Jelly</t>
  </si>
  <si>
    <t>Vigora 100mg Oral Jelly,</t>
  </si>
  <si>
    <t>Kamagra-FX 100mg Oral Jelly Cola is a phosphodiesterase-5 (PDE-5) inhibitor. It works by relaxing the blood vessels in your penis, thereby increasing blood flow into the penis on sexual stimulation. This helps you achieve and maintain a hard, erect penis suitable for sexual activity.</t>
  </si>
  <si>
    <t>Folitrax 15 Tablet</t>
  </si>
  <si>
    <t>Methotrexate (15mg),</t>
  </si>
  <si>
    <t>₹426.35</t>
  </si>
  <si>
    <t>RA Mex 15mg Tablet,Mevotrex 15 Tablet,Dermotrex 15mg Tablet,Nidtrex 15mg Tablet,Rhutrax 15mg Tablet,</t>
  </si>
  <si>
    <t>Take this medicine in the dose and duration as advised by your doctor. Swallow it as a whole. Do not chew, crush or break it. Folitrax 15 Tablet may be taken with or without food, but it is better to take it at a fixed time.</t>
  </si>
  <si>
    <t>Folitrax 15 Tablet is an immunosuppressant. In rheumatoid arthritis, it works by decreasing the activity of the body's immune system. This decreases swelling, reduces pain and stiffness, and improves function. In psoriasis, it works by slowing down the rapid growth of skin cells.</t>
  </si>
  <si>
    <t>Flozen-AA Tablet</t>
  </si>
  <si>
    <t>₹89.9</t>
  </si>
  <si>
    <t>Take this medicine in the dose and duration as advised by your doctor. Swallow it as a whole. Do not chew, crush or break it. Flozen-AA Tablet is to be taken with food.</t>
  </si>
  <si>
    <t>Flozen-AA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</si>
  <si>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Freedase 30 Tablet</t>
  </si>
  <si>
    <t>Ethinyl Estradiol (30mcg) + Dienogest (2mg),</t>
  </si>
  <si>
    <t>₹495</t>
  </si>
  <si>
    <t>EzyPhase Tablet,Cestel 30 Tablet,Estroplus Tablet,</t>
  </si>
  <si>
    <t>Headache,Breast pain,Nausea,Vomiting,Pain,Mood changes,Weight gain,Menstrual disorder,</t>
  </si>
  <si>
    <t>Take this medicine in the dose and duration as advised by your doctor. Swallow it as a whole. Do not chew, crush or break it. Freedase 30 Tablet may be taken with or without food, but it is better to take it at a fixed time.</t>
  </si>
  <si>
    <t>Freedase 30 Tablet is a combination of two medicines. Ethinyl Estradiol and Dienogest are two synthetic hormones that inhibit ovulation (release of an egg from an ovary) in women to prevent unintended pregnancy. It also protects the sperms from entering into the uterus (womb) by changing the mucus consistency of the vagina and cervix (passage to the womb).</t>
  </si>
  <si>
    <t>Foracort 400 Rotacap</t>
  </si>
  <si>
    <t>30 rotacaps in 1 packet</t>
  </si>
  <si>
    <t>₹216.72</t>
  </si>
  <si>
    <t>Quikhale FB 6mcg/400mcg Rotacap,Symbiva 6 mcg/400 mcg Octacap,Budetrol 400 Rotacap,</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</si>
  <si>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</si>
  <si>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Foracort 400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</si>
  <si>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Fertisure M Tablet</t>
  </si>
  <si>
    <t>Levo-carnitine (340mg) + Coenzyme Q10 (50mg) + Zinc (5mg) + Lycopene (2.5mg) + Astaxanthin (8mg),</t>
  </si>
  <si>
    <t>₹323</t>
  </si>
  <si>
    <t>Nausea,Vomiting,Stomach pain,Dizziness,Tiredness,Headache,Irritation,Insomnia (difficulty in sleeping),Photosensitivity,Rash,Heartburn,Increased liver enzymes,</t>
  </si>
  <si>
    <t>Take this medicine in the dose and duration as advised by your doctor. Swallow it as a whole. Do not chew, crush or break it. Fertisure M Tablet is to be taken with food.</t>
  </si>
  <si>
    <t>Fertisure M Tablet is a combination of five medicines: Levo-carnitine, Coenzyme Q10, Zinc, Lycopene and Astaxanthin. Levo-carnitine, Zinc and Lycopene provide essential nutrients. Coenzyme Q10 and Astaxanthin are antioxidants which protect the body from damage by chemicals (free radicals).</t>
  </si>
  <si>
    <t>Fluticone-FT Nasal Spray</t>
  </si>
  <si>
    <t>6 gm in 1 packet</t>
  </si>
  <si>
    <t>Fluticasone Furoate (27.5mcg),</t>
  </si>
  <si>
    <t>₹467</t>
  </si>
  <si>
    <t>Isomet-F Nasal Spray,Nozispray Nasal Spray,Sinospray-FT Nasal Spray,Ausflu Nasal Spray,Spiroflut Nasal Spray,</t>
  </si>
  <si>
    <t>Nasal discomfort,Nosebleeds,Headache,Nasal inflammation,</t>
  </si>
  <si>
    <t>Fluticone-FT Nasal Spray is a steroid which works by blocking the production of certain chemical messengers in the body that cause inflammation (redness and swelling) and allergies.</t>
  </si>
  <si>
    <t>Ferinject Solution for Injection</t>
  </si>
  <si>
    <t>₹3349</t>
  </si>
  <si>
    <t>Revofer Solution for Injection,</t>
  </si>
  <si>
    <t>Ferinject Solution for Injection is an anti-anemic medication. It replenishes the iron stores in your body. Iron is vital for the formation of new red blood cells and hemoglobin, a substance that gives these cells the ability to transport oxygen.</t>
  </si>
  <si>
    <t>Fenak Plus Tablet</t>
  </si>
  <si>
    <t>₹27.6</t>
  </si>
  <si>
    <t>Take this medicine in the dose and duration as advised by your doctor. Swallow it as a whole. Do not chew, crush or break it. Fenak Plus Tablet is to be taken with food.</t>
  </si>
  <si>
    <t>Fenak Plus Tablet is a combination of two medicines: Diclofenac and Paracetamol.	These medicines work by blocking the action of chemical messengers responsible for pain, fever and inflammation (redness and swelling).</t>
  </si>
  <si>
    <t>Forcan 150 Tablet</t>
  </si>
  <si>
    <t>Take this medicine in the dose and duration as advised by your doctor. Swallow it as a whole. Do not chew, crush or break it. Forcan 150 Tablet may be taken with or without food, but it is better to take it at a fixed time.</t>
  </si>
  <si>
    <t>Forcan 150 Tablet is an antifungal medication. It kills and stops the growth of the fungi by destroying its cell membrane, thereby treating your skin infection.</t>
  </si>
  <si>
    <t>Faronem ER Tablet</t>
  </si>
  <si>
    <t>strip of 6 tablet er</t>
  </si>
  <si>
    <t>Faropenem (300mg),</t>
  </si>
  <si>
    <t>₹682</t>
  </si>
  <si>
    <t>Faroalfa-ER Tablet,Fenem 300mg Tablet ER,Orpenem 300mg Tablet ER,Faronac 300mg Tablet ER,Mero-O ER 300 Tablet,</t>
  </si>
  <si>
    <t>Take this medicine in the dose and duration as advised by your doctor. Swallow it as a whole. Do not chew, crush or break it. Faronem ER Tablet may be taken with or without food, but it is better to take it at a fixed time.</t>
  </si>
  <si>
    <t>Faronem ER Tablet is an antibiotic. It kills bacteria by preventing them from forming the bacterial protective covering (cell wall) which is needed for them to survive.</t>
  </si>
  <si>
    <t>Fosirol Powder</t>
  </si>
  <si>
    <t>8 gm in 1 sachet</t>
  </si>
  <si>
    <t>Fosfomycin (3gm),</t>
  </si>
  <si>
    <t>₹513.16</t>
  </si>
  <si>
    <t>Bacterial infections of urinary tract,</t>
  </si>
  <si>
    <t>UT Sure 3gm Powder,Fludafos 3gm Powder Vanilla,Fosfona Powder,Foephos Sachet Vanilla,Fosvaith Sachet,</t>
  </si>
  <si>
    <t>Headache,Dizziness,Vaginal inflammation,Indigestion,</t>
  </si>
  <si>
    <t xml:space="preserve">Use this medicine in the dose and duration as advised by your doctor. Check the label for directions before use.  Fosirol Powder is to be taken empty stomach.
</t>
  </si>
  <si>
    <t>Fosirol Powder is an antibiotic. It kills the bacteria in the urinary tract by preventing them from forming their own protective covering. It also reduces bacterial attachment to cells lining the bladder. This helps treat or prevent uncomplicated infections of the bladder.</t>
  </si>
  <si>
    <t>Frisium 5 Tablet</t>
  </si>
  <si>
    <t>Clobazam (5mg),</t>
  </si>
  <si>
    <t>₹86.48</t>
  </si>
  <si>
    <t>Severe anxiety,Epilepsy/Seizures,</t>
  </si>
  <si>
    <t>Clodus 5mg Tablet,Clobazap 5mg Tablet,Lobachek 5mg Tablet,Oresta 5mg Tablet,Czam 5mg Tablet,</t>
  </si>
  <si>
    <t>Aggressive behavior,Breathing problems,Constipation,Cough,Difficulty in urination,Drooling,Fever,Insomnia (difficulty in sleeping),Sleepiness,Slurred speech,Tiredness,</t>
  </si>
  <si>
    <t>Take this medicine in the dose and duration as advised by your doctor. Swallow it as a whole. Do not chew, crush or break it. Frisium 5 Tablet may be taken with or without food, but it is better to take it at a fixed time.</t>
  </si>
  <si>
    <t>Frisium 5 Tablet is a benzodiazepine. It works by increasing the action of a chemical messenger (GABA) which suppresses the abnormal and excessive activity of the nerve cells in the brain.</t>
  </si>
  <si>
    <t>Foracort 200 Rotacap</t>
  </si>
  <si>
    <t>₹169.68</t>
  </si>
  <si>
    <t>Quikhale FB 6mcg/200mcg Rotacap,Symbiva 6 mcg/200 mcg Octacap,Budetrol 200 Rotacap,</t>
  </si>
  <si>
    <t>Foracort 200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</si>
  <si>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Flunil 20 Capsule</t>
  </si>
  <si>
    <t>Take this medicine in the dose and duration as advised by your doctor. Flunil 20 Capsule may be taken with or without food, but it is better to take it at a fixed time.</t>
  </si>
  <si>
    <t>Flunil 20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</si>
  <si>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Forecox Tablet</t>
  </si>
  <si>
    <t>Isoniazid (150mg) + Rifampicin (225mg) + Ethambutol (400mg) + Pyrazinamide (750mg),</t>
  </si>
  <si>
    <t>Tetracox Tablet,Mycotube Plus Tablet,Vicox EZ Tablet,R-Cinex EZ Tablet,Cure 4 Tablet,</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</si>
  <si>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</si>
  <si>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Forecox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</si>
  <si>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Frisium 10mg Tablet</t>
  </si>
  <si>
    <t>Clobazam (10mg),</t>
  </si>
  <si>
    <t>₹152.12</t>
  </si>
  <si>
    <t>Epiford 10mg Tablet,Solzam 10mg Tablet,Adinep 10mg Tablet,Lobachek 10mg Tablet,Clogaba 10mg Tablet,</t>
  </si>
  <si>
    <t>Take this medicine in the dose and duration as advised by your doctor. Swallow it as a whole. Do not chew, crush or break it. Frisium 10mg Tablet may be taken with or without food, but it is better to take it at a fixed time.</t>
  </si>
  <si>
    <t>Frisium 10mg Tablet is a benzodiazepine. It works by increasing the action of a chemical messenger (GABA) which suppresses the abnormal and excessive activity of the nerve cells in the brain.</t>
  </si>
  <si>
    <t>Flodart Plus Capsule PR</t>
  </si>
  <si>
    <t>Tamsulosin  (0.4mg) +  Dutasteride (0.5mg),</t>
  </si>
  <si>
    <t>Dutas T 0.4mg/0.5mg Combipack,Urisurge-D Capsule PR,Consistam D 0.4mg/0.5mg Capsule PR,Tamgress-D Capsule PR,Tamflo D 0.4mg/0.5mg Capsule PR,</t>
  </si>
  <si>
    <t>Impotence,Decreased libido,Breast pain,Ejaculation disorder,Dizziness,</t>
  </si>
  <si>
    <t>Use it as advised by your doctor or check the label for directions before use.  Flodart Plus Capsule PR may be taken with or without food, but it is better to take it at a fixed time.</t>
  </si>
  <si>
    <t>Flodart Plus Capsule PR is a combination of two medicines: Tamsulosin  and  Dutasteride, which relieves the symptoms of benign prostatic hyperplasia. Tamsulosin  is an alpha-blocker. It works by relaxing the muscle around the bladder exit and prostate gland so as to allow easy passage of urine.  Dutasteride is a 5-alpha-reductase inhibitor which helps in shrinking the prostate gland by decreasing the level of the hormone which helps the prostate gland grow.</t>
  </si>
  <si>
    <t>Flagyl Suspension</t>
  </si>
  <si>
    <t>Metronidazole (200mg/5ml),</t>
  </si>
  <si>
    <t>₹30.24</t>
  </si>
  <si>
    <t>Metrogyl Suspension,</t>
  </si>
  <si>
    <t>Take this medicine in the dose and duration as advised by your doctor. Check the label for directions before use. Measure it with a measuring cup and take it by mouth. Shake well before use. Flagyl Suspension is to be taken with food.</t>
  </si>
  <si>
    <t>Flagyl Suspension is an antibiotic. It kills the bacteria and other microorganisms that cause infections by damaging their DNA.</t>
  </si>
  <si>
    <t>Faceclin Gel</t>
  </si>
  <si>
    <t>₹176.97</t>
  </si>
  <si>
    <t>Acnetoin Gel,Acneline Gel,Clinsol Gel,Acnesol-NC Gel,Clindwin Gel,</t>
  </si>
  <si>
    <t>Faceclin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</si>
  <si>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Flutibact Ointment</t>
  </si>
  <si>
    <t>Fluticasone Propionate (0.005% w/w) + Mupirocin (2% w/w),</t>
  </si>
  <si>
    <t>₹214.75  </t>
  </si>
  <si>
    <t>Lutica M Ointment,Mupricon FM Ointment,Muply F Ointment,Supirocin F Ointment,Mupifin F Ointment,</t>
  </si>
  <si>
    <t>Flutibact Ointment is a combination of two medicines: Fluticasone Propionate and Mupirocin, which treats skin infections. Fluticasone Propionate is a steroid medicine. It blocks the production of certain chemical messengers (prostaglandins) that make the skin red, swollen and itchy. Mupirocin is an antibiotic. It kills bacteria by destroying the bacterial cell membrane.</t>
  </si>
  <si>
    <t>Folitrax 10 Tablet</t>
  </si>
  <si>
    <t>Methotrexate (10mg),</t>
  </si>
  <si>
    <t>₹127.78</t>
  </si>
  <si>
    <t>Duce 10mg Tablet,Imutrex 10 Tablet,Rhutrex 10mg Tablet,Prestrex 10mg Tablet,Dermotrex 10mg Tablet,</t>
  </si>
  <si>
    <t>Take this medicine in the dose and duration as advised by your doctor. Swallow it as a whole. Do not chew, crush or break it. Folitrax 10 Tablet may be taken with or without food, but it is better to take it at a fixed time.</t>
  </si>
  <si>
    <t>Folitrax 10 Tablet is an immunosuppressant. In rheumatoid arthritis, it works by decreasing the activity of the body's immune system. This decreases swelling, reduces pain and stiffness, and improves function. In psoriasis, it works by slowing down the rapid growth of skin cells.</t>
  </si>
  <si>
    <t>Finpecia Tablet</t>
  </si>
  <si>
    <t>₹133.23</t>
  </si>
  <si>
    <t>Take this medicine in the dose and duration as advised by your doctor. Swallow it as a whole. Do not chew, crush or break it. Finpecia Tablet may be taken with or without food, but it is better to take it at a fixed time.</t>
  </si>
  <si>
    <t>Finpecia Tablet is a 5-alpha reductase inhibitor. It blocks the body's production of a male hormone in the scalp that stops hair growth, thereby reversing the balding process and preventing further hair loss.</t>
  </si>
  <si>
    <t>Foracort Inhaler 400</t>
  </si>
  <si>
    <t>₹411.26</t>
  </si>
  <si>
    <t>Heal-O-Respi CFC-Free Inhaler,Peakhale FB 6 mcg/400 mcg Inhaler,Pulmofor B 400 Inhaler,Quikhale FB 400 Inhaler,Budetrol 400 Inhaler,</t>
  </si>
  <si>
    <t>Foracort Inhaler 400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</si>
  <si>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Franxit 0.5 mg/10 mg Tablet</t>
  </si>
  <si>
    <t>Flupenthixol (0.5mg) + Melitracen (10mg),</t>
  </si>
  <si>
    <t>₹76.5</t>
  </si>
  <si>
    <t>Denxol 0.5 mg/10 mg Tablet,Relixol 0.5mg/10mg Tablet,Flupetra 0.5mg/10mg Tablet,Fluxit Tablet,Fluford M Tablet,</t>
  </si>
  <si>
    <t>Constipation,Urinary retention,Weight gain,Sleepiness,Orthostatic hypotension (sudden lowering of blood pressure on standing),Increased heart rate,Increased prolactin level in blood,Blurred vision,Dryness in mouth,Muscle stiffness,Tremors,Restlessness,</t>
  </si>
  <si>
    <t>Take this medicine in the dose and duration as advised by your doctor. Swallow it as a whole. Do not chew, crush or break it. Franxit 0.5 mg/10 mg Tablet may be taken with or without food, but it is better to take it at a fixed time.</t>
  </si>
  <si>
    <t>Franxit 0.5 mg/10 mg Tablet is a combination of two medicines: Flupenthixol and Melitracen. Flupenthixol is a typical antipsychotic. It works by blocking the action of dopamine, a chemical messenger in the brain that affects thoughts and mood. Melitracen is a tricyclic antidepressant which increases the levels of chemical messengers in the brain that help in regulating the mood and treat depression.</t>
  </si>
  <si>
    <t>Flotral 10 Tablet PR</t>
  </si>
  <si>
    <t>₹544</t>
  </si>
  <si>
    <t>Use it as advised by your doctor or check the label for directions before use.  Flotral 10 Tablet PR is to be taken with food.</t>
  </si>
  <si>
    <t>Flotral 10 Tablet PR is an alpha blocker. It works by relaxing muscle around the bladder exit and prostate gland so urine is passed more easily.</t>
  </si>
  <si>
    <t>Foracort 0.5mg Respules 2ml</t>
  </si>
  <si>
    <t>Formoterol (20mcg) + Budesonide (0.5mg),</t>
  </si>
  <si>
    <t>₹331.1</t>
  </si>
  <si>
    <t>Nebucort F 20mcg/0.5mg Respules (2ml Each),Spiroform B 0.5 Respules 2ml,Nebzmart FB 0.5mg Smartules 2ml,Foraprl 0.5mg Respules (2ml Each),Budamate Neb 0.5mg Respules 2ml,</t>
  </si>
  <si>
    <t>Foracort 0.5mg Respules 2ml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</si>
  <si>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Farobact 200 Tablet</t>
  </si>
  <si>
    <t>₹630.28</t>
  </si>
  <si>
    <t>Take this medicine in the dose and duration as advised by your doctor. Swallow it as a whole. Do not chew, crush or break it. Farobact 200 Tablet may be taken with or without food, but it is better to take it at a fixed time.</t>
  </si>
  <si>
    <t>Farobact 200 Tablet is an antibiotic. It kills bacteria by preventing them from forming the bacterial protective covering (cell wall) which is needed for them to survive.</t>
  </si>
  <si>
    <t>Furamist Nasal Spray</t>
  </si>
  <si>
    <t>6 gm in 1 bottle</t>
  </si>
  <si>
    <t>Furamist Nasal Spray is a steroid which works by blocking the production of certain chemical messengers in the body that cause inflammation (redness and swelling) and allergies.</t>
  </si>
  <si>
    <t>Flavospas Tablet</t>
  </si>
  <si>
    <t>Flavoxate (200mg),</t>
  </si>
  <si>
    <t>₹227.9</t>
  </si>
  <si>
    <t xml:space="preserve"> Muscle spasms of the urinary tract,</t>
  </si>
  <si>
    <t>Flavomark Tablet,Zeuoxate 200mg Tablet,Urikind Tablet,Relaxuro Tablet,Flavoral Tablet,</t>
  </si>
  <si>
    <t>Nausea,Vomiting,Dryness in mouth,Headache,Drowsiness,Dizziness,Blurred vision,Nervousness,Sweating,</t>
  </si>
  <si>
    <t>Take this medicine in the dose and duration as advised by your doctor. Swallow it as a whole. Do not chew, crush or break it. Flavospas Tablet is to be taken with food.</t>
  </si>
  <si>
    <t>Flavospas Tablet is anti-spasmodic. It works by relaxing muscles of the urinary bladder and prevents frequent, urgent or uncontrolled urination, and relieves associated pain.</t>
  </si>
  <si>
    <t>Flexabenz Plus Tablet SR</t>
  </si>
  <si>
    <t>Cyclobenzaprine (15mg) + Aceclofenac (200mg),</t>
  </si>
  <si>
    <t>₹251.25</t>
  </si>
  <si>
    <t>Nausea,Stomach pain/epigastric pain,Dryness in mouth,Heartburn,Diarrhea,Loss of appetite,Sleepiness,Dizziness,</t>
  </si>
  <si>
    <t>Take this medicine in the dose and duration as advised by your doctor. Swallow it as a whole. Do not chew, crush or break it. Flexabenz Plus Tablet SR is to be taken with food.</t>
  </si>
  <si>
    <t>Flexabenz Plus Tablet SR is a combination of two medicines: Cyclobenzaprine and Aceclofenac, which relieves pain and relaxes the muscles. Cyclobenzaprine is a muscle relaxant. It works on the centers in the brain and spinal cord to relieve muscle stiffness or spasm and to improve pain and movement of muscles. Aceclofenac is a non-steroidal anti-inflammatory drug (NSAID) which works by blocking the release of certain chemical messengers that cause pain and inflammation (redness and swelling).</t>
  </si>
  <si>
    <t>Lasilactone  50 Tablet</t>
  </si>
  <si>
    <t>₹53.59</t>
  </si>
  <si>
    <t>Take this medicine in the dose and duration as advised by your doctor. Swallow it as a whole. Do not chew, crush or break it. Lasilactone  50 Tablet is to be taken with food.Avoid Lasilactone  50 Tablet with dietary sodium.</t>
  </si>
  <si>
    <t>Lasilactone  50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</si>
  <si>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Lasix Tablet</t>
  </si>
  <si>
    <t>Furosemide (40mg),</t>
  </si>
  <si>
    <t>₹12.6</t>
  </si>
  <si>
    <t>Lasipen 40mg Tablet,FRUSAMIDE 40 MG TABLET,Frusenex 40mg Tablet,Cgfru 40mg Tablet,Laxide 40mg Tablet,</t>
  </si>
  <si>
    <t>Dehydration,Decreased potassium level in blood,Decreased magnesium level in blood,Decreased blood pressure,Electrolyte imbalance,Decreased sodium level in blood,</t>
  </si>
  <si>
    <t>Take this medicine in the dose and duration as advised by your doctor. Swallow it as a whole. Do not chew, crush or break it. Lasix Tablet may be taken with or without food, but it is better to take it at a fixed time.</t>
  </si>
  <si>
    <t>Lasix Tablet is a diuretic. It removes extra water and certain electrolytes from the body by increasing the amount of urine produced.</t>
  </si>
  <si>
    <t>Levolin 1mg Syrup</t>
  </si>
  <si>
    <t>Levosalbutamol (1mg/5ml),</t>
  </si>
  <si>
    <t>₹24.22</t>
  </si>
  <si>
    <t>Ventirex-Levo Syrup,Levosal Syrup,</t>
  </si>
  <si>
    <t>Take this medicine in the dose and duration as advised by your doctor. Check the label for directions before use. Measure it with a measuring cup and take it by mouth. Shake well before use. Levolin 1mg Syrup may be taken with or without food, but it is better to take it at a fixed time.</t>
  </si>
  <si>
    <t>Levolin 1mg Syrup is a bronchodilator. It works by relaxing the muscles in the airways and widens airways. This makes breathing easier.</t>
  </si>
  <si>
    <t>Levipil 500 Tablet</t>
  </si>
  <si>
    <t>Levetiracetam (500mg),</t>
  </si>
  <si>
    <t>₹132.7</t>
  </si>
  <si>
    <t xml:space="preserve"> Epilepsy/Seizures,</t>
  </si>
  <si>
    <t>Levepsy 500 Tablet,Levigress 500 Tablet,Levetas 500mg Tablet,Levilex 500 Tablet,Levroxa 500mg Tablet,</t>
  </si>
  <si>
    <t>Sleepiness,Dizziness,Fatigue,Headache,Decreased appetite,Behavioral changes,Aggressive behavior,Irritation,Agitation,Nasal congestion (stuffy nose),Infection,</t>
  </si>
  <si>
    <t>Take this medicine in the dose and duration as advised by your doctor. Swallow it as a whole. Do not chew, crush or break it. Levipil 500 Tablet may be taken with or without food, but it is better to take it at a fixed time.</t>
  </si>
  <si>
    <t>Levipil 500 Tablet is an antiepileptic medication. It works by attaching to specific sites (SV2A) on the surfaces of nerve cells. This suppresses the abnormal activity of the nerve cells in the brain and prevents the spread of electrical signals that cause seizures.</t>
  </si>
  <si>
    <t>Levoflox 500 Tablet</t>
  </si>
  <si>
    <t>Levofloxacin (500mg),</t>
  </si>
  <si>
    <t>₹90.49</t>
  </si>
  <si>
    <t>Lotor 500mg Tablet,Levolve 500mg Tablet,Loson 500mg Tablet,Fynal 500 Tablet,Levocide 500 Tablet,</t>
  </si>
  <si>
    <t>Headache,Dizziness,Nausea,Constipation,Diarrhea,</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</si>
  <si>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</si>
  <si>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Levoflox 500 Tablet is an antibiotic. It works by stopping the action of a bacterial enzyme called DNA-gyrase. This prevents the bacterial cells from dividing and repairing, thereby killing them.</t>
  </si>
  <si>
    <t>Librax 5 mg/2.5 mg Tablet</t>
  </si>
  <si>
    <t>₹167.39</t>
  </si>
  <si>
    <t xml:space="preserve">Take this medicine in the dose and duration as advised by your doctor. Swallow it as a whole. Do not chew, crush or break it. Librax 5 mg/2.5 mg Tablet is to be taken empty stomach.
</t>
  </si>
  <si>
    <t>Librax 5 mg/2.5 mg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</si>
  <si>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Letroz Tablet</t>
  </si>
  <si>
    <t>Letrozole (2.5mg),</t>
  </si>
  <si>
    <t>₹206.66</t>
  </si>
  <si>
    <t xml:space="preserve"> Breast cancer, Infertility due to anovulation,</t>
  </si>
  <si>
    <t>Fempro Tablet,Fertolet Tablet,Mamazol 2.5mg Tablet,Letrohope 2.5 Tablet,Letpro 2.5mg Tablet,</t>
  </si>
  <si>
    <t>Fatigue,Hypercholesterolemia (high cholesterol),Increased sweating,Hot flashes,</t>
  </si>
  <si>
    <t>Take this medicine in the dose and duration as advised by your doctor. Swallow it as a whole. Do not chew, crush or break it. Letroz Tablet may be taken with or without food, but it is better to take it at a fixed time.</t>
  </si>
  <si>
    <t>Letroz Tablet is an aromatase inhibitor. It works by decreasing the amount of estrogen (natural female hormone) produced in the body. This decrease in estrogen can slow down or stop the growth of some breast cancers that need estrogen to grow. In addition, it is also useful in infertility whereby it increases the release of certain hormones to stimulate the release of eggs from the ovaries.</t>
  </si>
  <si>
    <t>Levocet Tablet</t>
  </si>
  <si>
    <t>Levocetirizine (5mg),</t>
  </si>
  <si>
    <t>Lecope Tablet,LCZ Tablet,1-AL Tablet,Hatric Tablet,Safecet Tablet,</t>
  </si>
  <si>
    <t>Sleepiness,Fatigue,Headache,Dryness in mouth,</t>
  </si>
  <si>
    <t>Take this medicine in the dose and duration as advised by your doctor. Swallow it as a whole. Do not chew, crush or break it. Levocet Tablet may be taken with or without food, but it is better to take it at a fixed time.</t>
  </si>
  <si>
    <t>Levocet Tablet is an antihistaminic medication. It treats allergy symptoms such as itching, swelling, and rashes by blocking the effects of a chemical messenger (histamine) in the body.</t>
  </si>
  <si>
    <t>Librium 10 Tablet</t>
  </si>
  <si>
    <t>Chlordiazepoxide (10mg),</t>
  </si>
  <si>
    <t>₹117.34</t>
  </si>
  <si>
    <t>Severe anxiety,Alcohol withdrawal,</t>
  </si>
  <si>
    <t>Albium 10mg Tablet,Anxizide 10mg Tablet,Peaceoxide 10mg Tablet,Serelib 10mg Tablet,Cloxide 10mg Tablet,</t>
  </si>
  <si>
    <t>Lightheadedness,Drowsiness,Sedation,Dizziness,Uncoordinated body movements,Fatigue,Unsteadiness,Balance disorder (loss of balance),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</si>
  <si>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</si>
  <si>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Librium 10 Tablet is a benzodiazepine. It works by increasing the action of a chemical messenger (GABA) which suppresses the abnormal and excessive activity of the nerve cells in the brain.</t>
  </si>
  <si>
    <t>Lyrica 75mg Capsule</t>
  </si>
  <si>
    <t>14 capsules in 1 strip</t>
  </si>
  <si>
    <t>Pregabalin (75mg),</t>
  </si>
  <si>
    <t>₹884.1</t>
  </si>
  <si>
    <t xml:space="preserve"> Neuropathic pain, Epilepsy/Seizures, Fibromyalgia,</t>
  </si>
  <si>
    <t>Preega 75 Capsule,Gabaniche 75 Capsule,Revlin 75 Capsule,Nova 75 Capsule,Pregabid 75 Capsule,</t>
  </si>
  <si>
    <t>Blurred vision,Difficulty in paying attention,Dizziness,Dryness in mouth,Edema (swelling),Sleepiness,Weight gain,</t>
  </si>
  <si>
    <t>Take this medicine in the dose and duration as advised by your doctor. Lyrica 75mg Capsule may be taken with or without food, but it is better to take it at a fixed time.</t>
  </si>
  <si>
    <t>Lyrica 75mg Capsule is an antiepileptic medication. When given for epilepsy, it is believed to work by reducing the abnormal electrical activity in the brain, thus preventing seizures. It is also used to treat nerve and muscle pain where it blocks pain by interfering with pain signals traveling through the damaged nerves and the brain.</t>
  </si>
  <si>
    <t>Levocet M Tablet</t>
  </si>
  <si>
    <t>Levocetirizine (5mg) + Montelukast (10mg),</t>
  </si>
  <si>
    <t xml:space="preserve"> Sneezing and runny nose due to allergies, Hay fever, Allergic skin conditions,</t>
  </si>
  <si>
    <t>Montina-L Tablet,Solitair Tablet,Altase M 5mg/10mg Tablet,Monticope Tablet,Lecope-M Tablet,</t>
  </si>
  <si>
    <t>Nausea,Diarrhea,Dryness in mouth,Fatigue,Headache,Skin rash,Sleepiness,Vomiting,</t>
  </si>
  <si>
    <t>Take this medicine in the dose and duration as advised by your doctor. Swallow it as a whole. Do not chew, crush or break it. Levocet M Tablet may be taken with or without food, but it is better to take it at a fixed time.</t>
  </si>
  <si>
    <t>Levocet M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</si>
  <si>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Lobate-GM Neo Cream</t>
  </si>
  <si>
    <t>Clobetasol (0.05% w/w) + Miconazole (2% w/w) + Neomycin (0.5% w/w),</t>
  </si>
  <si>
    <t>₹95.21</t>
  </si>
  <si>
    <t>Novacor Cream,Clobital NM Cream,Cosvate NM Cream,Zincoderm-GM Neo Cream,Ishderm-MN Cream,</t>
  </si>
  <si>
    <t>Lobate-GM Neo Cream is a combination of three medicines: Clobetasol, Miconazole and Neomycin, which treats skin infections. Clobetasol is a steroid medicine. It blocks the production of certain chemical messengers (prostaglandins) that make the skin red, swollen and itchy. Miconazole is an antifungal which stops the growth of fungi by preventing them from forming their own protective covering. Neomycin is an antibiotic. It stops bacterial growth by preventing the synthesis of essential proteins required by the bacteria to carry out vital functions.</t>
  </si>
  <si>
    <t>Lyser D Tablet</t>
  </si>
  <si>
    <t>Comed Chemicals Ltd</t>
  </si>
  <si>
    <t>Bludec-SP Tablet,Serip Plus Tablet,Diser Tablet,Exudolp Tablet,Diclomol SP 10 Tablet,</t>
  </si>
  <si>
    <t>Take this medicine in the dose and duration as advised by your doctor. Swallow it as a whole. Do not chew, crush or break it. Lyser D Tablet may be taken with or without food, but it is better to take it at a fixed time.</t>
  </si>
  <si>
    <t>Lyser 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</si>
  <si>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Lonazep 0.25 Tablet</t>
  </si>
  <si>
    <t>₹30.73</t>
  </si>
  <si>
    <t>Take this medicine in the dose and duration as advised by your doctor. Swallow it as a whole. Do not chew, crush or break it. Lonazep 0.25 Tablet may be taken with or without food, but it is better to take it at a fixed time.</t>
  </si>
  <si>
    <t>Lonazep 0.25 Tablet is a benzodiazepine. It works by increasing the action of a chemical messenger (GABA) which suppresses the abnormal and excessive activity of the nerve cells in the brain.</t>
  </si>
  <si>
    <t>Lipaglyn Tablet</t>
  </si>
  <si>
    <t>₹402.15</t>
  </si>
  <si>
    <t>Bilypsa Tablet,</t>
  </si>
  <si>
    <t>Take this medicine in the dose and duration as advised by your doctor. Swallow it as a whole. Do not chew, crush or break it. Lipaglyn Tablet may be taken with or without food, but it is better to take it at a fixed time.</t>
  </si>
  <si>
    <t>Lipaglyn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</si>
  <si>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Lopamide Tablet</t>
  </si>
  <si>
    <t>Lopamax 2mg Tablet,Lopramide 2mg Tablet,Lopramide 2mg Tablet,Rokamide 2mg Tablet,Lopramac 2mg Tablet,</t>
  </si>
  <si>
    <t>Take this medicine in the dose and duration as advised by your doctor. Swallow it as a whole. Do not chew, crush or break it. Lopamide Tablet may be taken with or without food, but it is better to take it at a fixed time.</t>
  </si>
  <si>
    <t>Lopamide Tablet is an anti-diarrhoeal medication. It works by slowing down the contraction of the intestines thereby decreasing the speed at which the contents pass through it. This allows more time for reabsorption of fluids and nutrients, making the stools more solid and less frequent.</t>
  </si>
  <si>
    <t>Liofen 10 Tablet</t>
  </si>
  <si>
    <t>₹113.05</t>
  </si>
  <si>
    <t>Take this medicine in the dose and duration as advised by your doctor. Swallow it as a whole. Do not chew, crush or break it. Liofen 10 Tablet is to be taken with food.</t>
  </si>
  <si>
    <t>Liofen 10 Tablet is a muscle relaxant. It works on the brain and spinal cord to relieve muscle stiffness or spasm maintaining the strength of the muscles. This relieves pain and improves movement of muscles.</t>
  </si>
  <si>
    <t>Levera 500 Tablet</t>
  </si>
  <si>
    <t>₹199.08</t>
  </si>
  <si>
    <t>Take this medicine in the dose and duration as advised by your doctor. Swallow it as a whole. Do not chew, crush or break it. Levera 500 Tablet may be taken with or without food, but it is better to take it at a fixed time.</t>
  </si>
  <si>
    <t>Levera 500 Tablet is an antiepileptic medication. It works by attaching to specific sites (SV2A) on the surfaces of nerve cells. This suppresses the abnormal activity of the nerve cells in the brain and prevents the spread of electrical signals that cause seizures.</t>
  </si>
  <si>
    <t>Lizolid 600 Tablet</t>
  </si>
  <si>
    <t>Linezolid (600mg),</t>
  </si>
  <si>
    <t>₹334.78</t>
  </si>
  <si>
    <t>Linokem 600 Tablet,Megazolid 600 Tablet,Lizoforce 600 Tablet,Linowin 600mg Tablet,Linzon Tablet,</t>
  </si>
  <si>
    <t>Vomiting,Headache,Nausea,Decreased blood cells (red cells, white cells, and platelets),Diarrhea,</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</si>
  <si>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</si>
  <si>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Lizolid 600 Tablet is an antibiotic. It stops bacterial growth by preventing synthesis of essential proteins required by bacteria to carry out vital functions.</t>
  </si>
  <si>
    <t>Lubrex Eye Drop</t>
  </si>
  <si>
    <t>₹120  </t>
  </si>
  <si>
    <t>Lubistar-CMC Eye Drop,Just Tears Eye Drop,Relub Eye Drop,Irivisc Eye Drop,Add Tears Lubricant Eye Drop,</t>
  </si>
  <si>
    <t>Lubrex Eye Drop is a lubricant. It works similar to natural tears and provides temporary relief from burning and discomfort due to dryness of the eye.</t>
  </si>
  <si>
    <t>Lanol ER Tablet</t>
  </si>
  <si>
    <t>₹19.9  </t>
  </si>
  <si>
    <t>Pmson-ER Tablet,Ibibull 650mg Tablet ER,Citpol 650mg Tablet ER,Pyrodip 650mg Tablet ER,Doliza 650mg Tablet ER,</t>
  </si>
  <si>
    <t>Take this medicine in the dose and duration as advised by your doctor. Swallow it as a whole. Do not chew, crush or break it. Lanol ER Tablet is to be taken with food.</t>
  </si>
  <si>
    <t>Lanol ER Tablet is an analgesic (pain reliever) and anti-pyretic (fever reducer). It works by blocking the release of certain chemical messengers that cause pain and fever.</t>
  </si>
  <si>
    <t>Lomotil Tablet</t>
  </si>
  <si>
    <t>Diphenoxylate (2.5mg) + Atropine (0.025mg),</t>
  </si>
  <si>
    <t>₹23.15</t>
  </si>
  <si>
    <t>Phenotil Tablet,</t>
  </si>
  <si>
    <t>Indigestion,Constipation,Dryness in mouth,Cough,Flushing of skin,Blurred vision,Drowsiness,Dizziness,Confusion,Difficulty in urination,Bronchoconstriction (constriction of air passages),</t>
  </si>
  <si>
    <t>Take this medicine in the dose and duration as advised by your doctor. Swallow it as a whole. Do not chew, crush or break it. Lomotil Tablet may be taken with or without food, but it is better to take it at a fixed time.</t>
  </si>
  <si>
    <t>Lomotil Tablet is a combination of two medicines: Diphenoxylate and Atropine, which treats diarrhea. Diphenoxylate is an opioid agonist which works by decreasing contraction of the intestines making the stools more solid and less frequent. In higher doses, diphenoxylate may cause euphoria (elevation of mood) and physical dependence. To prevent its abuse, atropine is added in small quantities.</t>
  </si>
  <si>
    <t>Lox 2% Jelly</t>
  </si>
  <si>
    <t>Lidocaine (2% w/v),</t>
  </si>
  <si>
    <t>₹35.55  </t>
  </si>
  <si>
    <t>Local anesthesia (Numb tissues in a specific area),</t>
  </si>
  <si>
    <t>Lignocad Gel,Lignocare Gel,Elligno 2% Jelly,Wocaine 2% Gel,Xynova Gel,</t>
  </si>
  <si>
    <t>Allergic reaction,Application site reactions (burning, irritation, itching and redness),</t>
  </si>
  <si>
    <t>Lox 2% Jelly is a local anesthetic. It works on the skin by blocking pain signals from the nerves to brain. This numbs the area and decreases pain sensation.</t>
  </si>
  <si>
    <t>Lesuride Tablet</t>
  </si>
  <si>
    <t>Levosulpiride (25mg),</t>
  </si>
  <si>
    <t>₹107</t>
  </si>
  <si>
    <t>Gastroesophageal reflux disease (Acid reflux),Irritable bowel syndrome,Heartburn,</t>
  </si>
  <si>
    <t>Lepivil 25mg Tablet,Levowave Tablet,Edride 25mg Tablet,Sulviz 25mg Tablet,Rithem 25mg Tablet,</t>
  </si>
  <si>
    <t>Headache,Fatigue,Sleepiness,Dizziness,</t>
  </si>
  <si>
    <t>Take this medicine in the dose and duration as advised by your doctor. Swallow it as a whole. Do not chew, crush or break it. Lesuride Tablet may be taken with or without food, but it is better to take it at a fixed time.</t>
  </si>
  <si>
    <t>Lesuride Tablet is a atypical antipsychotic. It works by increasing the release of acetylcholine (a chemical messenger). This increases the movement of stomach and intestines, and prevents reflux (acid going up to the food pipe).</t>
  </si>
  <si>
    <t>Lomofen Tablet</t>
  </si>
  <si>
    <t>Atropine (0.025mg) + Diphenoxylate (2.5mg) + Furazolidone (50mg),</t>
  </si>
  <si>
    <t>₹43.1</t>
  </si>
  <si>
    <t>Zolfen Tablet,</t>
  </si>
  <si>
    <t>Constipation,Indigestion,Dryness in mouth,Dizziness,Bronchoconstriction (constriction of air passages),Cough,Flushing of skin,Blurred vision,Drowsiness,Confusion,Difficulty in urination,Urine discoloration,</t>
  </si>
  <si>
    <t>Take this medicine in the dose and duration as advised by your doctor. Swallow it as a whole. Do not chew, crush or break it. Lomofen Tablet may be taken with or without food, but it is better to take it at a fixed time.</t>
  </si>
  <si>
    <t>Lomofen Tablet is a combination of three medicines: Atropine, diphenoxylate and furazolidone, which treats diarrhea. Atropine is an anticholinergic medicine which blocks the action of acetylcholine (a chemical messenger), thereby relaxing the muscles of stomach and intestines. Diphenoxylate is an opioid agonist which works by decreasing contraction of the intestines making the stools more solid and less frequent. Furazolidone is an antibiotic. It kills bacteria and other diarrhea-causing microorganisms by damaging their DNA.</t>
  </si>
  <si>
    <t>Lasix Injection</t>
  </si>
  <si>
    <t>4 ml in 1 vial</t>
  </si>
  <si>
    <t>Furosemide (10mg/ml),</t>
  </si>
  <si>
    <t>₹11.09</t>
  </si>
  <si>
    <t xml:space="preserve"> Hypertensive emergency, Edema,</t>
  </si>
  <si>
    <t>Frusizex 10mg Injection,Urix 10mg/ml Injection,</t>
  </si>
  <si>
    <t>Dizziness,Weakness,Dehydration,Decreased potassium level in blood,Increased blood uric acid,Decreased magnesium level in blood,Increased thirst,</t>
  </si>
  <si>
    <t>Lasix Injection is a diuretic. It removes extra water and certain electrolytes from the body by increasing the amount of urine produced.</t>
  </si>
  <si>
    <t>Lysoflam Tablet</t>
  </si>
  <si>
    <t>Cachet Pharmaceuticals Pvt Ltd</t>
  </si>
  <si>
    <t>Diclofenac (50mg) + Paracetamol (325mg) + Trypsin Chymotrypsin (50000AU),</t>
  </si>
  <si>
    <t>Vosnac XL 50mg/325mg Tablet,Kivadase Tablet,Dicsip-XL Tablet,Naxer T Tablet,Tysin D 50mg/325mg Tablet,</t>
  </si>
  <si>
    <t>Nausea,Vomiting,Diarrhea,Heartburn,Stomach pain,Indigestion,Loss of appetite,</t>
  </si>
  <si>
    <t>Take this medicine in the dose and duration as advised by your doctor. Swallow it as a whole. Do not chew, crush or break it. Lysoflam Tablet is to be taken with food.</t>
  </si>
  <si>
    <t>Lysoflam Tablet is a combination of three medicines: Diclofenac, Paracetamol and Trypsin Chymotrypsin which relieve pain. Diclofenac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They increase blood supply in the affected area and reduce swelling.</t>
  </si>
  <si>
    <t>Levolin 0.63mg Respules</t>
  </si>
  <si>
    <t>5 respules in 1 strip</t>
  </si>
  <si>
    <t>Levosalbutamol (0.63mg),</t>
  </si>
  <si>
    <t>₹29.6</t>
  </si>
  <si>
    <t>Vosbuta 0.63mg Respules,Levomol 0.63mg Respules 2.5ml,</t>
  </si>
  <si>
    <t>Accidental injury,Bronchitis (inflammation of the airways),Dizziness,Pain,Pharyngitis,Nasal congestion (stuffy nose),Vomiting,</t>
  </si>
  <si>
    <t>Levolin 0.63mg Respules is a bronchodilator. It works by relaxing the muscles in the airways and widens airways. This makes breathing easier.</t>
  </si>
  <si>
    <t>L-Cin 500 Tablet</t>
  </si>
  <si>
    <t>Take this medicine in the dose and duration as advised by your doctor. Swallow it as a whole. Do not chew, crush or break it. L-Cin 500 Tablet may be taken with or without food, but it is better to take it at a fixed time.Avoid L-Cin 500 Tablet with dairy products such as milk, cheese, curd, butter, paneer and ice cream.</t>
  </si>
  <si>
    <t>L-Cin 500 Tablet is an antibiotic. It works by stopping the action of a bacterial enzyme called DNA-gyrase. This prevents the bacterial cells from dividing and repairing, thereby killing them.</t>
  </si>
  <si>
    <t>Lantus 100IU/ml Solution for Injection</t>
  </si>
  <si>
    <t>Insulin Glargine (100IU),</t>
  </si>
  <si>
    <t>₹794</t>
  </si>
  <si>
    <t>Lantus 100IU/ml Solution for Injection,</t>
  </si>
  <si>
    <t>Lantus 100IU/ml Solution for Injection is a long-acting insulin that provides consistent, all-day sugar control. It works like your body's natural insulin. Insulin facilitates reuptake of sugar in muscle and fat cells and also suppresses the production of sugar in the liver.</t>
  </si>
  <si>
    <t>Atorva 20 Tablet</t>
  </si>
  <si>
    <t>Atorvastatin (20mg),</t>
  </si>
  <si>
    <t>₹139.66</t>
  </si>
  <si>
    <t>Atorastin 20mg Tablet,Ozovas 20 Tablet,Atchol 20 Tablet,Lipikind 20 Tablet,Orvas 20 Tablet,</t>
  </si>
  <si>
    <t>Take this medicine in the dose and duration as advised by your doctor. Swallow it as a whole. Do not chew, crush or break it. Atorva 20 Tablet may be taken with or without food, but it is better to take it at a fixed time.</t>
  </si>
  <si>
    <t>Atorva 20 Tablet is a lipid-lowering medication (statin). It works by blocking an enzyme (HMG-CoA-reductase) that is required in the body to make cholesterol. It thus lowers "bad" cholesterol (LDL) and triglycerides, raising the level of "good" cholesterol (HDL).</t>
  </si>
  <si>
    <t>Addnok 0.2mg Tablet</t>
  </si>
  <si>
    <t>Rusan Pharma Ltd</t>
  </si>
  <si>
    <t>Buprenorphine (0.2mg),</t>
  </si>
  <si>
    <t>₹76.6</t>
  </si>
  <si>
    <t>Opioid (Morphine) dependence,</t>
  </si>
  <si>
    <t>Tidigesic 0.2mg Tablet,Buprocare 0.2mg Tablet,</t>
  </si>
  <si>
    <t>Weakness,Drug withdrawal syndrome,Anxiety,Nervousness,Dizziness,Headache,Diarrhea,Nausea,Vomiting,Sleepiness,Abdominal pain,</t>
  </si>
  <si>
    <t>Take this medicine in the dose and duration as advised by your doctor. Swallow it as a whole. Do not chew, crush or break it. Addnok 0.2mg Tablet may be taken with or without food, but it is better to take it at a fixed time.</t>
  </si>
  <si>
    <t>Addnok 0.2mg Tablet is an opioid partial agonist. It prevents withdrawal symptoms in patients who stop taking opioid drugs by producing similar effects to these drugs.</t>
  </si>
  <si>
    <t>AB Phylline SR 200 Tablet</t>
  </si>
  <si>
    <t>Acebrophylline (200mg),</t>
  </si>
  <si>
    <t>₹230</t>
  </si>
  <si>
    <t>Venphylin-SR Tablet,Acethama 200 SR Tablet,Acegrow-SR Tablet,Abevia 200 SR Tablet,Abiways 200 SR Tablet,</t>
  </si>
  <si>
    <t>Take this medicine in the dose and duration as advised by your doctor. Swallow it as a whole. Do not chew, crush or break it. AB Phylline SR 200 Tablet is to be taken with food.</t>
  </si>
  <si>
    <t>AB Phylline SR 200 Tablet is a mucolytic and bronchodilator. It works by relaxing the muscles of the airways and also thins and loosens mucus, making it easier to breathe.</t>
  </si>
  <si>
    <t>Acitrom 1 Tablet</t>
  </si>
  <si>
    <t>Acenocoumarol (1mg),</t>
  </si>
  <si>
    <t>₹264.74</t>
  </si>
  <si>
    <t>Nistrom 1mg Tablet,Nicoz 1mg Tablet,Cenorol 1mg Tablet,Acethromb 1mg Tablet,Acenomac 1 Tablet,</t>
  </si>
  <si>
    <t>Take this medicine in the dose and duration as advised by your doctor. Swallow it as a whole. Do not chew, crush or break it. Acitrom 1 Tablet may be taken with or without food, but it is better to take it at a fixed time.</t>
  </si>
  <si>
    <t>Acitrom 1 Tablet is an oral anticoagulant. It acts by preventing the formation of harmful blood clots. Although it does not dissolve the existing blood clots, it inhibits them from growing larger and causing serious problems.</t>
  </si>
  <si>
    <t>Alerid Syrup</t>
  </si>
  <si>
    <t>Cetirizine (5mg/5ml),</t>
  </si>
  <si>
    <t>N Zin 5mg/5ml Syrup,Coszin 5mg/5ml Syrup,Alcet 5mg/5ml Syrup,Mast 1 Syrup,Cetcip Syrup,</t>
  </si>
  <si>
    <t>Nausea,Headache,Muscle pain,Edema (swelling),Sleepiness,Dizziness,</t>
  </si>
  <si>
    <t>Take this medicine in the dose and duration as advised by your doctor. Check the label for directions before use. Measure it with a measuring cup and take it by mouth. Shake well before use. Alerid Syrup may be taken with or without food, but it is better to take it at a fixed time.</t>
  </si>
  <si>
    <t>Alerid Syrup belongs to a class of medicines called antihistamines. It blocks the natural chemical substance (histamine) produced in the body during an allergic state and subsides (lowers) your child’s immune system’s response to these conditions. As a result, the symptoms are relieved, and eventually, the condition is cured.</t>
  </si>
  <si>
    <t>Acenac-P  Tablet</t>
  </si>
  <si>
    <t>Take this medicine in the dose and duration as advised by your doctor. Swallow it as a whole. Do not chew, crush or break it. Acenac-P  Tablet may be taken with or without food, but it is better to take it at a fixed time.</t>
  </si>
  <si>
    <t>Acenac-P  Tablet is a combination of two medicines: Aceclofenac and Paracetamol.	These medicines work by blocking the action of chemical messengers responsible for pain, fever and inflammation (redness and swelling).</t>
  </si>
  <si>
    <t>Asthalin 4 Tablet</t>
  </si>
  <si>
    <t>Salbutamol (4mg),</t>
  </si>
  <si>
    <t>₹6.04</t>
  </si>
  <si>
    <t>Salmaplon 4mg Tablet,Salbetol 4mg Tablet,Salcen 4mg Tablet,Sal 4mg Tablet,Asthalin SA 4mg Tablet,</t>
  </si>
  <si>
    <t>Take this medicine in the dose and duration as advised by your doctor. Swallow it as a whole. Do not chew, crush or break it. Asthalin 4 Tablet may be taken with or without food, but it is better to take it at a fixed time.</t>
  </si>
  <si>
    <t>Asthalin 4 Tablet is a bronchodilator. It works by relaxing the muscles in the airways and widens airways. This makes breathing easier.</t>
  </si>
  <si>
    <t>Alerid Tablet</t>
  </si>
  <si>
    <t>₹18.49</t>
  </si>
  <si>
    <t>Take this medicine in the dose and duration as advised by your doctor. Swallow it as a whole. Do not chew, crush or break it. Alerid Tablet may be taken with or without food, but it is better to take it at a fixed time.</t>
  </si>
  <si>
    <t>Alerid Tablet is an antihistaminic medication. It treats allergy symptoms such as itching, swelling, and rashes by blocking the effects of a chemical messenger (histamine) in the body.</t>
  </si>
  <si>
    <t>Atarax Syrup</t>
  </si>
  <si>
    <t>₹100.25</t>
  </si>
  <si>
    <t>Vistarax Syrup,Atazis Syrup,Hynorax 10mg Syrup,Hydil 10mg Syrup,Hydrax 10mg Syrup,</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</si>
  <si>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</si>
  <si>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Atarax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</si>
  <si>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Atorlip-F Tablet</t>
  </si>
  <si>
    <t>Atorvastatin (10mg) + Fenofibrate (145mg),</t>
  </si>
  <si>
    <t>₹366.75</t>
  </si>
  <si>
    <t xml:space="preserve"> High cholesterol,Prevention of Heart attack,</t>
  </si>
  <si>
    <t>Bettor Plus Tablet,Atornet F 10mg/145mg Tablet,Fenovast 10mg/145mg Tablet,Medistatin F 10mg/145mg Tablet,Atrowell F 10mg/145mg Tablet,</t>
  </si>
  <si>
    <t>Nausea,Stomach pain,Constipation,Flatulence,Headache,Muscle pain,Increased liver enzymes,Increased glucose level in blood,</t>
  </si>
  <si>
    <t>Take this medicine in the dose and duration as advised by your doctor. Swallow it as a whole. Do not chew, crush or break it. Atorlip-F Tablet is to be taken with food.</t>
  </si>
  <si>
    <t>Atorlip-F Tablet is a combination of two lipid-lowering medicines: Atorvastatin and fenofibrate. Atorvastatin prevents your body from making "bad" cholesterol (LDL), while fenofibrate works by lowering the levels of triglycerides in your blood. Both raise the levels of “good” cholesterol (HDL).</t>
  </si>
  <si>
    <t>Aztolet  10 Tablet</t>
  </si>
  <si>
    <t>Atorvastatin (10mg) + Clopidogrel (75mg),</t>
  </si>
  <si>
    <t>₹170</t>
  </si>
  <si>
    <t>Heart attack prevention and high cholesterol,</t>
  </si>
  <si>
    <t>Lipiloss CV 10mg/75mg Tablet,Dualclop 10mg/75mg Tablet,Statiga CV 10mg/75mg Tablet,Gamator C 10mg/75mg Tablet,Atchol CV 10mg/75mg Tablet,</t>
  </si>
  <si>
    <t>Stomach pain,Diarrhea,Indigestion,Constipation,Headache,Dizziness,Muscle pain,Weakness,Increased glucose level in blood,Increased liver enzymes,</t>
  </si>
  <si>
    <t>Take this medicine in the dose and duration as advised by your doctor. Swallow it as a whole. Do not chew, crush or break it. Aztolet  10 Tablet is to be taken with food.</t>
  </si>
  <si>
    <t>Aztolet  10 Tablet is a combination of two medicines: Atorvastatin and Clopidogrel, which prevents heart attack and stroke. Atorvastatin is a lipid-lowering medication that blocks an enzyme required in the body to make cholesterol. It lowers the "bad" cholesterol (LDL), triglycerides and raises the "good" cholesterol (HDL).  Clopidogrel is an antiplatelet medication which prevents the platelets from sticking together and decreases the formation of harmful blood clots.</t>
  </si>
  <si>
    <t>Asthalin Respules</t>
  </si>
  <si>
    <t>2.5 ml in 1 packet</t>
  </si>
  <si>
    <t>Salbutamol (2.5mg),</t>
  </si>
  <si>
    <t>₹6.43</t>
  </si>
  <si>
    <t>Derihaler 2.5mg Respules,Asthavent 2.5mg Respules,Axamol 2.5mg Respules 2.5ml,</t>
  </si>
  <si>
    <t>Asthalin Respules is a bronchodilator. It works by relaxing the muscles in the airways and widens airways. This makes breathing easier.</t>
  </si>
  <si>
    <t>Admenta 5 Tablet</t>
  </si>
  <si>
    <t>Memantine (5mg),</t>
  </si>
  <si>
    <t>₹114</t>
  </si>
  <si>
    <t>Alzheimer's disease,</t>
  </si>
  <si>
    <t>DavaIndia Memantine 5mg Tablet,Almantin 5mg Tablet,Mentra 5mg Tablet,Mentadem 5mg Tablet,Memantal 5mg Tablet,</t>
  </si>
  <si>
    <t>Dizziness,Headache,Confusion,Sleepiness,Diarrhea,Abnormal liver function tests,Balance disorder (loss of balance),Breathlessness,Pulmonary hypertension (high blood pressure),Hypersensitivity,</t>
  </si>
  <si>
    <t>Take this medicine in the dose and duration as advised by your doctor. Swallow it as a whole. Do not chew, crush or break it. Admenta 5 Tablet may be taken with or without food, but it is better to take it at a fixed time.</t>
  </si>
  <si>
    <t>Admenta 5 Tablet is an N-methyl-D-aspartate (NMDA) receptor antagonist. Memory loss in Alzheimer’s disease is due to excessive production of glutamate (chemical messenger) in the brain which is mediated by NMDA receptors. Admenta 5 Tablet works by preventing the action of NMDA receptors and regulates the production of glutamate.  involved in the transmission of nerve signals. This is how it prevents memory loss in Alzheimer’s disease.</t>
  </si>
  <si>
    <t>Ampoxin 500 Capsule</t>
  </si>
  <si>
    <t>Ampicillin (250mg) + Cloxacillin (250mg),</t>
  </si>
  <si>
    <t>₹88.9</t>
  </si>
  <si>
    <t>Cloxapene 250mg/250mg Capsule,Killbact C 250mg/250mg Capsule,Cilclox 250mg/250mg Capsule,Dynacil Plus 250mg/250mg Capsule,Mivon 250mg/250mg Capsule,</t>
  </si>
  <si>
    <t>Allergic reaction,Rash,Stomach pain,Nausea,Diarrhea,</t>
  </si>
  <si>
    <t>Take this medicine in the dose and duration as advised by your doctor. Ampoxin 500 Capsule may be taken with or without food, but it is better to take it at a fixed time.</t>
  </si>
  <si>
    <t>Ampoxin 500 Capsule is a combination of two antibiotics: Ampicillin and Cloxacillin. These antibiotics work by preventing the formation of the bacterial protective covering which is essential for the survival of bacteria. Together, they treat your infection effectively.</t>
  </si>
  <si>
    <t>Aquazide 12.5 Tablet</t>
  </si>
  <si>
    <t>Hydrochlorothiazide (12.5mg),</t>
  </si>
  <si>
    <t>₹10.97</t>
  </si>
  <si>
    <t>DavaIndia Hydrochlorothiazide 12.5mg Tablet,Xenia 12.5mg Tablet,Philzide 12.5mg Tablet,Hydrazide 12.5 Tablet,Dizide 12.5mg Tablet,</t>
  </si>
  <si>
    <t>Headache,Nausea,Altered blood lipid level,Weakness,Dizziness,</t>
  </si>
  <si>
    <t>Take this medicine in the dose and duration as advised by your doctor. Swallow it as a whole. Do not chew, crush or break it. Aquazide 12.5 Tablet is to be taken with food.</t>
  </si>
  <si>
    <t>Aquazide 12.5 Tablet is a diuretic which lowers blood pressure by removing extra water and certain electrolytes from the body. Over time it also relaxes blood vessels and improves blood flow.</t>
  </si>
  <si>
    <t>Aldosmin 500mg Tablet</t>
  </si>
  <si>
    <t>Venostor 500 Tablet,Daflon 500 MG Tablet,</t>
  </si>
  <si>
    <t>Take this medicine in the dose and duration as advised by your doctor. Swallow it as a whole. Do not chew, crush or break it. Aldosmin 500mg Tablet is to be taken with food.</t>
  </si>
  <si>
    <t>Aldosmin 500mg Tablet is a flavonoid. It works by blocking the action of chemical messengers (prostaglandins, thromboxane A2) which cause inflammation (swelling) of the veins. This improves blood flow in the veins and restores normal vein function.</t>
  </si>
  <si>
    <t>Aceclo-MR Tablet</t>
  </si>
  <si>
    <t>₹81</t>
  </si>
  <si>
    <t>Take this medicine in the dose and duration as advised by your doctor. Swallow it as a whole. Do not chew, crush or break it. Aceclo-MR Tablet may be taken with or without food, but it is better to take it at a fixed time.</t>
  </si>
  <si>
    <t>Aceclo-MR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</si>
  <si>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Ano Metrogyl Cream</t>
  </si>
  <si>
    <t>Lekar Pharma Ltd</t>
  </si>
  <si>
    <t>Lidocaine (4% w/w) + Metronidazole (1% w/w) + Sucralfate (7% w/w),</t>
  </si>
  <si>
    <t>₹110.43</t>
  </si>
  <si>
    <t>Sucross Ano Cream,Elfate-LM Rectal Cream,Anosum Cream,Pileclear S Cream,Surect Cream,</t>
  </si>
  <si>
    <t>Burning sensation,Tingling,Rash,</t>
  </si>
  <si>
    <t>Ano Metrogyl Cream is a combination of three medicines: Lidocaine, Metronidazole and sucralfate. Lidocaine is a local anesthetic. It works by blocking pain signals from the nerves to the brain which decreases pain sensation. Metronidazole is an antibiotic that kills any harmful bacteria in the anal region and prevents infections. Sucralfate is a protective agent that forms a protective layer on the skin of the anal region and prevents any irritation, pain or burning sensation in the anus. This promotes wound healing and formation of new healthy skin.</t>
  </si>
  <si>
    <t>Augmentin 1000 Duo Tablet</t>
  </si>
  <si>
    <t>Amoxycillin  (875mg) +  Clavulanic Acid (125mg),</t>
  </si>
  <si>
    <t>₹546.8</t>
  </si>
  <si>
    <t>Tusmax Clav 875mg/125mg Tablet,Moxikind-CV 1gm Tablet,Clavotrol 875 mg/125 mg Tablet,Augpen Bid 875 mg/125 mg Tablet,Amolclave 875mg/125mg Tablet,</t>
  </si>
  <si>
    <t>Take this medicine in the dose and duration as advised by your doctor. Swallow it as a whole. Do not chew, crush or break it. Augmentin 1000 Duo Tablet is to be taken with food.</t>
  </si>
  <si>
    <t>Augmentin 1000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</si>
  <si>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Amlovas 5 Tablet</t>
  </si>
  <si>
    <t>Take this medicine in the dose and duration as advised by your doctor. Swallow it as a whole. Do not chew, crush or break it. Amlovas 5 Tablet may be taken with or without food, but it is better to take it at a fixed time.</t>
  </si>
  <si>
    <t>Amlovas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</si>
  <si>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₹201.57</t>
  </si>
  <si>
    <t>Asthakind-LS Expectorant Cola Sugar Free</t>
  </si>
  <si>
    <t>Kofgir-LS Syrup,Codylex Expectorant,Piritexyl-LS Plus Expectorant,Piritexyl-LS SF Expectorant,Xpect-LS Expectorant,</t>
  </si>
  <si>
    <t>Take this medicine in the dose and duration as advised by your doctor. Check the label for directions before use. Measure it with a measuring cup and take it by mouth. Shake well before use. Asthakind-LS Expectorant Cola Sugar Free may be taken with or without food, but it is better to take it at a fixed time.</t>
  </si>
  <si>
    <t>Asthakind-LS Expectorant Cola Sugar Free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</si>
  <si>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Assurans Tablet</t>
  </si>
  <si>
    <t>Sildenafil (20mg),</t>
  </si>
  <si>
    <t>₹200</t>
  </si>
  <si>
    <t>Sildaflow 20mg Tablet,Pulmoday 20mg Tablet,PAH 20 Tablet,Penegra Pah Tablet,Vasosure Tablet,</t>
  </si>
  <si>
    <t>Take this medicine in the dose and duration as advised by your doctor. Swallow it as a whole. Do not chew, crush or break it. Assurans Tablet may be taken with or without food, but it is better to take it at a fixed time.</t>
  </si>
  <si>
    <t>Assurans Tablet is a phosphodiesterase (PDE-5) inhibitor. It works by relaxing the blood vessels in your lungs thereby reducing the high blood pressure in the lungs. This allows your heart to work less to pump blood in your lungs.</t>
  </si>
  <si>
    <t>Acemiz-S Tablet</t>
  </si>
  <si>
    <t>₹105</t>
  </si>
  <si>
    <t>Take this medicine in the dose and duration as advised by your doctor. Swallow it as a whole. Do not chew, crush or break it. Acemiz-S Tablet is to be taken with food.</t>
  </si>
  <si>
    <t>Acemiz-S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</si>
  <si>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Avamys Nasal Spray</t>
  </si>
  <si>
    <t>10 gm in 1 packet</t>
  </si>
  <si>
    <t>Fluticasone Furoate (0.05% w/w),</t>
  </si>
  <si>
    <t>₹404.5</t>
  </si>
  <si>
    <t>Avamys Nasal Spray is a steroid which works by blocking the production of certain chemical messengers in the body that cause inflammation (redness and swelling) and allergies.</t>
  </si>
  <si>
    <t>₹5.11</t>
  </si>
  <si>
    <t>Alex Cough Lozenges Lemon Ginger</t>
  </si>
  <si>
    <t>10 lozenges in 1 strip</t>
  </si>
  <si>
    <t>Dextromethorphan Hydrobromide (5mg),</t>
  </si>
  <si>
    <t>₹101.5</t>
  </si>
  <si>
    <t>CHERICOF 5MG LOZENGES,Tossex D 5mg Lozenges,</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</si>
  <si>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</si>
  <si>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Alex Cough Lozenges Lemon Ginger is an antitussive (cough suppressants). It suppresses cough by reducing the activity of cough centre in the brain.</t>
  </si>
  <si>
    <t>Axcet M Tablet</t>
  </si>
  <si>
    <t>Aurz Pharmaceuticals Pvt Ltd</t>
  </si>
  <si>
    <t>Levocetirizine (5mg) + Ambroxol (75mg),</t>
  </si>
  <si>
    <t>₹69.8</t>
  </si>
  <si>
    <t>Cetry Plus 5mg/75mg Tablet,Oox LC Tablet,L Cet AB Tablet,Levoriz-AM 5mg/75mg Tablet,Levorid AX 5mg/75mg Tablet,</t>
  </si>
  <si>
    <t>Upset stomach,Dryness in mouth,Headache,Fatigue,Sleepiness,Allergic reaction,</t>
  </si>
  <si>
    <t>Take this medicine in the dose and duration as advised by your doctor. Swallow it as a whole. Do not chew, crush or break it. Axcet M Tablet may be taken with or without food, but it is better to take it at a fixed time.</t>
  </si>
  <si>
    <t>Axcet M Tablet is a combination of two medicines: Levocetirizine and ambroxol which relieve cough. Levocetirizine is an antiallergic that treats runny nose, watery eyes and sneezing. Ambroxol is a mucolytic which thins and loosens mucus (phlegm), making it easier to cough out.</t>
  </si>
  <si>
    <t>Amaryl M  2mg Tablet PR</t>
  </si>
  <si>
    <t>strip of 15 Tablet pr</t>
  </si>
  <si>
    <t>₹247.74</t>
  </si>
  <si>
    <t>Use it as advised by your doctor or check the label for directions before use.  Amaryl M  2mg Tablet PR is to be taken with food.</t>
  </si>
  <si>
    <t>Amaryl M  2mg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</si>
  <si>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AB-Flo Capsule</t>
  </si>
  <si>
    <t>₹156.6</t>
  </si>
  <si>
    <t>Take this medicine in the dose and duration as advised by your doctor. AB-Flo Capsule is to be taken with food.</t>
  </si>
  <si>
    <t>AB-Flo Capsule is a mucolytic and bronchodilator. It works by relaxing the muscles of the airways and also thins and loosens mucus, making it easier to breathe.</t>
  </si>
  <si>
    <t>Meftal-Spas Tablet</t>
  </si>
  <si>
    <t>Blue Cross Laboratories Ltd</t>
  </si>
  <si>
    <t>Dicyclomine (10mg) + Mefenamic Acid (250mg),</t>
  </si>
  <si>
    <t>₹46</t>
  </si>
  <si>
    <t xml:space="preserve"> Menstrual pain, Abdominal cramp,</t>
  </si>
  <si>
    <t>Spasmonil Plus Tablet,Spasmed PD 10 mg/250 mg Tablet,Meftus D 10mg/250mg Tablet,Euspas 10 mg/250 mg Tablet,Spastone Tablet,</t>
  </si>
  <si>
    <t>Dizziness,Dryness in mouth,Blurred vision,Nausea,Sleepiness,Weakness,Nervousness,</t>
  </si>
  <si>
    <t>Take this medicine in the dose and duration as advised by your doctor. Swallow it as a whole. Do not chew, crush or break it. Meftal-Spas Tablet is to be taken with food.</t>
  </si>
  <si>
    <t>Meftal-Spas Tablet is a combination of two medicines: Dicyclomine and Mefenamic Acid. Dicyclomine is an anticholinergic which works by relaxing the muscles in the stomach and gut (intestine). It stops sudden muscle contractions (spasms), thereby relieving cramps, pain, bloating, and discomfort. Mefenamic Acid is a non-steroidal anti-inflammatory drug (NSAID) which works by blocking the release of certain chemical messengers that cause abdominal pain and inflammation (swelling). Together, they relieve menstrual cramps and stomach cramps.</t>
  </si>
  <si>
    <t>Manforce 100mg Tablet</t>
  </si>
  <si>
    <t>₹255  </t>
  </si>
  <si>
    <t>Take this medicine in the dose and duration as advised by your doctor. Swallow it as a whole. Do not chew, crush or break it. Manforce 100mg Tablet may be taken with or without food, but it is better to take it at a fixed time.</t>
  </si>
  <si>
    <t>Manforce 100mg Tablet is a phosphodiesterase-5 (PDE-5) inhibitor. It works by relaxing the blood vessels in your penis, thereby increasing blood flow into the penis on sexual stimulation. This helps you achieve and maintain a hard, erect penis suitable for sexual activity.</t>
  </si>
  <si>
    <t>Metrogyl 400 Tablet</t>
  </si>
  <si>
    <t>₹21.5</t>
  </si>
  <si>
    <t>Take this medicine in the dose and duration as advised by your doctor. Swallow it as a whole. Do not chew, crush or break it. Metrogyl 400 Tablet is to be taken with food.</t>
  </si>
  <si>
    <t>Metrogyl 400 Tablet is an antibiotic. It kills the bacteria and other microorganisms that cause infections by damaging their DNA.</t>
  </si>
  <si>
    <t>Montek LC Tablet</t>
  </si>
  <si>
    <t>₹197</t>
  </si>
  <si>
    <t>Montina-L Tablet,Solitair Tablet,Altase M 5mg/10mg Tablet,Levocet M Tablet,Monticope Tablet,</t>
  </si>
  <si>
    <t>Take this medicine in the dose and duration as advised by your doctor. Swallow it as a whole. Do not chew, crush or break it. Montek LC Tablet may be taken with or without food, but it is better to take it at a fixed time.</t>
  </si>
  <si>
    <t>Montek 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</si>
  <si>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Maxtra Syrup</t>
  </si>
  <si>
    <t>Chlorpheniramine Maleate (2mg/5ml) + Phenylephrine (5mg/5ml),</t>
  </si>
  <si>
    <t>₹87.4</t>
  </si>
  <si>
    <t>Lit-C Syrup,Histacare Syrup,Zincold PD Syrup,Noblok-AF Syrup,Catarrh AF Syrup,</t>
  </si>
  <si>
    <t>Nausea,Vomiting,Headache,Sleepiness,</t>
  </si>
  <si>
    <t>Take this medicine in the dose and duration as advised by your doctor. Check the label for directions before use. Measure it with a measuring cup and take it by mouth. Shake well before use. Maxtra Syrup may be taken with or without food, but it is better to take it at a fixed time.</t>
  </si>
  <si>
    <t>Maxtra Syrup is a combination of two medicines: Chlorpheniramine Maleate and Phenylephrine, which relieves cold symptoms. Chlorpheniramine Maleate is an antiallergic which relieves allergy symptoms like runny nose, watery eyes and sneezing. Phenylephrine is a decongestant which narrows the small blood vessels providing relief from congestion or stuffiness in the nose.</t>
  </si>
  <si>
    <t>Montair-LC Tablet</t>
  </si>
  <si>
    <t>₹305.86</t>
  </si>
  <si>
    <t>Montina-L Tablet,Solitair Tablet,Levocet M Tablet,Monticope Tablet,Lecope-M Tablet,</t>
  </si>
  <si>
    <t>Take this medicine in the dose and duration as advised by your doctor. Swallow it as a whole. Do not chew, crush or break it. Montair-LC Tablet may be taken with or without food, but it is better to take it at a fixed time.</t>
  </si>
  <si>
    <t>Montair-LC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</si>
  <si>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Meprate 10mg Tablet</t>
  </si>
  <si>
    <t>Serum Institute Of India Ltd</t>
  </si>
  <si>
    <t>₹60.3</t>
  </si>
  <si>
    <t>Take this medicine in the dose and duration as advised by your doctor. Swallow it as a whole. Do not chew, crush or break it. Meprate 10mg Tablet may be taken with or without food, but it is better to take it at a fixed time.</t>
  </si>
  <si>
    <t>Meprate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</si>
  <si>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Meftal-P Suspension</t>
  </si>
  <si>
    <t>Mefenamic Acid (100mg/5ml),</t>
  </si>
  <si>
    <t>₹33.5</t>
  </si>
  <si>
    <t>Mefacid Oral Suspension,Mefzan 100mg Oral Suspension,Mefsan 100mg Oral Suspension,Abmef 100mg Oral Suspension,Mefmol 100mg Oral Suspension,</t>
  </si>
  <si>
    <t>Take this medicine in the dose and duration as advised by your doctor. Check the label for directions before use. Measure it with a measuring cup and take it by mouth. Shake well before use. Meftal-P Suspension may be taken with or without food, but it is better to take it at a fixed time.</t>
  </si>
  <si>
    <t>Meftal-P Suspension is a non-steroidal anti-inflammatory drug (NSAID). It works by blocking the release of certain chemical messengers that cause fever, pain, and inflammation (redness and swelling).</t>
  </si>
  <si>
    <t>Monocef 1gm Injection</t>
  </si>
  <si>
    <t>Ceftriaxone (1gm),</t>
  </si>
  <si>
    <t>₹60.52</t>
  </si>
  <si>
    <t>Grosafe 1gm Injection,Supercef 1gm Injection,Taxone 1gm Injection,Ceftrian 1gm Injection,Medoxone 1gm Injection,</t>
  </si>
  <si>
    <t>Diarrhea,Abnormal liver function tests,Rash,</t>
  </si>
  <si>
    <t>Monocef 1gm Injection is an antibiotic. It kills the bacteria by preventing them from forming the bacterial protective covering (cell wall) which is needed for them to survive.</t>
  </si>
  <si>
    <t>Moxikind-CV 625 Tablet</t>
  </si>
  <si>
    <t>₹154.55</t>
  </si>
  <si>
    <t>Moxiforce-CV 625 Tablet,Mega-CV 625 Tablet,Fightox 625 Tablet,Duet 625 Tablet,Clavidur 625 Tablet,</t>
  </si>
  <si>
    <t>Take this medicine in the dose and duration as advised by your doctor. Swallow it as a whole. Do not chew, crush or break it. Moxikind-CV 625 Tablet is to be taken with food.</t>
  </si>
  <si>
    <t>Moxikind-CV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</si>
  <si>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Meganeuron OD Plus Capsule</t>
  </si>
  <si>
    <t>Methylcobalamin (1500mcg) + Vitamin B6 (Pyridoxine) (5mg) + Benfotiamine (50mg) + Alpha Lipoic Acid (200mg) + Folic Acid (5mg) + Biotin (5mg),</t>
  </si>
  <si>
    <t>₹140</t>
  </si>
  <si>
    <t xml:space="preserve"> Vitamin &amp; mineral deficiency,</t>
  </si>
  <si>
    <t>Nervmax Active Capsule,</t>
  </si>
  <si>
    <t>Take this medicine in the dose and duration as advised by your doctor. Meganeuron OD Plus Capsule may be taken with or without food, but it is better to take it at a fixed time.</t>
  </si>
  <si>
    <t>Meganeuron OD Plus Capsule is a combination of six nutritional supplements: Methylcobalamin, Vitamin B6 (Pyridoxine), Benfotiamine, Alpha Lipoic Acid, Folic Acid and Biotin which replenish the body's stores of important nutrients.</t>
  </si>
  <si>
    <t>Mucaine Gel Mint Sugar Free</t>
  </si>
  <si>
    <t>Oxetacaine (10mg/5ml) + Aluminium Hydroxide (0.291gm/5ml) + Milk Of Magnesia (98mg/5ml),</t>
  </si>
  <si>
    <t>₹182.97</t>
  </si>
  <si>
    <t xml:space="preserve"> Acidity, Heartburn, Stomach ulcers,</t>
  </si>
  <si>
    <t>Maglicain Oral Gel,Azomag-O Oral Gel Sugar Free,</t>
  </si>
  <si>
    <t>Constipation,Diarrhea,Allergic reaction,</t>
  </si>
  <si>
    <t xml:space="preserve">Take this medicine in the dose and duration as advised by your doctor. Check the label for directions before use.  Mucaine Gel Mint Sugar Free is to be taken empty stomach.
</t>
  </si>
  <si>
    <t>Mucaine Gel Mint Sugar Free is a combination of three medicines: Oxetacaine, Aluminium Hydroxide, and Milk Of Magnesia. Oxetacaine is a local anesthetic that provides faster relief from pain due to ulcers or acidic injury in the stomach. Aluminium Hydroxide and Milk Of Magnesia are antacids that neutralize the excess acid in stomach.</t>
  </si>
  <si>
    <t>Mintop Forte 5% Solution</t>
  </si>
  <si>
    <t>Minoxidil (5% w/v),</t>
  </si>
  <si>
    <t>₹868.25  </t>
  </si>
  <si>
    <t>Minoxy 5% Solution,Rootz-M5 Solution,Morr 5% Solution,Coverit 5% Solution,Imxia 5 Solution,</t>
  </si>
  <si>
    <t>Skin irritation,Itching,</t>
  </si>
  <si>
    <t>Mintop Forte 5% Solution is a potassium channel opener. Its vasodilation action expands the blood vessels. Therefore, when it is applied to the scalp, it helps to increase blood flow. This increased blood flow provides more nutrition and oxygen to the hair follicles, which prevents hair cell death and also enhances new hair growth. This is how it works to treat your alopecia (hair loss).</t>
  </si>
  <si>
    <t>Mtp Kit</t>
  </si>
  <si>
    <t>₹499</t>
  </si>
  <si>
    <t>Take this medicine in the dose and duration as advised by your doctor. Check the label before use. Mtp Kit is to be taken with food.</t>
  </si>
  <si>
    <t>Mtp Kit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</si>
  <si>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Montair LC Kid Syrup</t>
  </si>
  <si>
    <t>Levocetirizine (2.5mg/5ml) + Montelukast (4mg/5ml),</t>
  </si>
  <si>
    <t>₹127.17</t>
  </si>
  <si>
    <t>Montina-L Syrup,1-AL M Syrup,Montemac-L Syrup,Lasma LC kid Syrup,Romilast L Syrup,</t>
  </si>
  <si>
    <t>Rash,Nausea,Diarrhea,Dryness in mouth,Fatigue,Headache,Skin rash,Sleepiness,Vomiting,</t>
  </si>
  <si>
    <t>Take this medicine in the dose and duration as advised by your doctor. Check the label for directions before use. Measure it with a measuring cup and take it by mouth. Shake well before use. Montair LC Kid Syrup may be taken with or without food, but it is better to take it at a fixed time.</t>
  </si>
  <si>
    <t>Montair LC Kid Syrup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</si>
  <si>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Mobizox Tablet</t>
  </si>
  <si>
    <t>₹216</t>
  </si>
  <si>
    <t>Take this medicine in the dose and duration as advised by your doctor. Swallow it as a whole. Do not chew, crush or break it. Mobizox Tablet is to be taken with food.</t>
  </si>
  <si>
    <t>Mobizox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</si>
  <si>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Manforce 50mg Tablet</t>
  </si>
  <si>
    <t>₹297</t>
  </si>
  <si>
    <t>Vigron 50mg Tablet,Eriacta 50mg Tablet,Sexigra 50mg Tablet,Vigore 50 Red Tablet,Sildenafil Citrate 50mg Tablet,</t>
  </si>
  <si>
    <t>Take this medicine in the dose and duration as advised by your doctor. Swallow it as a whole. Do not chew, crush or break it. Manforce 50mg Tablet may be taken with or without food, but it is better to take it at a fixed time.</t>
  </si>
  <si>
    <t>Manforce 50mg Tablet is a phosphodiesterase-5 (PDE-5) inhibitor. It works by relaxing the blood vessels in your penis, thereby increasing blood flow into the penis on sexual stimulation. This helps you achieve and maintain a hard, erect penis suitable for sexual activity.</t>
  </si>
  <si>
    <t>Monticope Tablet</t>
  </si>
  <si>
    <t>₹99.9</t>
  </si>
  <si>
    <t>Montina-L Tablet,Solitair Tablet,Altase M 5mg/10mg Tablet,Levocet M Tablet,Lecope-M Tablet,</t>
  </si>
  <si>
    <t>Take this medicine in the dose and duration as advised by your doctor. Swallow it as a whole. Do not chew, crush or break it. Monticope Tablet may be taken with or without food, but it is better to take it at a fixed time.</t>
  </si>
  <si>
    <t>Monticope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</si>
  <si>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Monocef-O 200 Tablet</t>
  </si>
  <si>
    <t>₹169</t>
  </si>
  <si>
    <t>Take this medicine in the dose and duration as advised by your doctor. Swallow it as a whole. Do not chew, crush or break it. Monocef-O 200 Tablet is to be taken with food.</t>
  </si>
  <si>
    <t>Monocef-O 200 Tablet is an antibiotic. It kills the bacteria by preventing them from forming the bacterial protective covering (cell wall) which is needed for them to survive.</t>
  </si>
  <si>
    <t>Meftal-Forte Tablet</t>
  </si>
  <si>
    <t>Mefenamic Acid (500mg) + Paracetamol (325mg),</t>
  </si>
  <si>
    <t>₹44</t>
  </si>
  <si>
    <t>Mefcox Plus 500mg/325mg Tablet,Pacimol MF Tablet,Boliflame Forte Tablet,Timla 500mg/325mg Tablet,Mefkind Forte Tablet,</t>
  </si>
  <si>
    <t>Nausea,Vomiting,Diarrhea,Indigestion,Loss of appetite,Heartburn,</t>
  </si>
  <si>
    <t>Take this medicine in the dose and duration as advised by your doctor. Swallow it as a whole. Do not chew, crush or break it. Meftal-Forte Tablet is to be taken with food.</t>
  </si>
  <si>
    <t>Meftal-Forte Tablet is a combination of two medicines: Mefenamic Acid and Paracetamol. It works by blocking the release of certain chemical messengers that cause fever, pain and inflammation (redness and swelling).</t>
  </si>
  <si>
    <t>MIFEGEST KIT TABLET</t>
  </si>
  <si>
    <t>strip of 5 tablets</t>
  </si>
  <si>
    <t>₹436.15</t>
  </si>
  <si>
    <t>Take this medicine in the dose and duration as advised by your doctor. Swallow it as a whole. Do not chew, crush or break it. MIFEGEST KIT TABLET is to be taken with food.</t>
  </si>
  <si>
    <t>MIFEGEST KIT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</si>
  <si>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Mucinac 600 Effervescent Tablet Orange Sugar Free</t>
  </si>
  <si>
    <t>10 Effervescent Tablet in 1 strip</t>
  </si>
  <si>
    <t>Acetylcysteine (600mg),</t>
  </si>
  <si>
    <t>₹266.8</t>
  </si>
  <si>
    <t xml:space="preserve"> Respiratory disease with excessive mucus,</t>
  </si>
  <si>
    <t>Fizonac 600 Effervescent Tablet Orange,Mucomix -ET Effervescent Tablet Orange Sugar Free,Pulmofresh 600 Effervescent Tablet Orange Sugar Free,Viscojoy Effervescent Tablet Orange Sugar Free,Mucaryl Tablet Orange Sugar Free,</t>
  </si>
  <si>
    <t>Fever,Nausea,Vomiting,Rash,Gastrointestinal discomfort,</t>
  </si>
  <si>
    <t>Take this medicine in the dose and duration as advised by your doctor. Dissolve it in a glass of water before taking it. Mucinac 600 Effervescent Tablet Orange Sugar Free may be taken with or without food, but it is better to take it at a fixed time.</t>
  </si>
  <si>
    <t>Mucinac 600 Effervescent Tablet Orange Sugar Free is a mucolytic medication. It works by thinning the mucus (phlegm) making it easier to cough out. Thus, it clears the air passages and makes breathing easier.  It also has antioxidant action.</t>
  </si>
  <si>
    <t>Montina-L Tablet</t>
  </si>
  <si>
    <t>₹64.5</t>
  </si>
  <si>
    <t>Solitair Tablet,Altase M 5mg/10mg Tablet,Levocet M Tablet,Monticope Tablet,Lecope-M Tablet,</t>
  </si>
  <si>
    <t>Take this medicine in the dose and duration as advised by your doctor. Swallow it as a whole. Do not chew, crush or break it. Montina-L Tablet may be taken with or without food, but it is better to take it at a fixed time.</t>
  </si>
  <si>
    <t>Montina-L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</si>
  <si>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Met XL 25 Tablet</t>
  </si>
  <si>
    <t>strip of 15 tablet er</t>
  </si>
  <si>
    <t>₹66.3</t>
  </si>
  <si>
    <t>Take this medicine in the dose and duration as advised by your doctor. Swallow it as a whole. Do not chew, crush or break it. Met XL 25 Tablet may be taken with or without food, but it is better to take it at a fixed time.Avoid Met XL 25 Tablet with high-fat meals such as olive oil, nuts &amp; seeds (Brazil nuts), dark chocolate, butter and meat.</t>
  </si>
  <si>
    <t>Met XL 25 Tablet is a long-acting beta blocker that works specifically on the heart. It works by slowing down the heart rate and makes the heart more efficient at pumping blood around the body.</t>
  </si>
  <si>
    <t>Manforce Staylong Tablet</t>
  </si>
  <si>
    <t>E Force 50mg/30mg Tablet,Sildawin 50mg/30mg Tablet,Powerforce Tablet,Vigora Force Tablet,Long Drive-Gold Tablet,</t>
  </si>
  <si>
    <t>Take this medicine in the dose and duration as advised by your doctor. Swallow it as a whole. Do not chew, crush or break it. Manforce Staylong Tablet may be taken with or without food, but it is better to take it at a fixed time.</t>
  </si>
  <si>
    <t>Manforce Staylong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</si>
  <si>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Montair FX Tablet</t>
  </si>
  <si>
    <t>₹202.31</t>
  </si>
  <si>
    <t>Take this medicine in the dose and duration as advised by your doctor. Swallow it as a whole. Do not chew, crush or break it. Montair FX Tablet may be taken with or without food, but it is better to take it at a fixed time.</t>
  </si>
  <si>
    <t>Myospaz Forte Tablet</t>
  </si>
  <si>
    <t>₹280</t>
  </si>
  <si>
    <t>Take this medicine in the dose and duration as advised by your doctor. Swallow it as a whole. Do not chew, crush or break it. Myospaz Forte Tablet is to be taken with food.</t>
  </si>
  <si>
    <t>Myospaz Forte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</si>
  <si>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₹176.55</t>
  </si>
  <si>
    <t>Megalis 20 Tablet</t>
  </si>
  <si>
    <t>Tadalafil (20mg),</t>
  </si>
  <si>
    <t>₹391</t>
  </si>
  <si>
    <t>Tadmax 20mg Tablet,Tadact 20 Tablet,Tadovas 20mg Tablet,Tadacip 20 Tablet,Erotid 20mg Tablet,</t>
  </si>
  <si>
    <t>Flushing (sense of warmth in the face, ears, neck and trunk),Headache,Blurred vision,Muscle pain,Upset stomach,Rash,</t>
  </si>
  <si>
    <t>Take this medicine in the dose and duration as advised by your doctor. Swallow it as a whole. Do not chew, crush or break it. Megalis 20 Tablet may be taken with or without food, but it is better to take it at a fixed time.</t>
  </si>
  <si>
    <t>Megalis 20 Tablet is a phosphodiesterase (PDE-5) inhibitor. It works in erectile dysfunction by increasing blood flow to the penis by relaxing the muscles in penile blood vessels.</t>
  </si>
  <si>
    <t>Myoril 4mg Capsule</t>
  </si>
  <si>
    <t>Thiocolchicoside (4mg),</t>
  </si>
  <si>
    <t>₹251.3</t>
  </si>
  <si>
    <t>Thiorest 4mg Capsule,Mobiwok 4mg Capsule,Bakwel 4mg Capsule,Thiobest 4mg Capsule,Zyflex 4mg Capsule,</t>
  </si>
  <si>
    <t>Sleepiness,Diarrhea,Abdominal pain,</t>
  </si>
  <si>
    <t>Take this medicine in the dose and duration as advised by your doctor. Myoril 4mg Capsule is to be taken with food.</t>
  </si>
  <si>
    <t>Myoril 4mg Capsule is a muscle relaxant. It works on the centres in the brain and spinal cord to relieve muscle stiffness or spasm without reduction in strength. This improves pain and movement of muscles.</t>
  </si>
  <si>
    <t>Gardenal 60 Tablet</t>
  </si>
  <si>
    <t>Phenobarbitone (60mg),</t>
  </si>
  <si>
    <t>₹59.05</t>
  </si>
  <si>
    <t>Phenotone 60mg Tablet,Phenobarb 60mg Tablet,G 60mg Tablet,Epikon 60mg Tablet,Epitan 60mg Tablet,</t>
  </si>
  <si>
    <t>Drowsiness,Nausea,Diarrhea,Hyperactivity,Depression,Confusion,Decreased blood pressure,Fatigue,Headache,Dizziness,Constipation,Excitement,Hangover,</t>
  </si>
  <si>
    <t>Take this medicine in the dose and duration as advised by your doctor. Swallow it as a whole. Do not chew, crush or break it. Gardenal 60 Tablet may be taken with or without food, but it is better to take it at a fixed time.</t>
  </si>
  <si>
    <t>Gardenal 60 Tablet controls seizures or fits by increasing the action of GABA, a chemical messenger which suppresses the abnormal and excessive activity of the nerve cells in the brain.</t>
  </si>
  <si>
    <t>Galvus 50mg Tablet</t>
  </si>
  <si>
    <t>₹327.5</t>
  </si>
  <si>
    <t>Take this medicine in the dose and duration as advised by your doctor. Swallow it as a whole. Do not chew, crush or break it. Galvus 50mg Tablet may be taken with or without food, but it is better to take it at a fixed time.</t>
  </si>
  <si>
    <t>Galvus 50mg Tablet is an antidiabetic medication. It works by increasing the release of insulin from the pancreas and decreasing the hormones that raise blood sugar levels. This reduces the fasting and postmeal sugar levels.</t>
  </si>
  <si>
    <t>Gabaneuron 100 Tablet</t>
  </si>
  <si>
    <t>Gabapentin (100mg) + Methylcobalamin (500mcg),</t>
  </si>
  <si>
    <t>Gabarich 100mg/500mcg Tablet,Nurokind-G  100 New Tablet,Arigaba ME 100mg/500mcg Tablet,Sengab M 100mg/500mcg Tablet,Ornagab M 100mg/500mcg Tablet,</t>
  </si>
  <si>
    <t>Take this medicine in the dose and duration as advised by your doctor. Swallow it as a whole. Do not chew, crush or break it. Gabaneuron 100 Tablet may be taken with or without food, but it is better to take it at a fixed time.</t>
  </si>
  <si>
    <t>Gabaneuron 100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</si>
  <si>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Genteal Eye Drop</t>
  </si>
  <si>
    <t>Alcon Laboratories</t>
  </si>
  <si>
    <t>₹200  </t>
  </si>
  <si>
    <t>AT Plus Artificial Tears,Artificial Tears BP Eye Drop,Lacryl Eye Drop,Cmph Eye Drop,Procel 0.3% Eye Drop,</t>
  </si>
  <si>
    <t>Genteal Eye Drop is a lubricant. It works similar to natural tears and provides temporary relief from burning and discomfort due to dryness of the eye.</t>
  </si>
  <si>
    <t>Gutron 2.5mg Tablet</t>
  </si>
  <si>
    <t>Bluemed Pharma Pvt Ltd</t>
  </si>
  <si>
    <t>Midodrine (2.5mg),</t>
  </si>
  <si>
    <t>₹1455</t>
  </si>
  <si>
    <t>Low blood pressure,</t>
  </si>
  <si>
    <t>Midgeo 2.5mg Tablet,Actiful 2.5mg Tablet,Jolavi Tablet,Aladrine 2.5mg Tablet,Midotril 2.5mg Tablet,</t>
  </si>
  <si>
    <t>Headache,Nausea,Rash,Difficulty in urination,</t>
  </si>
  <si>
    <t>Take this medicine in the dose and duration as advised by your doctor. Swallow it as a whole. Do not chew, crush or break it. Gutron 2.5mg Tablet may be taken with or without food, but it is better to take it at a fixed time.</t>
  </si>
  <si>
    <t>Gutron 2.5mg Tablet is an alpha-adrenergic agonist. It works by activating specific receptors on blood vessels. This causes the blood vessels to tighten, which increases blood pressure.</t>
  </si>
  <si>
    <t>Gluconorm-G 1 Tablet PR</t>
  </si>
  <si>
    <t>₹169.4</t>
  </si>
  <si>
    <t>Use it as advised by your doctor or check the label for directions before use.  Gluconorm-G 1 Tablet PR is to be taken with food.</t>
  </si>
  <si>
    <t>Gluconorm-G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</si>
  <si>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GTN Sorbitrate CR 2.6 Tablet</t>
  </si>
  <si>
    <t>30 tablet cr in 1 bottle</t>
  </si>
  <si>
    <t>Nitroglycerin (2.6mg),</t>
  </si>
  <si>
    <t>₹228.64</t>
  </si>
  <si>
    <t>Nestin 2.6mg Tablet CR,Anglit 2.6 Tablet CR,Nitro-G 2.6 Tablet CR,Nitrolife 2.6 Tablet CR,Ntgn 2.6 Tablet CR,</t>
  </si>
  <si>
    <t>Take this medicine in the dose and duration as advised by your doctor. Swallow it as a whole. Do not chew, crush or break it. GTN Sorbitrate CR 2.6 Tablet may be taken with or without food, but it is better to take it at a fixed time.</t>
  </si>
  <si>
    <t>GTN Sorbitrate CR 2.6 Tablet is a nitrate. It works by relaxing the blood vessels which decreases the oxygen demand of the heart and reduces its workload, thereby preventing/treating attacks of angina (chest pain).</t>
  </si>
  <si>
    <t>Glycomet 1gm Tablet SR</t>
  </si>
  <si>
    <t>Metformin (1000mg),</t>
  </si>
  <si>
    <t>₹61.49</t>
  </si>
  <si>
    <t>Zoform -SR 1000 Tablet,Zomet-TH Tablet SR,Walaphage -SR 1000 Tablet,Bigomet -SR 1000 Tablet,Mefomin 1000 SR Tablet,</t>
  </si>
  <si>
    <t>Take this medicine in the dose and duration as advised by your doctor. Swallow it as a whole. Do not chew, crush or break it. Glycomet 1gm Tablet SR is to be taken with food.</t>
  </si>
  <si>
    <t>Glycomet 1gm Tablet SR is an anti-diabetic medication (biguanide). It works by lowering glucose production in the liver, delaying the absorption of sugar (glucose) from the intestines, and increasing the body's sensitivity to insulin.</t>
  </si>
  <si>
    <t>Glimestar-M 1 Tablet PR</t>
  </si>
  <si>
    <t>10 Tablet pr in 1 strip</t>
  </si>
  <si>
    <t>₹65.82</t>
  </si>
  <si>
    <t>Glimiprex MF 1/500 Tablet PR,Metride 1 Tablet PR,Glimser 1 Tablet PR,Glyciphage-G 1 Tablet PR,Glycomet-GP 1 Tablet PR,</t>
  </si>
  <si>
    <t>Use it as advised by your doctor or check the label for directions before use.  Glimestar-M 1 Tablet PR is to be taken with food.</t>
  </si>
  <si>
    <t>Glimestar-M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</si>
  <si>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Glucored Forte Tablet</t>
  </si>
  <si>
    <t>Glibenclamide (5mg) + Metformin (500mg),</t>
  </si>
  <si>
    <t>₹56</t>
  </si>
  <si>
    <t>Dibeta GB 5 mg/500 mg Tablet,Glinil-M  Tablet,Bencomet Fort 5mg/500mg Tablet,Glimsug 5mg/500mg Tablet,Glucotain M 5mg/500mg Tablet,</t>
  </si>
  <si>
    <t>Take this medicine in the dose and duration as advised by your doctor. Swallow it as a whole. Do not chew, crush or break it. Glucored Forte Tablet is to be taken with food.</t>
  </si>
  <si>
    <t>Glucored Forte Tablet is a combination of two antidiabetic medicines: Glibenclamide and Metformin. Glibenclamide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</si>
  <si>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Glimestar-PM2 Tablet ER</t>
  </si>
  <si>
    <t>Glimepiride (2mg) + Metformin (500mg) + Pioglitazone (15mg),</t>
  </si>
  <si>
    <t>Ozomet-PG 2 Tablet ER,K-Pio-Gm Tablet ER,Glycirest-GP 2 Tablet ER,Debistal-GM Tablet ER,Glicost MP 2mg/500mg/15mg Tablet ER,</t>
  </si>
  <si>
    <t>Hypoglycemia (low blood glucose level),Dizziness,Headache,Nausea,Vomiting,Diarrhea,Flatulence,Bronchitis (inflammation of the airways),Anemia (low number of red blood cells),Edema (swelling),</t>
  </si>
  <si>
    <t>Take this medicine in the dose and duration as advised by your doctor. Swallow it as a whole. Do not chew, crush or break it. Glimestar-PM2 Tablet ER is to be taken with food.</t>
  </si>
  <si>
    <t>Glimestar-PM2 Tablet ER is a combination of three antidiabetic medicines: Glimepiride, Metformin and Pioglitazone. 	They work by different mechanisms to provide better control of blood sugar when single or dual therapy is not effective. Glimepiride is a sulfonylurea which works by increasing the amount of insulin released by the pancreas in order to lower the blood glucose. Metformin is a biguanide. It works by lowering glucose production in the liver, delaying glucose absorption from intestines and increasing the body's sensitivity to insulin. Pioglitazone is a thiazolidinedione which further increases insulin sensitivity.</t>
  </si>
  <si>
    <t>Ginette 35 Tablet</t>
  </si>
  <si>
    <t>₹376.55</t>
  </si>
  <si>
    <t>Take this medicine in the dose and duration as advised by your doctor. Swallow it as a whole. Do not chew, crush or break it. Ginette 35 Tablet may be taken with or without food, but it is better to take it at a fixed time.</t>
  </si>
  <si>
    <t>Ginette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</si>
  <si>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Goutnil 0.5mg Tablet</t>
  </si>
  <si>
    <t>Inga Laboratories Pvt Ltd</t>
  </si>
  <si>
    <t>Colchicine (0.5mg),</t>
  </si>
  <si>
    <t>₹34.94</t>
  </si>
  <si>
    <t>Colochicine 0.5mg Tablet,Colchicindon 0.5mg Tablet,Coljoy 0.5mg Tablet,Geton Tablet,Geton Tablet,</t>
  </si>
  <si>
    <t>Nausea,Vomiting,Abdominal pain,Diarrhea,</t>
  </si>
  <si>
    <t>Take this medicine in the dose and duration as advised by your doctor. Swallow it as a whole. Do not chew, crush or break it. Goutnil 0.5mg Tablet may be taken with or without food, but it is better to take it at a fixed time.</t>
  </si>
  <si>
    <t>Goutnil 0.5mg Tablet reduces inflammation which causes pain, swelling and other symptoms of gout.</t>
  </si>
  <si>
    <t>Glucreta 10mg Tablet</t>
  </si>
  <si>
    <t>₹113.7</t>
  </si>
  <si>
    <t>Take this medicine in the dose and duration as advised by your doctor. Swallow it as a whole. Do not chew, crush or break it. Glucreta 10mg Tablet may be taken with or without food, but it is better to take it at a fixed time.</t>
  </si>
  <si>
    <t>Glucreta 10mg Tablet is an antidiabetic medication. It works by removing excess sugar from your body through urine.</t>
  </si>
  <si>
    <t>Gluconorm G2 Tablet PR</t>
  </si>
  <si>
    <t>₹238.7</t>
  </si>
  <si>
    <t>Use it as advised by your doctor or check the label for directions before use.  Gluconorm G2 Tablet PR is to be taken with food.</t>
  </si>
  <si>
    <t>Gluconorm G2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</si>
  <si>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Glykind-M Tablet</t>
  </si>
  <si>
    <t>Glytas-MF Tablet,Cyblex M 80 Tablet,Glycigon-M Tablet,Nuzide M Tablet,Lycazid-M Tablet,</t>
  </si>
  <si>
    <t>Take this medicine in the dose and duration as advised by your doctor. Swallow it as a whole. Do not chew, crush or break it. Glykind-M Tablet is to be taken with food.</t>
  </si>
  <si>
    <t>Glykind-M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</si>
  <si>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50mg/1000mg Tablet</t>
  </si>
  <si>
    <t>₹285.1</t>
  </si>
  <si>
    <t>Zukanorm M 1000 Tablet,Vildanovis M Forte 1000mg/50mg Tablet,Vildamac M 50/1000 Tablet,Zilda M 1000mg/50mg Tablet,Vilmax-M 1000 Tablet,</t>
  </si>
  <si>
    <t>Take this medicine in the dose and duration as advised by your doctor. Swallow it as a whole. Do not chew, crush or break it. Galvus Met 50mg/1000mg Tablet is to be taken with food.</t>
  </si>
  <si>
    <t>Galvus Met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</si>
  <si>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Glycomet-GP 2 Forte Tablet SR</t>
  </si>
  <si>
    <t>Glimepiride (2mg) + Metformin (1000mg),</t>
  </si>
  <si>
    <t>₹109.5</t>
  </si>
  <si>
    <t>Glynet-M2 SR Forte Tablet,Dailyglim-M 2 Forte Tablet SR,Apriglim-MF 2 Tablet SR,Glimisave M2 Forte Tablet SR,Glimisave Max Forte 2 Tablet SR,</t>
  </si>
  <si>
    <t>Take this medicine in the dose and duration as advised by your doctor. Swallow it as a whole. Do not chew, crush or break it. Glycomet-GP 2 Forte Tablet SR is to be taken with food.</t>
  </si>
  <si>
    <t>Glycomet-GP 2 Forte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</si>
  <si>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Gabantin 100 Capsule</t>
  </si>
  <si>
    <t>Gabanine 100mg Capsule,Gabacap 100mg Capsule,Gabax 100mg Capsule,Crystin 100mg Capsule,Gabatin 100 Capsule,</t>
  </si>
  <si>
    <t>Take this medicine in the dose and duration as advised by your doctor. Gabantin 100 Capsule may be taken with or without food, but it is better to take it at a fixed time.</t>
  </si>
  <si>
    <t>Gabantin 100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</si>
  <si>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Gardenal 30 Tablet</t>
  </si>
  <si>
    <t>Phenobarbitone (30mg),</t>
  </si>
  <si>
    <t>₹40.97</t>
  </si>
  <si>
    <t>Phenotone 30mg Tablet,Luminal 30mg Tablet,Epikon 30mg Tablet,Phenobarb 30mg Tablet,Barbinal 30mg Tablet,</t>
  </si>
  <si>
    <t>Take this medicine in the dose and duration as advised by your doctor. Swallow it as a whole. Do not chew, crush or break it. Gardenal 30 Tablet may be taken with or without food, but it is better to take it at a fixed time.</t>
  </si>
  <si>
    <t>Gardenal 30 Tablet controls seizures or fits by increasing the action of GABA, a chemical messenger which suppresses the abnormal and excessive activity of the nerve cells in the brain.</t>
  </si>
  <si>
    <t>Gibtulio 25mg Tablet</t>
  </si>
  <si>
    <t>Vicra 25 Tablet,Empaone 25mg Tablet,Jardiance 25mg Tablet,Oboravo 25mg Tablet,</t>
  </si>
  <si>
    <t>Take this medicine in the dose and duration as advised by your doctor. Swallow it as a whole. Do not chew, crush or break it. Gibtulio 25mg Tablet may be taken with or without food, but it is better to take it at a fixed time.</t>
  </si>
  <si>
    <t>Gibtulio 25mg Tablet is an antidiabetic medication. It works by removing excess sugar from your body through urine.</t>
  </si>
  <si>
    <t>Gardasil Vaccine</t>
  </si>
  <si>
    <t>0.5 ml in 1 vial</t>
  </si>
  <si>
    <t>Human Papillomavirus Quadrivalent (Types 6, 11, 16, and 18) Vaccine, Recombinant (NA),</t>
  </si>
  <si>
    <t>₹3570  </t>
  </si>
  <si>
    <t>Prevention of HPV-associated cancers,Prevention of Genital warts (Skin bumps on or around the genital or anal area),</t>
  </si>
  <si>
    <t>Headache,Fever,Dizziness,Nausea,Injection site reactions (pain, swelling, redness),</t>
  </si>
  <si>
    <t>Gardasil Vaccine is a vaccine which helps to develop immunity by initiating a mild infection. This type of infection does not cause illness, but it stimulates the body's immune system to produce antibodies to protect against any future infections.</t>
  </si>
  <si>
    <t>Glimestar-M 2 Tablet PR</t>
  </si>
  <si>
    <t>Glimiprex MF 2/500 Tablet PR,Euglim-M 2 Tablet PR,Metride 2 Tablet PR,Glyciphage-G 2 Tablet PR,Geminor M 2 Tablet PR,</t>
  </si>
  <si>
    <t>Use it as advised by your doctor or check the label for directions before use.  Glimestar-M 2 Tablet PR is to be taken with food.</t>
  </si>
  <si>
    <t>Glimestar-M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</si>
  <si>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Gluconorm SR 500mg Tablet</t>
  </si>
  <si>
    <t>₹31.65</t>
  </si>
  <si>
    <t>Take this medicine in the dose and duration as advised by your doctor. Swallow it as a whole. Do not chew, crush or break it. Gluconorm SR 500mg Tablet is to be taken with food.</t>
  </si>
  <si>
    <t>Gluconorm SR 500mg Tablet is an anti-diabetic medication (biguanide). It works by lowering glucose production in the liver, delaying the absorption of sugar (glucose) from the intestines, and increasing the body's sensitivity to insulin.</t>
  </si>
  <si>
    <t>Gabapin ME Tablet</t>
  </si>
  <si>
    <t>Gabanyl 300mg/500mcg Tablet,Miol G 300 mg/500 mcg Tablet,Novonerve-G Tablet,Neurotop G 300mg/500mcg Tablet,Nurokind-G  Tablet,</t>
  </si>
  <si>
    <t>Take this medicine in the dose and duration as advised by your doctor. Swallow it as a whole. Do not chew, crush or break it. Gabapin ME Tablet may be taken with or without food, but it is better to take it at a fixed time.</t>
  </si>
  <si>
    <t>Gabapin ME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</si>
  <si>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Glyxambi 25mg/5mg Tablet</t>
  </si>
  <si>
    <t>Empagliflozin (25mg) + Linagliptin (5mg),</t>
  </si>
  <si>
    <t>₹820</t>
  </si>
  <si>
    <t>Tiptengio 25mg/5mg Tablet,Ajaduo 25mg/5mg Tablet,</t>
  </si>
  <si>
    <t>Hypoglycemia (low blood glucose level),Cough,Nasopharyngitis (inflammation of the throat and nasal passages),Urinary tract infection,Nausea,Vomiting,Constipation,Genital fungal infection,</t>
  </si>
  <si>
    <t>Take this medicine in the dose and duration as advised by your doctor. Swallow it as a whole. Do not chew, crush or break it. Glyxambi 25mg/5mg Tablet may be taken with or without food, but it is better to take it at a fixed time.</t>
  </si>
  <si>
    <t>Glyxambi 25mg/5mg Tablet is a combination of two antidiabetic medicines: Empagliflozin and Linagliptin. Empagliflozin works by removing excess glucose from your body through urine. Linagliptin works by lowering glucose production in the liver, delaying glucose absorption from intestines and increasing the body's sensitivity to insulin.</t>
  </si>
  <si>
    <t>Gabantin-NT Tablet</t>
  </si>
  <si>
    <t>₹260</t>
  </si>
  <si>
    <t>Take this medicine in the dose and duration as advised by your doctor. Swallow it as a whole. Do not chew, crush or break it. Gabantin-NT Tablet may be taken with or without food, but it is better to take it at a fixed time.</t>
  </si>
  <si>
    <t>Gabantin-NT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</si>
  <si>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0.5 Tablet PR</t>
  </si>
  <si>
    <t>₹35.4</t>
  </si>
  <si>
    <t>Diapride M 0.5mg/500mg Tablet PR,Zoryl M 0.5 Tablet PR,Hmet-G 0.5 Tablet PR,Glyciphage-G 0.5 Tablet PR,Geminor M 0.5 Tablet PR,</t>
  </si>
  <si>
    <t>Use it as advised by your doctor or check the label for directions before use.  Gemer 0.5 Tablet PR is to be taken with food.</t>
  </si>
  <si>
    <t>Gemer 0.5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</si>
  <si>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Gynaset Tablet</t>
  </si>
  <si>
    <t>Norethisterone (5mg),</t>
  </si>
  <si>
    <t>₹54.29</t>
  </si>
  <si>
    <t>Sysron-N Tablet,Hyston 5mg Tablet,Martinor Tablet,Cycloreg Tablet,Gynabest 5mg Tablet,</t>
  </si>
  <si>
    <t>Take this medicine in the dose and duration as advised by your doctor. Swallow it as a whole. Do not chew, crush or break it. Gynaset Tablet may be taken with or without food, but it is better to take it at a fixed time.</t>
  </si>
  <si>
    <t>Gynaset Tablet is a synthetic progestin. It works by mimicking the effects of natural progesterone (female hormone). It helps in regulating the growth and shedding of the womb lining, thereby treating menstrual irregularities.</t>
  </si>
  <si>
    <t>Grilinctus-L Oral Suspension</t>
  </si>
  <si>
    <t>Levocloperastine (20mg/5ml),</t>
  </si>
  <si>
    <t>₹129.5</t>
  </si>
  <si>
    <t>Zerotuss Oral Suspension,Kofdip Oral Suspension Mango,Zerotuss Oral Suspension Sugar Free,Coff-Tuss Oral Suspension Mango,Lecofil LC Oral Suspension Delicious Mango,</t>
  </si>
  <si>
    <t>Nausea,Drowsiness,Dizziness,Dryness in mouth,Fatigue,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</si>
  <si>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</si>
  <si>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Grilinctus-L Oral Suspension is an antitussive (cough suppressants). It suppresses cough by reducing the activity of cough centre in the brain.</t>
  </si>
  <si>
    <t>Norflox-TZ RF Tablet</t>
  </si>
  <si>
    <t>Norfloxacin (400mg) + Tinidazole (600mg),</t>
  </si>
  <si>
    <t>₹97.71</t>
  </si>
  <si>
    <t xml:space="preserve"> Diarrhea, Dysentery,</t>
  </si>
  <si>
    <t>Benflox TZ 400mg/600mg Tablet,Norzest-TZ 400mg/600mg Tablet,Nor-TZ Tablet,Norip-T 400mg/600mg Tablet,Noxgyl TZ 400mg/600mg Tablet,</t>
  </si>
  <si>
    <t>Nausea,Dryness in mouth,Metallic taste,Headache,</t>
  </si>
  <si>
    <t>Take this medicine in the dose and duration as advised by your doctor. Swallow it as a whole. Do not chew, crush or break it. Norflox-TZ RF Tablet is to be taken with food.</t>
  </si>
  <si>
    <t>Norflox-TZ RF Tablet is a combination of two antibiotics: Norfloxacin and Tinidazole.	Norfloxacin works by preventing the bacterial cells from dividing and repairing, thereby killing the bacteria. Tinidazole kills parasites and anaerobic bacteria that cause infections by damaging their DNA. Together, they treat your infection effectively.</t>
  </si>
  <si>
    <t>Nurokind-LC  Tablet</t>
  </si>
  <si>
    <t>Levo-carnitine (500mg) + Methylcobalamin (1500mcg) + Folic Acid (1.5mg),</t>
  </si>
  <si>
    <t>₹209.25</t>
  </si>
  <si>
    <t>Stamicar 500mg/1500mcg/1.5mg Tablet,NE-C Tablet,Cynocal-LC Tablet,Levocarnil Plus Tablet,Homo 16 LC 500mg/1500mcg/1.5mg Tablet,</t>
  </si>
  <si>
    <t>Take this medicine in the dose and duration as advised by your doctor. Swallow it as a whole. Do not chew, crush or break it. Nurokind-LC  Tablet may be taken with or without food, but it is better to take it at a fixed time.</t>
  </si>
  <si>
    <t>Nurokind-LC  Tablet is a combination of three nutritional supplements: Levo-carnitine, Methylcobalamin, and Folic Acid which replenish the body's stores of important nutrients.</t>
  </si>
  <si>
    <t>Naxdom 500 Tablet</t>
  </si>
  <si>
    <t>Naproxen (500mg) + Domperidone (10mg),</t>
  </si>
  <si>
    <t>₹86.5</t>
  </si>
  <si>
    <t>Domstal NP 500mg/10mg Tablet,Minado 500 Tablet,Naprosyn D 500 Tablet,Comig 500 Tablet,Macprox DP 500 Tablet,</t>
  </si>
  <si>
    <t>Flu-like symptoms,Indigestion,Dryness in mouth,</t>
  </si>
  <si>
    <t>Take this medicine in the dose and duration as advised by your doctor. Swallow it as a whole. Do not chew, crush or break it. Naxdom 500 Tablet may be taken with or without food, but it is better to take it at a fixed time.</t>
  </si>
  <si>
    <t>Naxdom 500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</si>
  <si>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Nexito Plus Tablet</t>
  </si>
  <si>
    <t>Clonazepam (0.5mg) + Escitalopram Oxalate (5mg),</t>
  </si>
  <si>
    <t>Citajoy C 0.5 mg/5 mg Tablet,Xtaz 5mg Tablet,Clonasig Plus Tablet,Escepam 0.5mg/5mg Tablet,S Vocita H Tablet,</t>
  </si>
  <si>
    <t>Take this medicine in the dose and duration as advised by your doctor. Swallow it as a whole. Do not chew, crush or break it. Nexito Plus Tablet may be taken with or without food, but it is better to take it at a fixed time.</t>
  </si>
  <si>
    <t>Nexito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</si>
  <si>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Normaxin Tablet</t>
  </si>
  <si>
    <t>Clidinium (2.5mg) + Chlordiazepoxide (5mg) + Dicyclomine (10mg),</t>
  </si>
  <si>
    <t>Cromide Forte 2.5 mg/5 mg/10 mg Tablet,Spasburg-D Tablet,Serecon-D Tablet,Cyclon 2.5 mg/5 mg/10 mg Tablet,Clistar 2.5 mg/5 mg/10 mg Tablet,</t>
  </si>
  <si>
    <t>Nausea,Constipation,Nervousness,Dryness in mouth,Difficulty in urination,Confusion,Sleepiness,Weakness,Dizziness,Blurred vision,Impaired coordination,</t>
  </si>
  <si>
    <t xml:space="preserve">Take this medicine in the dose and duration as advised by your doctor. Swallow it as a whole. Do not chew, crush or break it. Normaxin Tablet is to be taken empty stomach.
</t>
  </si>
  <si>
    <t>Normaxin Tablet is a combination of three medicines: Clidinium, Chlordiazepoxide and Dicyclomine. Clidinium and Dicyclomine are antispasmodics which work by relaxing the muscles in your stomach and gut (intestine). They stop sudden muscle contractions (spasms). This relieves cramps, pain, bloating, and discomfort. Chlordiazepoxide is a benzodiazepine. It works by increasing the action of GABA, a chemical messenger which suppresses the abnormal and excessive activity of the nerve cells in the brain.</t>
  </si>
  <si>
    <t>Nexito 10 Tablet</t>
  </si>
  <si>
    <t>Escitalopram Oxalate (10mg),</t>
  </si>
  <si>
    <t>₹90.94</t>
  </si>
  <si>
    <t xml:space="preserve"> Depression, Anxiety disorder, Panic disorder,</t>
  </si>
  <si>
    <t>Escigress 10 Tablet,S-Vocita 10mg Tablet,Neupram 10mg Tablet,Galop 10 Tablet,Cilentra 10 Tablet,</t>
  </si>
  <si>
    <t>Anorgasmia (decreased orgasm) in women,Decreased libido,Delayed ejaculation,Fatigue,Increased sweating,Insomnia (difficulty in sleeping),Nausea,Sleepiness,</t>
  </si>
  <si>
    <t>Take this medicine in the dose and duration as advised by your doctor. Swallow it as a whole. Do not chew, crush or break it. Nexito 10 Tablet may be taken with or without food, but it is better to take it at a fixed time.</t>
  </si>
  <si>
    <t>Nexito 10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</si>
  <si>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Nucoxia MR Tablet</t>
  </si>
  <si>
    <t>₹276.75</t>
  </si>
  <si>
    <t>Take this medicine in the dose and duration as advised by your doctor. Swallow it as a whole. Do not chew, crush or break it. Nucoxia MR Tablet may be taken with or without food, but it is better to take it at a fixed time.</t>
  </si>
  <si>
    <t>Nucoxia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</si>
  <si>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Norflox 400 Tablet</t>
  </si>
  <si>
    <t>Norfloxacin (400mg) + Lactobacillus (120Million spores),</t>
  </si>
  <si>
    <t>₹70.97</t>
  </si>
  <si>
    <t>Noraday 400 NF Tablet,</t>
  </si>
  <si>
    <t>Vomiting,Headache,Dizziness,Stomach pain,Nausea,Heartburn,</t>
  </si>
  <si>
    <t xml:space="preserve">Take this medicine in the dose and duration as advised by your doctor. Swallow it as a whole. Do not chew, crush or break it. Norflox 400 Tablet is to be taken empty stomach.
</t>
  </si>
  <si>
    <t>Norflox 400 Tablet is a combination of two medicines. Norfloxacin is an antibiotic. It works by stopping the action of a bacterial enzyme called DNA-gyrase. This prevents bacterial cells from dividing and repairing, thereby killing them. Lactobacillus is a probiotic. It works by restoring the balance of good bacteria in the intestine that may get upset after antibiotic use or due to intestinal infections. This is how it works to treat bacterial infections.</t>
  </si>
  <si>
    <t>Nurokind-Plus RF Capsule</t>
  </si>
  <si>
    <t>Methylcobalamin (1500mcg) + Alpha Lipoic Acid (100mg) + Vitamin B6 (Pyridoxine) (3mg) + Folic Acid (1.5mg),</t>
  </si>
  <si>
    <t xml:space="preserve"> Vitamin &amp; mineral deficiency, Diabetic nerve pain,</t>
  </si>
  <si>
    <t>Ezinerv Plus Capsule,Nervgum Capsule,Neuromine-Plus Capsule,Akmyth Capsule,Alfamec Capsule,</t>
  </si>
  <si>
    <t>Take this medicine in the dose and duration as advised by your doctor. Nurokind-Plus RF Capsule may be taken with or without food, but it is better to take it at a fixed time.</t>
  </si>
  <si>
    <t>Nurokind-Plus RF Capsule is a combination of four nutritional supplements:Methylcobalamin, Alpha Lipoic Acid, Vitamin B6 (Pyridoxine) and Folic Acid which replenish the body's stores of important nutrients.</t>
  </si>
  <si>
    <t>Nexpro RD 40  Capsule SR</t>
  </si>
  <si>
    <t>₹162.2</t>
  </si>
  <si>
    <t xml:space="preserve">Take this medicine in the dose and duration as advised by your doctor. Swallow it as a whole. Do not chew, crush or break it. Nexpro RD 40  Capsule SR is to be taken empty stomach.
</t>
  </si>
  <si>
    <t>Nexpro RD 40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</si>
  <si>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Niftas Tablet SR</t>
  </si>
  <si>
    <t>Nitrofurantoin (100mg),</t>
  </si>
  <si>
    <t>₹134</t>
  </si>
  <si>
    <t xml:space="preserve"> Bacterial infections of urinary tract,</t>
  </si>
  <si>
    <t>Utichek 100mg Tablet SR,UT-Fer SR Tablet,Uriron Tablet SR,Urintin 100mg Tablet SR,Nitrobest Tablet SR,</t>
  </si>
  <si>
    <t>Take this medicine in the dose and duration as advised by your doctor. Swallow it as a whole. Do not chew, crush or break it. Niftas Tablet SR is to be taken with food.</t>
  </si>
  <si>
    <t>Niftas Tablet SR is an antibiotic. It works by killing the bacteria in the urine that causes infection.</t>
  </si>
  <si>
    <t>Nefrosave Tablet</t>
  </si>
  <si>
    <t>Fourrts India Laboratories Pvt Ltd</t>
  </si>
  <si>
    <t>Taurine (500mg) + Acetylcysteine (150mg),</t>
  </si>
  <si>
    <t xml:space="preserve"> Diabetic kidney disease,</t>
  </si>
  <si>
    <t>Renoxi Tablet,Nefro ACT 500mg/150mg Tablet,Nefrozon Tablet,Enpharine Tablet,Soihenz Tablet,</t>
  </si>
  <si>
    <t>Nausea,Vomiting,Rash,Fever,</t>
  </si>
  <si>
    <t>Take this medicine in the dose and duration as advised by your doctor. Swallow it as a whole. Do not chew, crush or break it. Nefrosave Tablet may be taken with or without food, but it is better to take it at a fixed time.</t>
  </si>
  <si>
    <t>Nefrosave Tablet is a combination of two antioxidants: Taurine and Acetylcysteine. These antioxidants work by protecting the kidneys from damage by harmful chemical (free radicals).</t>
  </si>
  <si>
    <t>Nexpro 40 Tablet</t>
  </si>
  <si>
    <t>Esomeprazole (40mg),</t>
  </si>
  <si>
    <t>₹156.1</t>
  </si>
  <si>
    <t>Eroz Fast 40mg Tablet,Esomefol Tablet,Esofine 40 Tablet,Espra 40mg Tablet,Rostrum 40 Tablet,</t>
  </si>
  <si>
    <t>Headache,Dizziness,Dryness in mouth,Nausea,Abdominal pain,Constipation,Flatulence,Diarrhea,</t>
  </si>
  <si>
    <t xml:space="preserve">Take this medicine in the dose and duration as advised by your doctor. Swallow it as a whole. Do not chew, crush or break it. Nexpro 40 Tablet is to be taken empty stomach.
</t>
  </si>
  <si>
    <t>Nexpro 40 Tablet is a proton pump inhibitor (PPI). It works by reducing the amount of acid in the stomach which helps in relief of acid related indigestion and heartburn.</t>
  </si>
  <si>
    <t>Nexito 5 Tablet</t>
  </si>
  <si>
    <t>Escitalopram Oxalate (5mg),</t>
  </si>
  <si>
    <t>₹51.18</t>
  </si>
  <si>
    <t>Model 5mg Tablet,Escigress 5 Tablet,S-Celepra 5 Tablet,S Citadep 5 Tablet,Ezeepam 5 Tablet,</t>
  </si>
  <si>
    <t>Take this medicine in the dose and duration as advised by your doctor. Swallow it as a whole. Do not chew, crush or break it. Nexito 5 Tablet may be taken with or without food, but it is better to take it at a fixed time.</t>
  </si>
  <si>
    <t>Nexito 5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</si>
  <si>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Naprosyn 500 Tablet</t>
  </si>
  <si>
    <t>Naproxen (500mg),</t>
  </si>
  <si>
    <t>₹79</t>
  </si>
  <si>
    <t>Naproz 500mg Tablet,Movibon 500mg Tablet,Napon 500mg Tablet,Spirox 500mg Tablet,Cronta 500mg Tablet,</t>
  </si>
  <si>
    <t>Indigestion,Abdominal pain,Nausea,Headache,Rash,Bruise,Edema (swelling),</t>
  </si>
  <si>
    <t>Take this medicine in the dose and duration as advised by your doctor. Swallow it as a whole. Do not chew, crush or break it. Naprosyn 500 Tablet is to be taken with food.</t>
  </si>
  <si>
    <t>Naprosyn 500 Tablet is a non-steroidal anti-inflammatory drug (NSAID). It works by blocking the release of certain chemical messengers that cause fever, pain and inflammation (redness and swelling).</t>
  </si>
  <si>
    <t>Nucoxia 90 Tablet</t>
  </si>
  <si>
    <t>₹131.1</t>
  </si>
  <si>
    <t>Etos 90 Tablet,Etocox 90 Tablet,Etosaid 90 Tablet,Brutaflam 90mg Tablet,Torcoxia BCD 90 Tablet,</t>
  </si>
  <si>
    <t>Take this medicine in the dose and duration as advised by your doctor. Swallow it as a whole. Do not chew, crush or break it. Nucoxia 90 Tablet may be taken with or without food, but it is better to take it at a fixed time.</t>
  </si>
  <si>
    <t>Nucoxia 90 Tablet is a non-steroidal anti-inflammatory drug (NSAID) called COX-2 inhibitors. It works by blocking the release of certain chemical messengers that are responsible for pain and inflammation (redness and swelling).</t>
  </si>
  <si>
    <t>Nise Tablet</t>
  </si>
  <si>
    <t>Nimesulide (100mg),</t>
  </si>
  <si>
    <t>₹98.25</t>
  </si>
  <si>
    <t>Nimprex Tablet,Nim 100mg Tablet,Nimtech 100mg Tablet,Nalgis 100mg Tablet,Nimdis 100mg Tablet,</t>
  </si>
  <si>
    <t>Take this medicine in the dose and duration as advised by your doctor. Swallow it as a whole. Do not chew, crush or break it. Nise Tablet is to be taken with food.</t>
  </si>
  <si>
    <t>Nise Tablet is a non-steroidal anti-inflammatory drugs (NSAID). It works by blocking the release of certain chemical messengers that cause pain and inflammation (redness and swelling).</t>
  </si>
  <si>
    <t>Nikoran 5 Tablet</t>
  </si>
  <si>
    <t>₹365</t>
  </si>
  <si>
    <t>Take this medicine in the dose and duration as advised by your doctor. Swallow it as a whole. Do not chew, crush or break it. Nikoran 5 Tablet may be taken with or without food, but it is better to take it at a fixed time.</t>
  </si>
  <si>
    <t>Nikoran 5 Tablet is a vasodilator. It works by reducing the workload of the heart. As a result, heart muscle does not need as much blood and oxygen supply. This reduces the frequency and severity of angina attacks.</t>
  </si>
  <si>
    <t>Naxdom 250 Tablet</t>
  </si>
  <si>
    <t>Naproxen (250mg) + Domperidone (10mg),</t>
  </si>
  <si>
    <t>₹63.5</t>
  </si>
  <si>
    <t>Pacinac NP 250mg/10mg Tablet,Minado Tablet,Domstal NP 250mg/10mg Tablet,Naproxidim 250 Tablet,Naprodom 250mg Tablet,</t>
  </si>
  <si>
    <t>Take this medicine in the dose and duration as advised by your doctor. Swallow it as a whole. Do not chew, crush or break it. Naxdom 250 Tablet may be taken with or without food, but it is better to take it at a fixed time.</t>
  </si>
  <si>
    <t>Naxdom 250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</si>
  <si>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Neurobion RF Forte Injection</t>
  </si>
  <si>
    <t>2 ml in 1 ampoule</t>
  </si>
  <si>
    <t>Procter &amp; Gamble Hygiene and Health Care Ltd</t>
  </si>
  <si>
    <t>Methylcobalamin (1000mcg) + Vitamin B6 (Pyridoxine) (100mg) + Nicotinamide (100mg),</t>
  </si>
  <si>
    <t>₹16.4</t>
  </si>
  <si>
    <t>Mecolynn P Injection,Rubitop Injection,Megimine Plus Injection,Paricob Injection,Meday Plus Injection,</t>
  </si>
  <si>
    <t>Neurobion RF Forte Injection is a combination of three nutritional supplements: Methylcobalamin, Vitamin B6 (Pyridoxine) and Nicotinamide. Together, these replenish the body's stores of important nutrients.</t>
  </si>
  <si>
    <t>Nodosis Tablet</t>
  </si>
  <si>
    <t>Steadfast Medishield Pvt Ltd</t>
  </si>
  <si>
    <t>Sodium Bicarbonate (500mg),</t>
  </si>
  <si>
    <t>₹54</t>
  </si>
  <si>
    <t>Udosis 500mg Tablet,Sodicarb Tablet,Seecarb 500mg Tablet,Kesod 500mg Tablet,Sobiup 500mg Tablet,</t>
  </si>
  <si>
    <t>Stomach cramp,Flatulence,</t>
  </si>
  <si>
    <t>Take this medicine in the dose and duration as advised by your doctor. Swallow it as a whole. Do not chew, crush or break it. Nodosis Tablet may be taken with or without food, but it is better to take it at a fixed time.</t>
  </si>
  <si>
    <t>Nodosis Tablet is an alkalizer. It works by increasing the pH of blood and urine, thereby correcting metabolic acidosis (high acid levels in the body). It also speeds up the removal of toxic substances from the body in certain types of poisoning. In case of excessive fluid loss (such as in diarrhea), it works by replenishing salt and electrolyte levels.</t>
  </si>
  <si>
    <t>Nicip Plus Tablet</t>
  </si>
  <si>
    <t>Nimesulide (100mg) + Paracetamol (325mg),</t>
  </si>
  <si>
    <t>₹65.1</t>
  </si>
  <si>
    <t>Nimprex-P Tablet,Normopar Tablet,Nimucet Gold 100mg/325mg Tablet,Nodard Plus Tablet,Nimulid-HF Tablet,</t>
  </si>
  <si>
    <t>Nausea,Vomiting,Diarrhea,Increased liver enzymes,</t>
  </si>
  <si>
    <t>Take this medicine in the dose and duration as advised by your doctor. Swallow it as a whole. Do not chew, crush or break it. Nicip Plus Tablet is to be taken with food.</t>
  </si>
  <si>
    <t>Nicip Plus Tablet is a combination of two medicines: Nimesulide and Paracetamol. It works by blocking the release of certain chemical messengers that cause fever, pain and inflammation (redness and swelling).</t>
  </si>
  <si>
    <t>Nicardia Retard 20 Tablet SR</t>
  </si>
  <si>
    <t>Nifedipine (20mg),</t>
  </si>
  <si>
    <t>₹58.28</t>
  </si>
  <si>
    <t>Nepin 20mg Tablet SR,Angifine 20mg Tablet SR,Nifcard 20mg Tablet SR,Nifedine 20mg Tablet SR,Genericart Nifedipine 20mg Tablet SR,</t>
  </si>
  <si>
    <t>Dizziness,Edema (swelling),Fatigue,Flushing (sense of warmth in the face, ears, neck and trunk),Headache,Palpitations,Constipation,</t>
  </si>
  <si>
    <t>Take this medicine in the dose and duration as advised by your doctor. Swallow it as a whole. Do not chew, crush or break it. Nicardia Retard 20 Tablet SR may be taken with or without food, but it is better to take it at a fixed time.</t>
  </si>
  <si>
    <t>Nicardia Retard 20 Tablet SR is a calcium channel blocker. In high blood pressure, it normalizes the blood pressure by relaxing the blood vessels to reduce the pressure on them, thereby improving the blood flow in the body. The enhanced blood flow in the body further relaxes the heart muscles by reducing the workload on the heart. It also improves the oxygen flow in the body, thereby, preventing any heart-related chest pain.</t>
  </si>
  <si>
    <t>Neosporin Skin Ointment</t>
  </si>
  <si>
    <t>tube of 20 gm Ointment</t>
  </si>
  <si>
    <t>Bacitracin (400IU) + Neomycin (3400IU) + Polymyxin B (5000IU),</t>
  </si>
  <si>
    <t>₹106.1</t>
  </si>
  <si>
    <t>Nebazine Ointment,Nebaspor Ointment,Jisporin Ointment,Nesoprin Ointment,Neosporin Ointment,</t>
  </si>
  <si>
    <t>Neosporin Skin Ointment is a combination of three antibiotics: Bacitracin, Neomycin and Polymyxin B. These antibiotics work by killing the bacteria or stopping their growth on the skin. Together, they treat your skin infection effectively.</t>
  </si>
  <si>
    <t>Nicip Tablet</t>
  </si>
  <si>
    <t>₹43.45</t>
  </si>
  <si>
    <t>Take this medicine in the dose and duration as advised by your doctor. Swallow it as a whole. Do not chew, crush or break it. Nicip Tablet is to be taken with food.</t>
  </si>
  <si>
    <t>Nicip Tablet is a non-steroidal anti-inflammatory drugs (NSAID). It works by blocking the release of certain chemical messengers that cause pain and inflammation (redness and swelling).</t>
  </si>
  <si>
    <t>Normaxin RT Tablet</t>
  </si>
  <si>
    <t>Chlordiazepoxide (5mg) + Clidinium (2.5mg) + Dicyclomine (10mg) + Rabeprazole (10mg),</t>
  </si>
  <si>
    <t>₹59</t>
  </si>
  <si>
    <t>Nausea,Constipation,Stomach pain,Diarrhea,Flatulence,Dryness in mouth,Blurred vision,Drowsiness,Impaired coordination,Confusion,Headache,Dizziness,Flu-like symptoms,Weakness,Difficulty in urination,</t>
  </si>
  <si>
    <t xml:space="preserve">Take this medicine in the dose and duration as advised by your doctor. Swallow it as a whole. Do not chew, crush or break it. Normaxin RT Tablet is to be taken empty stomach.
</t>
  </si>
  <si>
    <t>Normaxin RT Tablet is a combination of four medicines: Chlordiazepoxide, Clidinium, Dicyclomine and Rabeprazole, which treats irritable bowel syndrome. Chlordiazepoxide is a benzodiazepine. It works by increasing the action of a chemical messenger (GABA) which suppresses the abnormal and excessive activity of the nerve cells in the brain. Clidinium and Dicyclomine are antispasmodic medicines which relax the muscles in your stomach and gut (intestine). They stop sudden muscle contractions (spasms) which in turn relieves cramps, pain, bloating, and discomfort. Rabeprazole is a proton pump inhibitor (PPI). It reduces the amount of acid in the stomach which relieves acid-related indigestion and heartburn.</t>
  </si>
  <si>
    <t>₹142</t>
  </si>
  <si>
    <t>Nitrosun 10 Tablet</t>
  </si>
  <si>
    <t>Nitrazepam (10mg),</t>
  </si>
  <si>
    <t>₹59.5</t>
  </si>
  <si>
    <t xml:space="preserve"> Insomnia,</t>
  </si>
  <si>
    <t>Baronite 10mg Tablet,Insomin Forte 10mg Tablet,Nap 10mg Tablet,Trinit Tablet,Nira 10mg Tablet,</t>
  </si>
  <si>
    <t>Dizziness,Sedation,Drowsiness,Unsteadiness,Impaired coordination,Fatigue,</t>
  </si>
  <si>
    <t>Take this medicine in the dose and duration as advised by your doctor. Swallow it as a whole. Do not chew, crush or break it. Nitrosun 10 Tablet may be taken with or without food, but it is better to take it at a fixed time.</t>
  </si>
  <si>
    <t>Nitrosun 10 Tablet is a benzodiazepine. It works by increasing the action of a chemical messenger (GABA) which suppresses the abnormal and excessive activity of the nerve cells in the brain.</t>
  </si>
  <si>
    <t>Name</t>
  </si>
  <si>
    <t>Category</t>
  </si>
  <si>
    <t>Best Price</t>
  </si>
  <si>
    <t>Natuur Oudh,Vetiver,Patchouli Body Butter</t>
  </si>
  <si>
    <t>jar of 100 gm Cream</t>
  </si>
  <si>
    <t>Natural Hair &amp; Skin Care</t>
  </si>
  <si>
    <t>350</t>
  </si>
  <si>
    <t>Natuur</t>
  </si>
  <si>
    <t>Natuur Oudh-Gardenia-Lime Body Lotion</t>
  </si>
  <si>
    <t>jar of 100 gm Lotion</t>
  </si>
  <si>
    <t>250</t>
  </si>
  <si>
    <t>Natuur Pure Aloe Vera Gel</t>
  </si>
  <si>
    <t>jar of 100 gm Gel</t>
  </si>
  <si>
    <t>200</t>
  </si>
  <si>
    <t>Natuur Pure Rose Water</t>
  </si>
  <si>
    <t>bottle of 200 ml Liquid</t>
  </si>
  <si>
    <t>Natuur Rose &amp; Vetiver Natural Skin Cleansing Body Wash</t>
  </si>
  <si>
    <t>bottle of 200 ml Body Wash</t>
  </si>
  <si>
    <t>Summer Essentials , Acne Care , Bath Essentials</t>
  </si>
  <si>
    <t>325</t>
  </si>
  <si>
    <t>Natuur Rose Essential Glow Body Butter</t>
  </si>
  <si>
    <t>₹350</t>
  </si>
  <si>
    <t>Natuur Rose Lip Balm</t>
  </si>
  <si>
    <t>jar of 15 gm Balm</t>
  </si>
  <si>
    <t>225</t>
  </si>
  <si>
    <t>Natuur Teeth Whitening Powder</t>
  </si>
  <si>
    <t>packet of 100 gm Powder</t>
  </si>
  <si>
    <t>Natural Hair &amp; Skin Care , Ayurveda , Oral Care</t>
  </si>
  <si>
    <t>150</t>
  </si>
  <si>
    <t>Natuur Vanilla Body Butter</t>
  </si>
  <si>
    <t>Naturoman</t>
  </si>
  <si>
    <t>Natuur Vanilla Spice Body Butter</t>
  </si>
  <si>
    <t>Natuur Vanilla+Sandalwood Purifying Soap</t>
  </si>
  <si>
    <t>box of 100 gm Soap</t>
  </si>
  <si>
    <t>Bath Essentials</t>
  </si>
  <si>
    <t>Natvie 200 Capsule</t>
  </si>
  <si>
    <t>Fitness and Supplements , Vitamin and Supplements</t>
  </si>
  <si>
    <t>strip of 15 capsules</t>
  </si>
  <si>
    <t>Vitamin and Supplements</t>
  </si>
  <si>
    <t>₹186</t>
  </si>
  <si>
    <t>Natvie 400 Capsule</t>
  </si>
  <si>
    <t>327</t>
  </si>
  <si>
    <t>Natvie C Capsule</t>
  </si>
  <si>
    <t>₹101.67</t>
  </si>
  <si>
    <t>Natvie Forte Capsule</t>
  </si>
  <si>
    <t>Heart Care</t>
  </si>
  <si>
    <t>₹219.66</t>
  </si>
  <si>
    <t>Natvie Gold Capsule</t>
  </si>
  <si>
    <t>₹489</t>
  </si>
  <si>
    <t>Naulakha A-One All In One Vaporizer</t>
  </si>
  <si>
    <t>box of 1 Unit</t>
  </si>
  <si>
    <t>Nebulisers and Vapourisers</t>
  </si>
  <si>
    <t>470</t>
  </si>
  <si>
    <t>Naulakha Industries</t>
  </si>
  <si>
    <t>Naulakha Bed Pan Premium</t>
  </si>
  <si>
    <t>packet of 1 Bed Pan</t>
  </si>
  <si>
    <t>Doctor's Corner</t>
  </si>
  <si>
    <t>₹390</t>
  </si>
  <si>
    <t>Naulakha Blood Lancets</t>
  </si>
  <si>
    <t>box of 100 lancets</t>
  </si>
  <si>
    <t>285</t>
  </si>
  <si>
    <t>Naulakha Infra Red Forehead Thermometer</t>
  </si>
  <si>
    <t>Thermometers , Thermometers , Covid Test &amp; Prevention</t>
  </si>
  <si>
    <t>₹7999</t>
  </si>
  <si>
    <t>Naulakha Sleek All in One Vaporizer</t>
  </si>
  <si>
    <t>₹470</t>
  </si>
  <si>
    <t>Naulakha Specimen Container</t>
  </si>
  <si>
    <t>packet of 1 Container</t>
  </si>
  <si>
    <t>₹17</t>
  </si>
  <si>
    <t>Naulakha Urine Pot for Male Pkt-27 2-IN-1 (Large)</t>
  </si>
  <si>
    <t>packet of 1 Unit</t>
  </si>
  <si>
    <t>Doctor's Corner , Men Care</t>
  </si>
  <si>
    <t>210</t>
  </si>
  <si>
    <t>Naulakha Vaporizer Sleek</t>
  </si>
  <si>
    <t>Nebulisers and Vapourisers , Doctor's Corner</t>
  </si>
  <si>
    <t>Nauseal Plus Tablet</t>
  </si>
  <si>
    <t>Redicine Laboratories Pvt Ltd</t>
  </si>
  <si>
    <t>Nauty Mood Condom Chocolate</t>
  </si>
  <si>
    <t>packet of 3 condoms</t>
  </si>
  <si>
    <t>Condoms , Men Care , Sexual Wellness</t>
  </si>
  <si>
    <t>30</t>
  </si>
  <si>
    <t>Ankran Biotech Pvt Ltd</t>
  </si>
  <si>
    <t>Nauty Mood Condom Strawberry</t>
  </si>
  <si>
    <t>Men Care , Sexual Wellness , Condoms</t>
  </si>
  <si>
    <t>Ankyl Earth Pharmaceuticals Pvt Ltd</t>
  </si>
  <si>
    <t>Nav Jiwan Istri Ratna Syrup</t>
  </si>
  <si>
    <t>bottle of 200 ml Syrup</t>
  </si>
  <si>
    <t>Ayurveda , Women Care</t>
  </si>
  <si>
    <t>112</t>
  </si>
  <si>
    <t>Navil Laboratories Pvt Ltd</t>
  </si>
  <si>
    <t>Navakesh Capsule</t>
  </si>
  <si>
    <t>Hair Growth For Men</t>
  </si>
  <si>
    <t>Transced Therapeutics</t>
  </si>
  <si>
    <t>Navchetana Kendra Always Fit Syrup</t>
  </si>
  <si>
    <t>Stomach Care , Mental Wellness , Ayurveda</t>
  </si>
  <si>
    <t>Navchetana Kendra Healthcare Pvt Ltd</t>
  </si>
  <si>
    <t>Navchetana Kendra Arjuna Cardiac Care Tablet</t>
  </si>
  <si>
    <t>Ayurveda</t>
  </si>
  <si>
    <t>Navchetana Kendra Ashwagandha Stress Reliever Tablet</t>
  </si>
  <si>
    <t>Ashwagandha (Immunity &amp; Stress) , Ayurveda , Mental Wellness , Herbs</t>
  </si>
  <si>
    <t>₹195</t>
  </si>
  <si>
    <t>Navchetana Kendra Ayush Kwath Immunity Booster Tablet</t>
  </si>
  <si>
    <t>₹165</t>
  </si>
  <si>
    <t>Navchetana Kendra Ayush Kwath Powder</t>
  </si>
  <si>
    <t>Navchetana Kendra Bramhi Mind Wellness Tablet</t>
  </si>
  <si>
    <t>Navchetana Kendra Cissus Quadrangularis Extract Tablet</t>
  </si>
  <si>
    <t>Navchetana Kendra Garlic Extract Tablet</t>
  </si>
  <si>
    <t>Navchetana Kendra Giloy Immunity Booster Tablet</t>
  </si>
  <si>
    <t>Stomach Care , Ayurveda</t>
  </si>
  <si>
    <t>Navchetana Kendra Harida Extract Tablet</t>
  </si>
  <si>
    <t>₹295</t>
  </si>
  <si>
    <t>Navchetana Kendra Karela Extract Tablet</t>
  </si>
  <si>
    <t>Skin Care , Weight Management , Ayurveda</t>
  </si>
  <si>
    <t>Navchetana Kendra Nabh Hari Kesh Oil</t>
  </si>
  <si>
    <t>bottle of 100 ml Oil</t>
  </si>
  <si>
    <t>Ayurveda , Hair Care , Natural Hair &amp; Skin Care</t>
  </si>
  <si>
    <t>Navchetana Kendra Natural Green Lipped Capsule</t>
  </si>
  <si>
    <t>bottle of 60 capsules</t>
  </si>
  <si>
    <t>Pain Relief , Ayurveda</t>
  </si>
  <si>
    <t>₹1650</t>
  </si>
  <si>
    <t>Navchetana Kendra Nav Cough Care Syrup</t>
  </si>
  <si>
    <t>Navchetana Kendra Ortho Joints Oil</t>
  </si>
  <si>
    <t>Ayurveda , Pain Relief</t>
  </si>
  <si>
    <t>Navchetana Kendra Pangs Total Piles Cure Capsule</t>
  </si>
  <si>
    <t>bottle of 30 capsules</t>
  </si>
  <si>
    <t>Piles, Fissures &amp; Fistula , Ayurveda</t>
  </si>
  <si>
    <t>₹750</t>
  </si>
  <si>
    <t>Navchetana Kendra Spirulina Capsule</t>
  </si>
  <si>
    <t>Navchetana Kendra Spirulina Extract Tablet</t>
  </si>
  <si>
    <t>₹500</t>
  </si>
  <si>
    <t>Navashya Consumer Products Private Limited</t>
  </si>
  <si>
    <t>Navchetana Kendra Triphala Bowel Wellness Tablet</t>
  </si>
  <si>
    <t>Ayurveda , Kidney Care , Stomach Care</t>
  </si>
  <si>
    <t>Navchetana Kendra Tulsi Extract Tablet</t>
  </si>
  <si>
    <t>Navgarh Desire Up Male Aphrodisiac Capsule</t>
  </si>
  <si>
    <t>Men Performance Enhancers , Ayurveda , Sexual Wellness</t>
  </si>
  <si>
    <t>₹800</t>
  </si>
  <si>
    <t>Mahhaguru Navgrah Private Ltd</t>
  </si>
  <si>
    <t>Navgarh Fire Up Male Aphrodisiac Capsule</t>
  </si>
  <si>
    <t>Musli (Vitality &amp; Sexual Wellness) , Men Performance Enhancers , Ashwagandha (Immunity &amp; Stress) , Sexual Wellness , Shilajit (Men Sexual Wellness) , Herbs , Ayurveda</t>
  </si>
  <si>
    <t>₹900</t>
  </si>
  <si>
    <t>Navgarh Slim Up Capsule</t>
  </si>
  <si>
    <t>Ayurveda , Weight Management</t>
  </si>
  <si>
    <t>₹700</t>
  </si>
  <si>
    <t>Navgarh Tone Up Capsule</t>
  </si>
  <si>
    <t>Ayurveda , Weight Management , Herbs</t>
  </si>
  <si>
    <t>Navgarh Vigour Up Capsule</t>
  </si>
  <si>
    <t>Men Performance Enhancers , Ginseng (Improves Cognition) , Sexual Wellness , Ayurveda , Speciality Supplements , Herbs</t>
  </si>
  <si>
    <t>Navgrah Diabcure M Diabetes Capsule (Morning Capsule)</t>
  </si>
  <si>
    <t>700</t>
  </si>
  <si>
    <t>Navgrah Diabcure N Diabetes Capsule (Evening Capsule)</t>
  </si>
  <si>
    <t>Navgrah Fboost Up Capsule</t>
  </si>
  <si>
    <t>600</t>
  </si>
  <si>
    <t>Navgrah Health Up Capsule</t>
  </si>
  <si>
    <t>Immunity Boosters</t>
  </si>
  <si>
    <t>650</t>
  </si>
  <si>
    <t>Navgrah Immunity Builder Drop</t>
  </si>
  <si>
    <t>bottle of 10 ml Drop</t>
  </si>
  <si>
    <t>Ashwagandha (Immunity &amp; Stress) , Turmeric , Herbs , Immunity Boosters , Ayurveda</t>
  </si>
  <si>
    <t>bottle of 30 ml Drop</t>
  </si>
  <si>
    <t>Herbs , Ayurveda , Ashwagandha (Immunity &amp; Stress) , Turmeric , Immunity Boosters</t>
  </si>
  <si>
    <t>Navgun Oral Drops Strawberry</t>
  </si>
  <si>
    <t>bottle of 30 ml Oral Drops</t>
  </si>
  <si>
    <t>Ayurveda , Cold &amp; Cough</t>
  </si>
  <si>
    <t>50</t>
  </si>
  <si>
    <t>Kee Pharma</t>
  </si>
  <si>
    <t>Navgun P Syrup Strawberry</t>
  </si>
  <si>
    <t>bottle of 60 ml Syrup</t>
  </si>
  <si>
    <t>63</t>
  </si>
  <si>
    <t>Navgun Syrup Sugar Free Strawberry</t>
  </si>
  <si>
    <t>Cold &amp; Cough</t>
  </si>
  <si>
    <t>Navgun-Ho Cough Syrup Strawberry</t>
  </si>
  <si>
    <t>77</t>
  </si>
  <si>
    <t>Navibrite AS Gel</t>
  </si>
  <si>
    <t>tube of 10 gm Gel</t>
  </si>
  <si>
    <t>Skin Care</t>
  </si>
  <si>
    <t>395</t>
  </si>
  <si>
    <t>Sedge Bioceuticals Inc India</t>
  </si>
  <si>
    <t>Navibrite G Intense Skin Lightening Cream</t>
  </si>
  <si>
    <t>540</t>
  </si>
  <si>
    <t>Navical Tablet</t>
  </si>
  <si>
    <t>₹44.45</t>
  </si>
  <si>
    <t>Navifert Sachet Orange Sugar Free</t>
  </si>
  <si>
    <t>packet of 30 tablets</t>
  </si>
  <si>
    <t>₹375</t>
  </si>
  <si>
    <t>Mediquest Inc.</t>
  </si>
  <si>
    <t>sachet of 5 gm Granules</t>
  </si>
  <si>
    <t>Protein Supplements , Amino Acids</t>
  </si>
  <si>
    <t>Naviglobin Drop</t>
  </si>
  <si>
    <t>packet of 15 ml Drop</t>
  </si>
  <si>
    <t>74.7</t>
  </si>
  <si>
    <t>Naviglobin P Suspension</t>
  </si>
  <si>
    <t>bottle of 200 ml Suspension</t>
  </si>
  <si>
    <t>Naviglobin Syrup</t>
  </si>
  <si>
    <t>bottle of 300 ml Syrup</t>
  </si>
  <si>
    <t>Vitamin and Supplements , Fitness and Supplements</t>
  </si>
  <si>
    <t>Naviglobin XT Tablet</t>
  </si>
  <si>
    <t>Ayurveda , Vitamin and Supplements</t>
  </si>
  <si>
    <t>115</t>
  </si>
  <si>
    <t>Navion 400 Softgel Capsule</t>
  </si>
  <si>
    <t>Napsko Healthcare Private Limited</t>
  </si>
  <si>
    <t>Naviron Syrup</t>
  </si>
  <si>
    <t>Mineral Supplements , Ayurveda , Vitamin and Supplements</t>
  </si>
  <si>
    <t>Naviron Tablet</t>
  </si>
  <si>
    <t>₹98</t>
  </si>
  <si>
    <t>Navishield Anhydrous Soft Gel</t>
  </si>
  <si>
    <t>tube of 50 gm Gel</t>
  </si>
  <si>
    <t>Summer Essentials , Sunscreen Products , Skin Care</t>
  </si>
  <si>
    <t>Navishield OC Anhydrous Soft-Gel SPF 30</t>
  </si>
  <si>
    <t>tube of 30 gm Gel</t>
  </si>
  <si>
    <t>Sunscreen Products , Skin Care</t>
  </si>
  <si>
    <t>Navishield UV Cream SPF 50+</t>
  </si>
  <si>
    <t>tube of 50 ml Cream</t>
  </si>
  <si>
    <t>Navitus Cream</t>
  </si>
  <si>
    <t>jar of 50 gm Cream</t>
  </si>
  <si>
    <t>Navitus Hair Regrowth Serum</t>
  </si>
  <si>
    <t>bottle of 60 ml Serum</t>
  </si>
  <si>
    <t>Hair Care</t>
  </si>
  <si>
    <t>1200</t>
  </si>
  <si>
    <t>Navitus Moisturising Lotion</t>
  </si>
  <si>
    <t>tube of 100 ml Lotion</t>
  </si>
  <si>
    <t>295</t>
  </si>
  <si>
    <t>Navitus Ultra Advance Moisturizing Lotion</t>
  </si>
  <si>
    <t>bottle of 100 gm Lotion</t>
  </si>
  <si>
    <t>1100</t>
  </si>
  <si>
    <t>Sedulus Remedies</t>
  </si>
  <si>
    <t>Navjeewan Being Slim Capsule</t>
  </si>
  <si>
    <t>Weight Management</t>
  </si>
  <si>
    <t>₹600</t>
  </si>
  <si>
    <t>Sri Navjeewan Rasayanshala</t>
  </si>
  <si>
    <t>Navjeewan Brahma Rasayan Powder</t>
  </si>
  <si>
    <t>jar of 500 gm Powder</t>
  </si>
  <si>
    <t>Herbs , Ayurveda</t>
  </si>
  <si>
    <t>Navjeewan Calci-Nav Tablet</t>
  </si>
  <si>
    <t>bottle of 30 tablets</t>
  </si>
  <si>
    <t>Bone, Joint &amp; Muscle Care</t>
  </si>
  <si>
    <t>Navjeewan Chyavanprash (Asvarg-Yukta)</t>
  </si>
  <si>
    <t>jar of 1 kg Paste</t>
  </si>
  <si>
    <t>Immunity Boosters , Chaywanprash , Chyawanprasha</t>
  </si>
  <si>
    <t>jar of 500 gm Paste</t>
  </si>
  <si>
    <t>Navjeewan Fe-Vita-C Tablet</t>
  </si>
  <si>
    <t>Vitamin C , Vitamin and Supplements , Immunity Boosters</t>
  </si>
  <si>
    <t>Navjeewan Kaunchpaka Granules</t>
  </si>
  <si>
    <t>jar of 200 gm Granules</t>
  </si>
  <si>
    <t>Sexual Health Supplements , Sexual Wellness , Men Care</t>
  </si>
  <si>
    <t>Navjeewan Kumkumadi Tailam</t>
  </si>
  <si>
    <t>bottle of 15 ml Oil</t>
  </si>
  <si>
    <t>230</t>
  </si>
  <si>
    <t>Navjeewan Maha Vishgarbh Tailam</t>
  </si>
  <si>
    <t>Pain Relief</t>
  </si>
  <si>
    <t>Navjeewan Maha-Bhringraj Tail</t>
  </si>
  <si>
    <t>bottle of 200 ml Oil</t>
  </si>
  <si>
    <t>Natural Hair &amp; Skin Care , Hair Oils</t>
  </si>
  <si>
    <t>Navjeewan Scyati-Nav Tablet</t>
  </si>
  <si>
    <t>Navjeewan Shiva Gutika</t>
  </si>
  <si>
    <t>bottle of 50 gm Tablet</t>
  </si>
  <si>
    <t>Navjeewan Shwas-No Gold Capsule</t>
  </si>
  <si>
    <t>Respiratory Care</t>
  </si>
  <si>
    <t>₹1500</t>
  </si>
  <si>
    <t>Navjeewan Snayu-Heal Tablet</t>
  </si>
  <si>
    <t>₹999</t>
  </si>
  <si>
    <t>Navjeewan Vedna-Har Tablet</t>
  </si>
  <si>
    <t>Sri Jain Ayurvedic Pharmacy</t>
  </si>
  <si>
    <t>Navjeewan Vr. Manjisthadi Choorna</t>
  </si>
  <si>
    <t>bottle of 100 gm Churna</t>
  </si>
  <si>
    <t>Speciality Supplements , Stomach Care</t>
  </si>
  <si>
    <t>Navkar Copper Tongue Cleaner</t>
  </si>
  <si>
    <t>packet of 1 Tongue Cleaner</t>
  </si>
  <si>
    <t>Oral Care</t>
  </si>
  <si>
    <t>Suchi Industries Limited</t>
  </si>
  <si>
    <t>Navkar Steel Tongue Cleaner</t>
  </si>
  <si>
    <t>₹249</t>
  </si>
  <si>
    <t>packet of 2 Tongue Cleaners</t>
  </si>
  <si>
    <t>₹399</t>
  </si>
  <si>
    <t>Navosal Advanced Medicated Cleansing Bar</t>
  </si>
  <si>
    <t>packet of 100 gm Soap</t>
  </si>
  <si>
    <t>Acne Care , Bath Essentials</t>
  </si>
  <si>
    <t>₹151</t>
  </si>
  <si>
    <t>Prism Life Sciences Ltd</t>
  </si>
  <si>
    <t>Navratna Ayurvedic Cool Hair Oil</t>
  </si>
  <si>
    <t>Hair Oils , Ayurveda Top Brands , Natural Hair &amp; Skin Care</t>
  </si>
  <si>
    <t>Emami Ltd</t>
  </si>
  <si>
    <t>Navratna Cool Ayurvedic Oil</t>
  </si>
  <si>
    <t>Hair Oils , Natural Hair &amp; Skin Care , Ayurveda Top Brands</t>
  </si>
  <si>
    <t>bottle of 300 ml Oil</t>
  </si>
  <si>
    <t>Hair Care , Natural Hair &amp; Skin Care , Ayurveda Top Brands , Ayurveda , Hair Oils</t>
  </si>
  <si>
    <t>bottle of 500 ml Oil</t>
  </si>
  <si>
    <t>Summer Essentials , Natural Hair &amp; Skin Care , Ayurveda Top Brands , Hair Oils</t>
  </si>
  <si>
    <t>Navratna Gold Ayurvedic Cool Oil</t>
  </si>
  <si>
    <t>Hair Oils , Hair Care , Pain Relief , Ayurveda , Mental Wellness , Natural Hair &amp; Skin Care</t>
  </si>
  <si>
    <t>Hair Care , Mental Wellness , Natural Hair &amp; Skin Care , Hair Oils , Ayurveda , Pain Relief</t>
  </si>
  <si>
    <t>Navratna Gold Ayurvedic Oil Cool</t>
  </si>
  <si>
    <t>Pain Relief , Mental Wellness</t>
  </si>
  <si>
    <t>Dr Willmar Schwabe India Pvt Ltd</t>
  </si>
  <si>
    <t>Navyug Hair Oil</t>
  </si>
  <si>
    <t>Nax Face Wash</t>
  </si>
  <si>
    <t>tube of 75 ml Face Wash</t>
  </si>
  <si>
    <t>Acne Care , Face Wash , Summer Essentials</t>
  </si>
  <si>
    <t>Galcare Pharmaceutical Pvt Ltd</t>
  </si>
  <si>
    <t>Naxolact Syrup</t>
  </si>
  <si>
    <t>Fitness and Supplements</t>
  </si>
  <si>
    <t>Numed</t>
  </si>
  <si>
    <t>Naxy Nasal Drops</t>
  </si>
  <si>
    <t>bottle of 10 ml Nasal Drops</t>
  </si>
  <si>
    <t>Chem + Med Pharmaceuticals</t>
  </si>
  <si>
    <t>Nazalin A Decongestant Drops</t>
  </si>
  <si>
    <t>₹51.85</t>
  </si>
  <si>
    <t>Bell Pharma Pvt Ltd</t>
  </si>
  <si>
    <t>Nazalin P Nasal Decongestant Drops</t>
  </si>
  <si>
    <t>₹24.85</t>
  </si>
  <si>
    <t>Nazoden Nasal Drops</t>
  </si>
  <si>
    <t>₹37</t>
  </si>
  <si>
    <t>Nazolin Nasal Drops</t>
  </si>
  <si>
    <t>₹35.5</t>
  </si>
  <si>
    <t>Santiago Lifesciences Pvt Ltd</t>
  </si>
  <si>
    <t>Nazome Baby 0.025% Nasal Drops</t>
  </si>
  <si>
    <t>Baby Healthcare , Cold &amp; Cough , Baby Care</t>
  </si>
  <si>
    <t>Clyde Pharmaceuticals Pvt Ltd</t>
  </si>
  <si>
    <t>Nazome Paediatric 0.05% Nasal Drops</t>
  </si>
  <si>
    <t>₹81.49</t>
  </si>
  <si>
    <t>Nazone Nasal Spray</t>
  </si>
  <si>
    <t>packet of 100 ml Nasal Spray</t>
  </si>
  <si>
    <t>Nazone Saline Nasal Drops</t>
  </si>
  <si>
    <t>packet of 10 ml Nasal Drops</t>
  </si>
  <si>
    <t>₹43</t>
  </si>
  <si>
    <t>Ncal Tablet</t>
  </si>
  <si>
    <t>₹39.12</t>
  </si>
  <si>
    <t>Ncfer Syrup</t>
  </si>
  <si>
    <t>Santis Pharmaceuticals Private Limited</t>
  </si>
  <si>
    <t>Ncfer Tablet</t>
  </si>
  <si>
    <t>Vitamin and Supplements , Vitamins A-Z</t>
  </si>
  <si>
    <t>Ncviz-Q 10 Capsule</t>
  </si>
  <si>
    <t>Cellgen Biopharma</t>
  </si>
  <si>
    <t>Neasta Capsule</t>
  </si>
  <si>
    <t>Organic Laboratories</t>
  </si>
  <si>
    <t>Neasta Syrup</t>
  </si>
  <si>
    <t>Vitamin and Supplements , Ayurveda</t>
  </si>
  <si>
    <t>66.12</t>
  </si>
  <si>
    <t>Organix Herbolic</t>
  </si>
  <si>
    <t>Nebair Portable Mesh Nebulizer</t>
  </si>
  <si>
    <t>₹4950</t>
  </si>
  <si>
    <t>Nebuflo Portable Mesh Nebulizer</t>
  </si>
  <si>
    <t>4000</t>
  </si>
  <si>
    <t>Nebula NO 113 Cervical Regular U Foam Pillow</t>
  </si>
  <si>
    <t>box of 1 Pillow</t>
  </si>
  <si>
    <t>Bone, Joint &amp; Muscle Care , Supports &amp; Braces</t>
  </si>
  <si>
    <t>Nebula Orthosys</t>
  </si>
  <si>
    <t>Nebula NR 102 L S Support (Fiber Plate) Medium Grey</t>
  </si>
  <si>
    <t>box of 1 Belt</t>
  </si>
  <si>
    <t>Supports &amp; Braces</t>
  </si>
  <si>
    <t>Nebula NR 141 Soft Cervical Collar Large Cream</t>
  </si>
  <si>
    <t>Supports &amp; Braces , Bone, Joint &amp; Muscle Care</t>
  </si>
  <si>
    <t>Nebula NR 154 Elastic Thumb Wrist Brace Universal Black</t>
  </si>
  <si>
    <t>175</t>
  </si>
  <si>
    <t>Nebula NR 155 Elastic Wrist Brace D.L. XL Black</t>
  </si>
  <si>
    <t>Nebula NR 156 Elastic Wrist Brace S.L. Universal Black</t>
  </si>
  <si>
    <t>Ayurveda , Supports &amp; Braces</t>
  </si>
  <si>
    <t>Nebula NR 157 Tennies Elbow Brace with Pad Universal Black</t>
  </si>
  <si>
    <t>275</t>
  </si>
  <si>
    <t>Nebula NR 159 Elastic 4 Way Tennis Elbow Cap 9 inch Extra Large Cream</t>
  </si>
  <si>
    <t>Nebula NR 161 Premium Thumb Wrist Support Universal Black</t>
  </si>
  <si>
    <t>₹275</t>
  </si>
  <si>
    <t>Nebula NR 172 Elastic Knee Support 12 inch XL Black</t>
  </si>
  <si>
    <t>Nebula NR 181 Prem. P.O. Hinged Knee Brace 12 inch XXL Black</t>
  </si>
  <si>
    <t>₹1200</t>
  </si>
  <si>
    <t>Nebula NR 182 Elastic 4 Way Calf Support Medium Cream</t>
  </si>
  <si>
    <t>₹225</t>
  </si>
  <si>
    <t>Nebula NR 201 Elastic Ankle Support 12 inch Medium Cream</t>
  </si>
  <si>
    <t>Nebula NR 202 Elastic Ankle Binder (Fig.8) Large Black</t>
  </si>
  <si>
    <t>Nebula NR 206 Elastic Ankle Support 4 Way 12 inch Medium Cream</t>
  </si>
  <si>
    <t>Nec Pharmaceuticals</t>
  </si>
  <si>
    <t>Nebula NR 265 Abdominal Binder 9 inch Universal Black</t>
  </si>
  <si>
    <t>₹525</t>
  </si>
  <si>
    <t>Neclife Foot Smooth Antiseptic Cream</t>
  </si>
  <si>
    <t>62.7</t>
  </si>
  <si>
    <t>Nectar Biopharma Pvt Limited</t>
  </si>
  <si>
    <t>Neclife Getnews Plus Pregnancy Test</t>
  </si>
  <si>
    <t>packet of 1 Test Kit</t>
  </si>
  <si>
    <t>Women Care , Sexual Wellness</t>
  </si>
  <si>
    <t>70</t>
  </si>
  <si>
    <t>Neclife Glucosure Plus Glucometer</t>
  </si>
  <si>
    <t>Devices , Blood Glucose Monitors , Diabetes</t>
  </si>
  <si>
    <t>₹2400</t>
  </si>
  <si>
    <t>Nectar Remedies Ltd</t>
  </si>
  <si>
    <t>Neclife Miss Wash Intimate Hygiene Cleanser</t>
  </si>
  <si>
    <t>bottle of 100 ml Vaginal Wash</t>
  </si>
  <si>
    <t>Women Care , Feminine Hygiene</t>
  </si>
  <si>
    <t>182.05</t>
  </si>
  <si>
    <t>Neclife Powertin DF Powder Chocolate Cardamom</t>
  </si>
  <si>
    <t>Tin of 200 gm Powder</t>
  </si>
  <si>
    <t>Nutritional Drinks</t>
  </si>
  <si>
    <t>₹505</t>
  </si>
  <si>
    <t>Neclife Powertin Protein Powder</t>
  </si>
  <si>
    <t>₹380</t>
  </si>
  <si>
    <t>Neclife's Ors Powder</t>
  </si>
  <si>
    <t>packet of 21.8 gm Powder</t>
  </si>
  <si>
    <t>Health Food and Drinks , Summer Essentials</t>
  </si>
  <si>
    <t>₹18.99</t>
  </si>
  <si>
    <t>Necrid Ointment</t>
  </si>
  <si>
    <t>102.36</t>
  </si>
  <si>
    <t>Nectar Acne Shine Medicated Soap</t>
  </si>
  <si>
    <t>box of 75 gm Soap</t>
  </si>
  <si>
    <t>90.2</t>
  </si>
  <si>
    <t>Nectar BioPharma Pvt Ltd</t>
  </si>
  <si>
    <t>Nectar Orthoactive Oil</t>
  </si>
  <si>
    <t>bottle of 120 ml Oil</t>
  </si>
  <si>
    <t>Nectar Stevia Powder</t>
  </si>
  <si>
    <t>bottle of 50 gm Powder</t>
  </si>
  <si>
    <t>Sugar Substitutes , Diabetes</t>
  </si>
  <si>
    <t>140</t>
  </si>
  <si>
    <t>Quaint Labs Food Products</t>
  </si>
  <si>
    <t>packet of 50 gm Powder</t>
  </si>
  <si>
    <t>Diabetes , Sugar Substitutes , Diabetic Medicine</t>
  </si>
  <si>
    <t>180</t>
  </si>
  <si>
    <t>Nectar Valley Amla Powder</t>
  </si>
  <si>
    <t>jar of 250 gm Powder</t>
  </si>
  <si>
    <t>Immunity Boosters , Hair Growth Supplements , Speciality Supplements , Ayurveda , Herbs</t>
  </si>
  <si>
    <t>Bionova Lifesciences</t>
  </si>
  <si>
    <t>Nectar Valley Apple Cider Vinegar with Mother</t>
  </si>
  <si>
    <t>bottle of 500 ml Liquid</t>
  </si>
  <si>
    <t>Apple Cider &amp; Vinegar , Ayurveda , Hair Growth Supplements , Health Food and Drinks , Speciality Supplements</t>
  </si>
  <si>
    <t>Nectar Valley Arjuna Bark Powder</t>
  </si>
  <si>
    <t>Ayurveda , Herbs , Immunity Boosters , Arjuna (Cardiac Wellness)</t>
  </si>
  <si>
    <t>495</t>
  </si>
  <si>
    <t>Nectar Valley Ashoka Bark Powder</t>
  </si>
  <si>
    <t>Ayurveda , Immunity Boosters</t>
  </si>
  <si>
    <t>Nectar Valley Ashwagandha Powder</t>
  </si>
  <si>
    <t>Immunity Boosters , Herbs , Ashwagandha (Immunity &amp; Stress) , Ayurveda</t>
  </si>
  <si>
    <t>Nectar Valley Babool Phali Powder</t>
  </si>
  <si>
    <t>Immunity Boosters , Oral Care , Ayurveda</t>
  </si>
  <si>
    <t>Bio Nova Pharmaceuticals Pvt Ltd</t>
  </si>
  <si>
    <t>Nectar Valley Bitter Gourd Powder</t>
  </si>
  <si>
    <t>jar of 200 gm Powder</t>
  </si>
  <si>
    <t>Ayurveda , Immunity Boosters , Herbs</t>
  </si>
  <si>
    <t>Nectar Valley Black Seed Oil</t>
  </si>
  <si>
    <t>Sexual Wellness , Ayurveda</t>
  </si>
  <si>
    <t>750</t>
  </si>
  <si>
    <t>Nectar Valley Brahmi Powder</t>
  </si>
  <si>
    <t>Nectar Valley Bringaraj Powder</t>
  </si>
  <si>
    <t>Pain Relief , Ayurveda , Respiratory Care</t>
  </si>
  <si>
    <t>₹357</t>
  </si>
  <si>
    <t>Nectar Valley Coconut Sugar Natural Sweetener</t>
  </si>
  <si>
    <t>₹320</t>
  </si>
  <si>
    <t>Nectar Valley Essential Oil</t>
  </si>
  <si>
    <t>bottle of 30 ml Oil</t>
  </si>
  <si>
    <t>Ayurveda , Natural Hair &amp; Skin Care</t>
  </si>
  <si>
    <t>Nectar Valley Eucalyptus Essential Oil</t>
  </si>
  <si>
    <t>Natural Hair &amp; Skin Care , Ayurveda , Pain Relief</t>
  </si>
  <si>
    <t>Nectar Valley Flax Seed Oil</t>
  </si>
  <si>
    <t>Omega &amp; Fish Oil , Flax Seel Oil</t>
  </si>
  <si>
    <t>490</t>
  </si>
  <si>
    <t>Nectar Valley Frankincense Essential Oil</t>
  </si>
  <si>
    <t>₹465</t>
  </si>
  <si>
    <t>Nectar Valley Geranium Essential Oil</t>
  </si>
  <si>
    <t>Natural Hair &amp; Skin Care , Ayurveda</t>
  </si>
  <si>
    <t>₹799</t>
  </si>
  <si>
    <t>Nectar Valley Ginger Root Saunth Powder</t>
  </si>
  <si>
    <t>Ayurveda , Herbs , Immunity Boosters</t>
  </si>
  <si>
    <t>Nectar Valley Instant Ginger Tea</t>
  </si>
  <si>
    <t>Ayurveda , Anti Oxidant Supplements , Health Food and Drinks , Immunity Boosters , Herbs</t>
  </si>
  <si>
    <t>Nectar Valley Instant Lemon Grass Tea</t>
  </si>
  <si>
    <t>Ayurveda , Health Food and Drinks</t>
  </si>
  <si>
    <t>₹285</t>
  </si>
  <si>
    <t>Nectar Valley Instant Masala Tea Powder</t>
  </si>
  <si>
    <t>Health Food and Drinks</t>
  </si>
  <si>
    <t>Nectar Valley Jaggery Granules</t>
  </si>
  <si>
    <t>jar of 250 gm Granules</t>
  </si>
  <si>
    <t>jar of 500 gm Granules</t>
  </si>
  <si>
    <t>Nectar Valley Jaggery Powder</t>
  </si>
  <si>
    <t>Nectar Valley Jajoba Essential Oil</t>
  </si>
  <si>
    <t>Nectar Valley Kalmegh Powder</t>
  </si>
  <si>
    <t>Nectar Valley Kesar Badam Milk Powder</t>
  </si>
  <si>
    <t>Nutritional Drinks , Ayurveda</t>
  </si>
  <si>
    <t>₹245</t>
  </si>
  <si>
    <t>Ayurveda , Nutritional Drinks</t>
  </si>
  <si>
    <t>₹360</t>
  </si>
  <si>
    <t>Nectar Valley Lavender Essential Oil</t>
  </si>
  <si>
    <t>Nectar Valley Lemon Ginger Instant Ice Tea Mix</t>
  </si>
  <si>
    <t>Nectar Valley Mango Instant Drink</t>
  </si>
  <si>
    <t>Nectar Valley Mango Milk Shake Powder</t>
  </si>
  <si>
    <t>₹265</t>
  </si>
  <si>
    <t>Nectar Valley Neem Leaf Powder</t>
  </si>
  <si>
    <t>Herbs , Ayurveda , Immunity Boosters</t>
  </si>
  <si>
    <t>Nectar Valley Orange Essential Oil</t>
  </si>
  <si>
    <t>Nectar Valley Palm Sugar Natural Sweetener</t>
  </si>
  <si>
    <t>Immunity Boosters , Health Food and Drinks , Ayurveda</t>
  </si>
  <si>
    <t>Nectar Valley Passion Fruit Instant Ice Tea Mix</t>
  </si>
  <si>
    <t>Nectar Valley Peach Instant Ice Tea Mix</t>
  </si>
  <si>
    <t>Nectar Valley Peppermint Essential Oil</t>
  </si>
  <si>
    <t>Natural Hair &amp; Skin Care , Respiratory Care , Ayurveda</t>
  </si>
  <si>
    <t>Nectar Valley Pista Milk Powder</t>
  </si>
  <si>
    <t>Nectar Valley Pomegranate Peel Powder</t>
  </si>
  <si>
    <t>Bionovics Pharmaceuticals Pvt Ltd</t>
  </si>
  <si>
    <t>Nectar Valley Rose Milk Powder</t>
  </si>
  <si>
    <t>Nectar Valley Rosemary Essential Oil</t>
  </si>
  <si>
    <t>Pain Relief , Ayurveda , Respiratory Care , Natural Hair &amp; Skin Care</t>
  </si>
  <si>
    <t>Nectar Valley Shatavari Root Powder</t>
  </si>
  <si>
    <t>Immunity Boosters , Ayurveda , Herbs</t>
  </si>
  <si>
    <t>Nectar Valley Strawberry Milk Shake Powder</t>
  </si>
  <si>
    <t>Nectar Valley Tea Tree Essential Oil</t>
  </si>
  <si>
    <t>Nectar Valley Thandai Milk Shake Powder</t>
  </si>
  <si>
    <t>Nectar Valley Tomato Powder</t>
  </si>
  <si>
    <t>Ayurveda , Health Food and Drinks , Speciality Supplements</t>
  </si>
  <si>
    <t>Nectar Valley Triphala Powder</t>
  </si>
  <si>
    <t>Ayurveda , Herbs</t>
  </si>
  <si>
    <t>Nectar Valley Tulsi Powder</t>
  </si>
  <si>
    <t>Nectar Valley Watermelon Instant Drink</t>
  </si>
  <si>
    <t>Nectar Valley Wheatgrass Powder</t>
  </si>
  <si>
    <t>625</t>
  </si>
  <si>
    <t>Nectarea Sweet Light Drop</t>
  </si>
  <si>
    <t>Diabetes</t>
  </si>
  <si>
    <t>Nectar Life Sciences Ltd (NLL)</t>
  </si>
  <si>
    <t>Nector Immunity VItamin C Chewable Tablet Orange</t>
  </si>
  <si>
    <t>bottle of 30 Chewable Tablets</t>
  </si>
  <si>
    <t>Anti Oxidant Supplements , Immunity Boosters , Vitamin C</t>
  </si>
  <si>
    <t>Nector Foods Pvt Ltd</t>
  </si>
  <si>
    <t>Nectworks Cinnamon-Infused Nature's Finest Himalayan Honey</t>
  </si>
  <si>
    <t>bottle of 400 gm Paste</t>
  </si>
  <si>
    <t>Nectwork Foods Private Limited</t>
  </si>
  <si>
    <t>jar of 250 gm Paste</t>
  </si>
  <si>
    <t>199</t>
  </si>
  <si>
    <t>Nectworks Multiflora Nature's Finest Himalayan Honey</t>
  </si>
  <si>
    <t>Health Food and Drinks , Ayurveda</t>
  </si>
  <si>
    <t>₹270</t>
  </si>
  <si>
    <t>130</t>
  </si>
  <si>
    <t>Nectworks Vanilla-Infused Nature's Finest Himalayan Honey</t>
  </si>
  <si>
    <t>Needfol Tablet</t>
  </si>
  <si>
    <t>119</t>
  </si>
  <si>
    <t>Sambrik Medisciences Pvt Ltd</t>
  </si>
  <si>
    <t>Needfol-D Softgels</t>
  </si>
  <si>
    <t>Vitamin and Supplements , Multivitamins</t>
  </si>
  <si>
    <t>Neefree Tablet</t>
  </si>
  <si>
    <t>99.5</t>
  </si>
  <si>
    <t>Prescription Medicines Pvt Ltd</t>
  </si>
  <si>
    <t>Neelibhringadi Keram</t>
  </si>
  <si>
    <t>Hair Oils , Natural Hair &amp; Skin Care</t>
  </si>
  <si>
    <t>415</t>
  </si>
  <si>
    <t>Averdynm Herbals Pvt Ltd</t>
  </si>
  <si>
    <t>Neem Ras</t>
  </si>
  <si>
    <t>bottle of 500 ml Syrup</t>
  </si>
  <si>
    <t>Summer Essentials , Herbs</t>
  </si>
  <si>
    <t>Afflatus Pharmaceuticals Pvt Ltd</t>
  </si>
  <si>
    <t>Neem and Aloevera Soap</t>
  </si>
  <si>
    <t>Neem-Ever Gel</t>
  </si>
  <si>
    <t>Neemalo Soap</t>
  </si>
  <si>
    <t>packet of 75 gm Soap</t>
  </si>
  <si>
    <t>₹82</t>
  </si>
  <si>
    <t>Neemol Tablet</t>
  </si>
  <si>
    <t>Herbs , Kidney Care , Ayurveda Top Brands</t>
  </si>
  <si>
    <t>Vaidic Wellness Products</t>
  </si>
  <si>
    <t>Neeri  Tablet</t>
  </si>
  <si>
    <t>Health Conditions , Ayurveda Top Brands , Ayurveda , Kidney Care</t>
  </si>
  <si>
    <t>Aimil Pharmaceuticals India Ltd</t>
  </si>
  <si>
    <t>Neeri KFT  Sugar Free Syrup</t>
  </si>
  <si>
    <t>Ayurveda , Covid Test &amp; Prevention , Health Conditions , Kidney Care , Ayurveda Top Brands</t>
  </si>
  <si>
    <t>Neeri Syrup</t>
  </si>
  <si>
    <t>Ayurveda , Ayurveda Top Brands , Kidney Care</t>
  </si>
  <si>
    <t>Ayurveda , Health Conditions , Kidney Care , Ayurveda Top Brands</t>
  </si>
  <si>
    <t>₹259</t>
  </si>
  <si>
    <t>Nefical Tablet</t>
  </si>
  <si>
    <t>Bone, Joint &amp; Muscle Care , Vitamin and Supplements</t>
  </si>
  <si>
    <t>₹89</t>
  </si>
  <si>
    <t>Neovae Pharma</t>
  </si>
  <si>
    <t>Nefid Capsule</t>
  </si>
  <si>
    <t>bottle of 120 capsules</t>
  </si>
  <si>
    <t>Ayurveda , Kidney Care</t>
  </si>
  <si>
    <t>300</t>
  </si>
  <si>
    <t>Nefita Tablet</t>
  </si>
  <si>
    <t>Women Care , Women Care Supplements , Vitamin and Supplements , Mother Care</t>
  </si>
  <si>
    <t>Nefmax -CT Capsule</t>
  </si>
  <si>
    <t>box of 10 capsules</t>
  </si>
  <si>
    <t>Hospimax Healthcare Pvt Ltd</t>
  </si>
  <si>
    <t>Nefroliv Capsule</t>
  </si>
  <si>
    <t>strip of 20 capsules</t>
  </si>
  <si>
    <t>Indian Herbs Specialities Pvt Ltd</t>
  </si>
  <si>
    <t>Nefromax Tablet</t>
  </si>
  <si>
    <t>Kidney Care</t>
  </si>
  <si>
    <t>Winmark Pharmaceuticals Pvt Ltd</t>
  </si>
  <si>
    <t>Nefromega Forte Capsule</t>
  </si>
  <si>
    <t>Alniche Life Sciences Pvt Ltd</t>
  </si>
  <si>
    <t>Nefromega Soft Gelatin Capsule</t>
  </si>
  <si>
    <t>Nefron Syrup</t>
  </si>
  <si>
    <t>110</t>
  </si>
  <si>
    <t>Ethix Industries Inc</t>
  </si>
  <si>
    <t>Nefronac D3 Tablet</t>
  </si>
  <si>
    <t>Amino Acids , Protein Supplements , Vitamin and Supplements</t>
  </si>
  <si>
    <t>Nefrosyp Syrup</t>
  </si>
  <si>
    <t>₹298</t>
  </si>
  <si>
    <t>Neftab Tablet</t>
  </si>
  <si>
    <t>Origin Health Care Pvt Ltd</t>
  </si>
  <si>
    <t>Neftriol Tablet</t>
  </si>
  <si>
    <t>Ritz Pharma</t>
  </si>
  <si>
    <t>Nefvit Plus Tablet</t>
  </si>
  <si>
    <t>Nephurocare Pharma Pvt Ltd</t>
  </si>
  <si>
    <t>Neko Daily Hygiene Soap</t>
  </si>
  <si>
    <t>Skin Care , Bath Essentials , Acne Care</t>
  </si>
  <si>
    <t>Neko Germ Protection Wipes</t>
  </si>
  <si>
    <t>packet of 30 wipes</t>
  </si>
  <si>
    <t>Covid Test &amp; Prevention</t>
  </si>
  <si>
    <t>Piramal Enterprises Ltd</t>
  </si>
  <si>
    <t>packet of 80 wipes</t>
  </si>
  <si>
    <t>Sanitizers &amp; handwash , Sanitizer &amp; Handwash Products , Skin Care</t>
  </si>
  <si>
    <t>Nelcal Tablet</t>
  </si>
  <si>
    <t>Noel Pharma India Pvt Ltd</t>
  </si>
  <si>
    <t>Nelik Tablet</t>
  </si>
  <si>
    <t>14</t>
  </si>
  <si>
    <t>Oneiro Pharmaceuticals</t>
  </si>
  <si>
    <t>Nelofar AC Tablet</t>
  </si>
  <si>
    <t>₹74</t>
  </si>
  <si>
    <t>Neuro Pharma GmbH</t>
  </si>
  <si>
    <t>Nelofer Z Tablet</t>
  </si>
  <si>
    <t>₹26</t>
  </si>
  <si>
    <t>Nemisorb 14.5X16cm  Bandage</t>
  </si>
  <si>
    <t>packet of 10 bandages</t>
  </si>
  <si>
    <t>₹3250</t>
  </si>
  <si>
    <t>Mil Laboratories Pvt Ltd</t>
  </si>
  <si>
    <t>Nemisorb 9Cmx11cm Bandage</t>
  </si>
  <si>
    <t>₹2100</t>
  </si>
  <si>
    <t>Millennial Healthtech Private Limited</t>
  </si>
  <si>
    <t>Neo Ferritin Tablet</t>
  </si>
  <si>
    <t>Shield Health Care Pvt Ltd</t>
  </si>
  <si>
    <t>Neo Gold Tablet</t>
  </si>
  <si>
    <t>TWF Technologies Pvt. Ltd.</t>
  </si>
  <si>
    <t>Neo N-vit Soft Gelatin Capsule</t>
  </si>
  <si>
    <t>strip of 15 soft gelatin capsules</t>
  </si>
  <si>
    <t>₹171.9</t>
  </si>
  <si>
    <t>Neo Sanjivani Virgin Coconut Oil</t>
  </si>
  <si>
    <t>jar of 400 ml Oil</t>
  </si>
  <si>
    <t>Ayurveda , Health Food and Drinks , Natural Hair &amp; Skin Care</t>
  </si>
  <si>
    <t>₹449</t>
  </si>
  <si>
    <t>NeoStrata Company, Inc</t>
  </si>
  <si>
    <t>Neo Tablet</t>
  </si>
  <si>
    <t>bottle of 75 tablets</t>
  </si>
  <si>
    <t>Sexual Health Supplements , Ayurveda , Personal Care , Sexual Wellness , Men Care</t>
  </si>
  <si>
    <t>Charak Pharma Pvt Ltd</t>
  </si>
  <si>
    <t>Neo-D3 Nano Shot Mango Sugar Free</t>
  </si>
  <si>
    <t>bottle of 5 ml Oral Solution</t>
  </si>
  <si>
    <t>Brio Wellness</t>
  </si>
  <si>
    <t>Neo-D3 Softgel Capsule</t>
  </si>
  <si>
    <t>strip of 4 soft gelatin capsules</t>
  </si>
  <si>
    <t>Vitamin and Supplements , Bone, Joint &amp; Muscle Care</t>
  </si>
  <si>
    <t>NeoLact MMF Sachet (1gm Each)</t>
  </si>
  <si>
    <t>box of 10 Sachets</t>
  </si>
  <si>
    <t>Baby Care</t>
  </si>
  <si>
    <t>3130</t>
  </si>
  <si>
    <t>NeoLacta Lifesciences Pvt Ltd</t>
  </si>
  <si>
    <t>box of 25 Sachets</t>
  </si>
  <si>
    <t>7825</t>
  </si>
  <si>
    <t>NeoLacta PHBM Standardised &amp; Pasteurised Human Breast Milk Powder (6gm Each)</t>
  </si>
  <si>
    <t>box of 6 bottles</t>
  </si>
  <si>
    <t>5400</t>
  </si>
  <si>
    <t>Neobone Tablet</t>
  </si>
  <si>
    <t>Sumac Pharma Pvt Ltd</t>
  </si>
  <si>
    <t>Neocal -K2-7 Tablet</t>
  </si>
  <si>
    <t>205</t>
  </si>
  <si>
    <t>Neolina Pharmaceuticals</t>
  </si>
  <si>
    <t>Neocate LCP Infant Formula Powder</t>
  </si>
  <si>
    <t>box of 400 gm Powder</t>
  </si>
  <si>
    <t>3300</t>
  </si>
  <si>
    <t>Nutricia International Pvt Ltd</t>
  </si>
  <si>
    <t>Neodex Syrup</t>
  </si>
  <si>
    <t>₹78</t>
  </si>
  <si>
    <t>Neofert-F Tablet</t>
  </si>
  <si>
    <t>Vitamin and Supplements , Mineral Supplements , Multivitamins , Protein Supplements</t>
  </si>
  <si>
    <t>274</t>
  </si>
  <si>
    <t>Aquver Pharma Private Limited</t>
  </si>
  <si>
    <t>Neofert-M Tablet</t>
  </si>
  <si>
    <t>Protein Supplements , Amino Acids , Vitamin and Supplements , Mineral Supplements , Men Care</t>
  </si>
  <si>
    <t>311</t>
  </si>
  <si>
    <t>Aquinnova Pharmaceuticals Private Limited</t>
  </si>
  <si>
    <t>Neoflam Tablet</t>
  </si>
  <si>
    <t>Pristyn</t>
  </si>
  <si>
    <t>Neoflora Capsule</t>
  </si>
  <si>
    <t>Speciality Supplements , Pre &amp; Pro Biotics , Stomach Care</t>
  </si>
  <si>
    <t>Neofresh Syrup Pineapple</t>
  </si>
  <si>
    <t>Vitamins A-Z , Mineral Supplements , Speciality Supplements , Anti Oxidants , Immunity Boosters , Vitamin C , Vitamin and Supplements</t>
  </si>
  <si>
    <t>₹111.8</t>
  </si>
  <si>
    <t>Neobeat Healthcare Pvt Ltd</t>
  </si>
  <si>
    <t>Neogadine Drop</t>
  </si>
  <si>
    <t>₹70</t>
  </si>
  <si>
    <t>Raptakos Brett &amp; Co Ltd</t>
  </si>
  <si>
    <t>Neogadine Elixir</t>
  </si>
  <si>
    <t>bottle of 300 ml Elixir</t>
  </si>
  <si>
    <t>Stomach Care , Vitamin and Supplements</t>
  </si>
  <si>
    <t>Neogadine Mikros Liquid</t>
  </si>
  <si>
    <t>bottle of 100 ml Liquid</t>
  </si>
  <si>
    <t>Vitamin and Supplements , Stomach Care</t>
  </si>
  <si>
    <t>Neogadine SG Syrup</t>
  </si>
  <si>
    <t>₹215</t>
  </si>
  <si>
    <t>Neogadine Syrup</t>
  </si>
  <si>
    <t>bottle of 450 ml Syrup</t>
  </si>
  <si>
    <t>₹287</t>
  </si>
  <si>
    <t>Neogain Powder Condensed Milk</t>
  </si>
  <si>
    <t>box of 200 gm Powder</t>
  </si>
  <si>
    <t>Fitness and Supplements , Vitamin and Supplements , Stomach Care</t>
  </si>
  <si>
    <t>₹529</t>
  </si>
  <si>
    <t>B V Bio Corp Pvt Ltd</t>
  </si>
  <si>
    <t>Neokeed Baby Oil</t>
  </si>
  <si>
    <t>Baby Care , Baby Skin Care</t>
  </si>
  <si>
    <t>₹72.05</t>
  </si>
  <si>
    <t>Remember India Medicos</t>
  </si>
  <si>
    <t>Neokeed Soap</t>
  </si>
  <si>
    <t>packet of 80 gm Soap</t>
  </si>
  <si>
    <t>₹34.7</t>
  </si>
  <si>
    <t>Neolac Forte Tablet</t>
  </si>
  <si>
    <t>Pre &amp; Pro Biotics , Stomach Care , Speciality Supplements</t>
  </si>
  <si>
    <t>₹14.8</t>
  </si>
  <si>
    <t>Kentreck Laboratories Pvt Ltd</t>
  </si>
  <si>
    <t>Neolax Suspension</t>
  </si>
  <si>
    <t>bottle of 170 ml Suspension</t>
  </si>
  <si>
    <t>Stomach Care</t>
  </si>
  <si>
    <t>₹60</t>
  </si>
  <si>
    <t>Royal Labs</t>
  </si>
  <si>
    <t>Neomust Forte  Tablet</t>
  </si>
  <si>
    <t>Vitamin and Supplements , Dr. Morepen</t>
  </si>
  <si>
    <t>Morepen Laboratories Ltd</t>
  </si>
  <si>
    <t>Neomust Tablet</t>
  </si>
  <si>
    <t>Dr. Morepen , Vitamin and Supplements</t>
  </si>
  <si>
    <t>Neon Plus NH01 Diabocura Drop</t>
  </si>
  <si>
    <t>Homeopathy , Diabetic Medicine , Homeopathy Medicines</t>
  </si>
  <si>
    <t>Neon Homoeopathy</t>
  </si>
  <si>
    <t>Neon Plus NH02 Thyrocura Drop</t>
  </si>
  <si>
    <t>Homeopathy</t>
  </si>
  <si>
    <t>Neon Plus NH08 Snorcura Drop</t>
  </si>
  <si>
    <t>Neon Plus NH09 Gascura Drop</t>
  </si>
  <si>
    <t>Stomach Care , Homeopathy</t>
  </si>
  <si>
    <t>Neon Plus NH15 Pilecura Drop</t>
  </si>
  <si>
    <t>Piles, Fissures &amp; Fistula , Homeopathy</t>
  </si>
  <si>
    <t>Neon Plus NH22 Migracura Drop</t>
  </si>
  <si>
    <t>Pain Relief , Homeopathy</t>
  </si>
  <si>
    <t>Neon Plus NH33 Asthmacura Drop</t>
  </si>
  <si>
    <t>Neon Plus NH34 Fevercura Drop</t>
  </si>
  <si>
    <t>Fever , Homeopathy</t>
  </si>
  <si>
    <t>Neon Plus NH36 Sinuscura Drop</t>
  </si>
  <si>
    <t>Neon Plus NH37 Flucura Drop</t>
  </si>
  <si>
    <t>Neon Plus NH38 Coughcura Drop</t>
  </si>
  <si>
    <t>Neon Plus NH43 Mensipaincura Drop</t>
  </si>
  <si>
    <t>Neon Plus NH55 Joinpaincura Drop</t>
  </si>
  <si>
    <t>Homeopathy , Pain Relief</t>
  </si>
  <si>
    <t>Neon Plus NH57 Multi-Vitcura Drop</t>
  </si>
  <si>
    <t>Neon Plus NH61 Immunoboost Drop</t>
  </si>
  <si>
    <t>Neon Plus NH63 Pcodcura Drop</t>
  </si>
  <si>
    <t>Neon Plus NH67 Bakpaincura Drop</t>
  </si>
  <si>
    <t>Neon Plus NH69 Romance-Fullon Drop</t>
  </si>
  <si>
    <t>₹599</t>
  </si>
  <si>
    <t>Neonate Care Insta Dry Sheet Large Maroon</t>
  </si>
  <si>
    <t>packet of 1 Sheet</t>
  </si>
  <si>
    <t>599</t>
  </si>
  <si>
    <t>Patroncare Pvt Ltd</t>
  </si>
  <si>
    <t>Neonate Care Insta Dry Sheet Large Navy Blue</t>
  </si>
  <si>
    <t>Neonate Care Insta Dry Sheet Medium Maroon</t>
  </si>
  <si>
    <t>329</t>
  </si>
  <si>
    <t>Neonate Care Insta Dry Sheet Medium Navy Blue</t>
  </si>
  <si>
    <t>Neonate Care Insta Dry Sheet Medium Pink</t>
  </si>
  <si>
    <t>₹329</t>
  </si>
  <si>
    <t>Neonate Care Insta Dry Sheet Small Maroon</t>
  </si>
  <si>
    <t>185</t>
  </si>
  <si>
    <t>Neonate Care Insta Dry Sheet Small Navy Blue</t>
  </si>
  <si>
    <t>Neonate Care Insta Dry Sheet Small Pink</t>
  </si>
  <si>
    <t>Neonate Care Pulse Oximeter Black</t>
  </si>
  <si>
    <t>Pulse Oximeter , Oximeters &amp; Pedometers , Heart Care , Respiratory Care</t>
  </si>
  <si>
    <t>₹1990</t>
  </si>
  <si>
    <t>Neonate Care Pulse Oximeter Blue</t>
  </si>
  <si>
    <t>Heart Care , Respiratory Care , Pulse Oximeter , Oximeters &amp; Pedometers</t>
  </si>
  <si>
    <t>₹1290</t>
  </si>
  <si>
    <t>Neonate Care Pulse Oximeter Grey</t>
  </si>
  <si>
    <t>1990</t>
  </si>
  <si>
    <t>Neonate Care Pulse Oximeter Multicolor</t>
  </si>
  <si>
    <t>Heart Care , Pulse Oximeter , Oximeters &amp; Pedometers , Respiratory Care</t>
  </si>
  <si>
    <t>Neonate Care Reusable Cloth Diaper with Diaper Inserts Blue</t>
  </si>
  <si>
    <t>packet of 1 Diaper</t>
  </si>
  <si>
    <t>Diapers &amp; Wipes , Baby Care</t>
  </si>
  <si>
    <t>Neonate Care Reusable Cloth Diaper with Diaper Inserts Pink</t>
  </si>
  <si>
    <t>Neopeptine Capsule</t>
  </si>
  <si>
    <t>₹67.5</t>
  </si>
  <si>
    <t>Neopeptine D Syrup</t>
  </si>
  <si>
    <t>Neopeptine Drop</t>
  </si>
  <si>
    <t>bottle of 15 ml Drop</t>
  </si>
  <si>
    <t>Stomach Care , Health Conditions , Ayurveda</t>
  </si>
  <si>
    <t>₹101</t>
  </si>
  <si>
    <t>Neopeptine Liquid</t>
  </si>
  <si>
    <t>bottle of 100 ml Oral Liquid</t>
  </si>
  <si>
    <t>₹154</t>
  </si>
  <si>
    <t>bottle of 60 ml Oral Liquid</t>
  </si>
  <si>
    <t>Neosight DHA Syrup</t>
  </si>
  <si>
    <t>bottle of 150 ml Syrup</t>
  </si>
  <si>
    <t>Vitamin and Supplements , Mental Wellness</t>
  </si>
  <si>
    <t>Vyonics Health Care Pvt Ltd</t>
  </si>
  <si>
    <t>Neosight-Plus Capsule</t>
  </si>
  <si>
    <t>Ear Care , Eye Care</t>
  </si>
  <si>
    <t>Neoskin Cream</t>
  </si>
  <si>
    <t>tube of 50 gm Cream</t>
  </si>
  <si>
    <t>Skin Care , Personal Care</t>
  </si>
  <si>
    <t>₹510</t>
  </si>
  <si>
    <t>Curatio Healthcare India Pvt Ltd</t>
  </si>
  <si>
    <t>Neosmile Drop</t>
  </si>
  <si>
    <t>packet of 10 ml Drop</t>
  </si>
  <si>
    <t>Neostreta MD Tablet</t>
  </si>
  <si>
    <t>box of 30 tablets</t>
  </si>
  <si>
    <t>Vitamin C , Speciality Supplements , Protein Supplements , Vitamin and Supplements</t>
  </si>
  <si>
    <t>2700</t>
  </si>
  <si>
    <t>Aclaris Therapeutics Inc.</t>
  </si>
  <si>
    <t>Neostreta Tablet</t>
  </si>
  <si>
    <t>Vitamin and Supplements , Speciality Supplements , Vitamin C , Protein Supplements</t>
  </si>
  <si>
    <t>Neoteri Baby Oral Drops</t>
  </si>
  <si>
    <t>bottle of 5 ml Oral Drops</t>
  </si>
  <si>
    <t>Stomach Care , Pre &amp; Pro Biotics , Baby Healthcare , Baby Care , Speciality Supplements</t>
  </si>
  <si>
    <t>Eshbilords Pharmaceuticals</t>
  </si>
  <si>
    <t>Neotomic Enema</t>
  </si>
  <si>
    <t>bottle of 20 ml Liquid</t>
  </si>
  <si>
    <t>₹73.5</t>
  </si>
  <si>
    <t>Neotral Powder Orange</t>
  </si>
  <si>
    <t>sachet of 20.5 gm Powder</t>
  </si>
  <si>
    <t>15</t>
  </si>
  <si>
    <t>PSI India Pvt Ltd</t>
  </si>
  <si>
    <t>Neoultra-CD Tablet</t>
  </si>
  <si>
    <t>Nuorik Healthcare</t>
  </si>
  <si>
    <t>Neovel Soft Gelatin Capsule</t>
  </si>
  <si>
    <t>box of 100 soft gelatin capsules</t>
  </si>
  <si>
    <t>Mental Wellness , Vitamin and Supplements</t>
  </si>
  <si>
    <t>₹1380</t>
  </si>
  <si>
    <t>Andro Lifecare Pharma</t>
  </si>
  <si>
    <t>Neowell Baby Diaper Small</t>
  </si>
  <si>
    <t>packet of 10 diapers</t>
  </si>
  <si>
    <t>135</t>
  </si>
  <si>
    <t>Neowell Baby Nasal Aspirator</t>
  </si>
  <si>
    <t>Baby Care , Baby Healthcare</t>
  </si>
  <si>
    <t>Neowell Extra Soft Baby Wipes for Normal Skin</t>
  </si>
  <si>
    <t>packet of 25 wipes</t>
  </si>
  <si>
    <t>Baby Care , Diapers &amp; Wipes</t>
  </si>
  <si>
    <t>82</t>
  </si>
  <si>
    <t>Neowell Growth Oral Drops</t>
  </si>
  <si>
    <t>Amino Acids , Mineral Supplements , Vitamin and Supplements , Multivitamins , Vitamin C , Protein Supplements</t>
  </si>
  <si>
    <t>95</t>
  </si>
  <si>
    <t>Neowell New Born Baby Diaper Small</t>
  </si>
  <si>
    <t>125</t>
  </si>
  <si>
    <t>Neowell Softaz Baby Massage Oil</t>
  </si>
  <si>
    <t>Natural Hair &amp; Skin Care , Baby Care , Ayurveda</t>
  </si>
  <si>
    <t>160</t>
  </si>
  <si>
    <t>Eskag Pharma Pvt Ltd</t>
  </si>
  <si>
    <t>Neoximin Softgel Capsules</t>
  </si>
  <si>
    <t>Red Planet Pharmaceuticals</t>
  </si>
  <si>
    <t>Neoziv Syrup</t>
  </si>
  <si>
    <t>₹47.31</t>
  </si>
  <si>
    <t>Kim Lab</t>
  </si>
  <si>
    <t>Nepal's Yarshagumba Capsule</t>
  </si>
  <si>
    <t>bottle of 25 capsules</t>
  </si>
  <si>
    <t>Sexual Wellness , Men Care</t>
  </si>
  <si>
    <t>₹5000</t>
  </si>
  <si>
    <t>Dr Cure Pharmaceuticals India Pvt Ltd</t>
  </si>
  <si>
    <t>Nephcute Tablet</t>
  </si>
  <si>
    <t>₹698</t>
  </si>
  <si>
    <t>Plasoron biotech</t>
  </si>
  <si>
    <t>Nephro MV Capsule</t>
  </si>
  <si>
    <t>99</t>
  </si>
  <si>
    <t>Medgenix Pharma India Pvt Ltd</t>
  </si>
  <si>
    <t>Nephro MV Tablet</t>
  </si>
  <si>
    <t>Nephro Q10 Soft Gelatin Capsule</t>
  </si>
  <si>
    <t>packet of 10 soft gelatin capsules</t>
  </si>
  <si>
    <t>397</t>
  </si>
  <si>
    <t>Calren Care Lifesciences Pvt Ltd</t>
  </si>
  <si>
    <t>Nephrocaps Capsule</t>
  </si>
  <si>
    <t>₹135.2</t>
  </si>
  <si>
    <t>Nephrol Syrup</t>
  </si>
  <si>
    <t>Nephrotop Capsule</t>
  </si>
  <si>
    <t>58</t>
  </si>
  <si>
    <t>Tenet Healthcare</t>
  </si>
  <si>
    <t>Nephvit Tablet</t>
  </si>
  <si>
    <t>Celecon Pharmaceutical Pvt Ltd</t>
  </si>
  <si>
    <t>Nepro HP Powder Vanilla Toffee</t>
  </si>
  <si>
    <t>jar of 400 gm Powder</t>
  </si>
  <si>
    <t>Kidney Care , Nutritional Drinks , Abbott Nutrition , Vitamin and Supplements</t>
  </si>
  <si>
    <t>₹1020</t>
  </si>
  <si>
    <t>Nepro Vanilla Toffee LP Powder</t>
  </si>
  <si>
    <t>Health Conditions , Vitamin and Supplements , Abbott Nutrition , Kidney Care</t>
  </si>
  <si>
    <t>₹955</t>
  </si>
  <si>
    <t>Abbott Healthcare Private Limited</t>
  </si>
  <si>
    <t>Neptune BS 12 Battery Operated Outdoor Sanitizing Machine</t>
  </si>
  <si>
    <t>4800</t>
  </si>
  <si>
    <t>Neptune Life Sciences Pvt Ltd</t>
  </si>
  <si>
    <t>Neptunex -D3 Tablet</t>
  </si>
  <si>
    <t>₹88</t>
  </si>
  <si>
    <t>Carmentis Health Care</t>
  </si>
  <si>
    <t>Neptunex -K2 Tablet</t>
  </si>
  <si>
    <t>₹188</t>
  </si>
  <si>
    <t>Nermin Capsule</t>
  </si>
  <si>
    <t>Royal Research Lab Pvt Ltd</t>
  </si>
  <si>
    <t>Neromet Tablet</t>
  </si>
  <si>
    <t>Gms Biomax Medicare Pvt Ltd</t>
  </si>
  <si>
    <t>Neromet-Plus Tablet</t>
  </si>
  <si>
    <t>₹333</t>
  </si>
  <si>
    <t>Nerv M Disintegrating Strip</t>
  </si>
  <si>
    <t>packet of 10 disintegrating strips</t>
  </si>
  <si>
    <t>₹153.7</t>
  </si>
  <si>
    <t>Nervana Micronized Grade Palmitoylethanolamide (PEA) 400mg Nerve &amp; Muscle Pain Relief Supplement Capsule</t>
  </si>
  <si>
    <t>box of 30 capsules</t>
  </si>
  <si>
    <t>₹779.97</t>
  </si>
  <si>
    <t>Leewell Pharmaceuticals Pvt Ltd</t>
  </si>
  <si>
    <t>Nerve Plus Capsule</t>
  </si>
  <si>
    <t>Ultrachem Pharmaceuticals</t>
  </si>
  <si>
    <t>Nerve-Q Tablet</t>
  </si>
  <si>
    <t>₹850</t>
  </si>
  <si>
    <t>Vibcare Pharma Pvt Ltd</t>
  </si>
  <si>
    <t>Nervebright Tablet</t>
  </si>
  <si>
    <t>packet of 10 tablets</t>
  </si>
  <si>
    <t>Nervecap B Capsule</t>
  </si>
  <si>
    <t>Wonset Healthcare Pvt Ltd</t>
  </si>
  <si>
    <t>Nervee CD3 Tablet</t>
  </si>
  <si>
    <t>Mental Wellness , Mineral Supplements , Vitamin and Supplements</t>
  </si>
  <si>
    <t xml:space="preserve">Talent India </t>
  </si>
  <si>
    <t>Nervegates Tablet</t>
  </si>
  <si>
    <t>Lifepure Labs Pvt Ltd</t>
  </si>
  <si>
    <t>Nerveheal Capsule</t>
  </si>
  <si>
    <t>Mental Wellness</t>
  </si>
  <si>
    <t>Nerveklin Tablet</t>
  </si>
  <si>
    <t>₹540</t>
  </si>
  <si>
    <t>Klingen Life Sciences Pvt Ltd</t>
  </si>
  <si>
    <t>Nervend Tablet</t>
  </si>
  <si>
    <t>Rhine Biogenics Pvt Ltd</t>
  </si>
  <si>
    <t>Nervenext Tablet</t>
  </si>
  <si>
    <t>box of 10 tablets</t>
  </si>
  <si>
    <t>Alixar Healthcare Pvt Ltd</t>
  </si>
  <si>
    <t>Nervenext-CZ Tablet</t>
  </si>
  <si>
    <t>Vitamin and Supplements , Mineral Supplements</t>
  </si>
  <si>
    <t>120</t>
  </si>
  <si>
    <t>Nerveplus LC Capsule</t>
  </si>
  <si>
    <t>₹218</t>
  </si>
  <si>
    <t>Nerverich Capsule</t>
  </si>
  <si>
    <t>Indchemie Health Specialities Pvt Ltd</t>
  </si>
  <si>
    <t>Nervheal Tablet</t>
  </si>
  <si>
    <t>Vintage Labs Pvt Ltd</t>
  </si>
  <si>
    <t>Nervic Syrup Sugar Free</t>
  </si>
  <si>
    <t>Unimarck Pharma India Ltd</t>
  </si>
  <si>
    <t>Nervic-OD Capsule</t>
  </si>
  <si>
    <t>Nervic-Plus Tablet</t>
  </si>
  <si>
    <t>Nervicharge D Tablet</t>
  </si>
  <si>
    <t>Women Care , Fitness and Supplements , Vitamin and Supplements</t>
  </si>
  <si>
    <t>Nexina Life Sciences Pvt Ltd</t>
  </si>
  <si>
    <t>Nervicin Capsule</t>
  </si>
  <si>
    <t>Nerviday Soft Gelatin Capsule</t>
  </si>
  <si>
    <t>Aareen Healthcare Pvt Ltd</t>
  </si>
  <si>
    <t>Nervifair Tablet</t>
  </si>
  <si>
    <t>Fair Ford Pharmaceuticals</t>
  </si>
  <si>
    <t>Nervigard XL Capsule</t>
  </si>
  <si>
    <t>₹149.9</t>
  </si>
  <si>
    <t>Nervigesic Plus Tablet</t>
  </si>
  <si>
    <t>61.9</t>
  </si>
  <si>
    <t>Indian Pharmaceuticals</t>
  </si>
  <si>
    <t>Nervigest Tablet</t>
  </si>
  <si>
    <t>Roman Healthcare Pvt Ltd</t>
  </si>
  <si>
    <t>Nervihenz Tablet</t>
  </si>
  <si>
    <t>₹146.5</t>
  </si>
  <si>
    <t>Metalis Lifesciences Pvt Ltd</t>
  </si>
  <si>
    <t>Nervijen-D Capsule</t>
  </si>
  <si>
    <t>₹248</t>
  </si>
  <si>
    <t>Jenburkt Pharmaceuticals Ltd</t>
  </si>
  <si>
    <t>Nervilon Tablet</t>
  </si>
  <si>
    <t>₹95</t>
  </si>
  <si>
    <t>CGN Lifesciences Private Limited</t>
  </si>
  <si>
    <t>Nervique Plus Capsule</t>
  </si>
  <si>
    <t>Resilient Cosmecueticals Pvt Ltd</t>
  </si>
  <si>
    <t>Nerviroz 5G Soft Gelatin Capsule</t>
  </si>
  <si>
    <t>₹179.8</t>
  </si>
  <si>
    <t>Santeforeva Healthcare Pvt Ltd</t>
  </si>
  <si>
    <t>Nervisal Syrup</t>
  </si>
  <si>
    <t>Mental Wellness , Ayurveda</t>
  </si>
  <si>
    <t>220</t>
  </si>
  <si>
    <t>Salvus Pharma</t>
  </si>
  <si>
    <t>Nervistal Plus Capsule</t>
  </si>
  <si>
    <t>Stallion Laboratories Pvt Ltd</t>
  </si>
  <si>
    <t>Nervistal Syrup</t>
  </si>
  <si>
    <t>Nervistal Tablet</t>
  </si>
  <si>
    <t>Nervistar Syrup</t>
  </si>
  <si>
    <t>Unistar Biotech Ltd</t>
  </si>
  <si>
    <t>Nervistar-OD Capsule</t>
  </si>
  <si>
    <t>Nervisun Tablet</t>
  </si>
  <si>
    <t>Gerrysun Pharmaceuticals Pvt Ltd</t>
  </si>
  <si>
    <t>Nervit Syrup</t>
  </si>
  <si>
    <t>₹96.5</t>
  </si>
  <si>
    <t>Kivi Labs Ltd</t>
  </si>
  <si>
    <t>Nervital Tablet</t>
  </si>
  <si>
    <t>₹61.48</t>
  </si>
  <si>
    <t>Paras Pharmaceuticals Ltd</t>
  </si>
  <si>
    <t>Nervitone Syrup</t>
  </si>
  <si>
    <t>₹39.31</t>
  </si>
  <si>
    <t>Nerviz-CD3 Tablet</t>
  </si>
  <si>
    <t>₹224</t>
  </si>
  <si>
    <t>Diligence Pharma</t>
  </si>
  <si>
    <t>Nervoba Ala Capsule</t>
  </si>
  <si>
    <t>Solace Biotech Ltd</t>
  </si>
  <si>
    <t>Nervomin 1500mcg Tablet</t>
  </si>
  <si>
    <t>Oxford Pharmaceuticals Pvt Ltd</t>
  </si>
  <si>
    <t>Nervomin 500mcg Tablet</t>
  </si>
  <si>
    <t>₹50</t>
  </si>
  <si>
    <t>Nervon Forte Capsule</t>
  </si>
  <si>
    <t>₹249.9</t>
  </si>
  <si>
    <t>Nervup Forte Capsule</t>
  </si>
  <si>
    <t>₹184.29</t>
  </si>
  <si>
    <t>Nervz Capsule</t>
  </si>
  <si>
    <t>₹179</t>
  </si>
  <si>
    <t>Nervz D Tablet</t>
  </si>
  <si>
    <t>₹143</t>
  </si>
  <si>
    <t>Nervz-B Capsule</t>
  </si>
  <si>
    <t>Mental Wellness , Fitness and Supplements</t>
  </si>
  <si>
    <t>₹193</t>
  </si>
  <si>
    <t>Nerwave Plus Tablet</t>
  </si>
  <si>
    <t>Mineral Supplements , Vitamin and Supplements , Vitamin C , Anti Oxidant Supplements , Immunity Boosters</t>
  </si>
  <si>
    <t>Axonwave Pharmaceuticals Private Limited</t>
  </si>
  <si>
    <t>Nerwita Gold Soft Gelatin Capsule</t>
  </si>
  <si>
    <t>Saksham Pharmaceuticals India Ltd</t>
  </si>
  <si>
    <t>Nerwita Max Soft Gelatin Capsule</t>
  </si>
  <si>
    <t>Nerzip Forte Capsule</t>
  </si>
  <si>
    <t>Miraj Biotech</t>
  </si>
  <si>
    <t>Nescal -D Soft Gelatin Capsule</t>
  </si>
  <si>
    <t>Nescal -FL Sachet</t>
  </si>
  <si>
    <t>packet of 5 gm Granules</t>
  </si>
  <si>
    <t>₹42</t>
  </si>
  <si>
    <t>Fitwel Pharmaceuticals Private Limited</t>
  </si>
  <si>
    <t>Nescal -K2 Soft Gelatin Capsule</t>
  </si>
  <si>
    <t>Nescal -MZ Syrup</t>
  </si>
  <si>
    <t>Nescal -MZ Tablet</t>
  </si>
  <si>
    <t>Nescal D Soft Gelatin Capsule</t>
  </si>
  <si>
    <t>Nesfer Plus  Tablet</t>
  </si>
  <si>
    <t>₹28.5</t>
  </si>
  <si>
    <t>Nestor Pharmaceuticals</t>
  </si>
  <si>
    <t>Nesnase Tablet</t>
  </si>
  <si>
    <t>28.22</t>
  </si>
  <si>
    <t>Nestle Alfamino Powder</t>
  </si>
  <si>
    <t>Tin of 400 gm Powder</t>
  </si>
  <si>
    <t>3299</t>
  </si>
  <si>
    <t>Nestle India Ltd</t>
  </si>
  <si>
    <t>Nestle Baby &amp; ME Powder Vanilla</t>
  </si>
  <si>
    <t>Baby Care , Nutritional Drinks , Women Care</t>
  </si>
  <si>
    <t>₹480</t>
  </si>
  <si>
    <t>Nestle Ceregrow Multigrain Cereal with Milk &amp; Fruits from 3 to 6 Years New Pack Design</t>
  </si>
  <si>
    <t>box of 300 gm Powder</t>
  </si>
  <si>
    <t>Nutritional Drinks , Baby Care</t>
  </si>
  <si>
    <t>303</t>
  </si>
  <si>
    <t>Nestle Ceregrow Multigrain Cereal with Milk &amp; Fruits</t>
  </si>
  <si>
    <t>Baby Care , Nutritional Drinks</t>
  </si>
  <si>
    <t>Nestle Ceregrow NutriPuffs Banana &amp; Orange</t>
  </si>
  <si>
    <t>89</t>
  </si>
  <si>
    <t>Nestle Cerelac 3 Cereals with Milk From 8Months</t>
  </si>
  <si>
    <t>3279</t>
  </si>
  <si>
    <t>Nestle Cerelac Baby Cereal with Milk 10 Months+ Wheat Honey Dates</t>
  </si>
  <si>
    <t>278</t>
  </si>
  <si>
    <t>Nestle Cerelac Baby Cereal with Milk 10 Months+ Wheat Rice Mix Fruit</t>
  </si>
  <si>
    <t>269</t>
  </si>
  <si>
    <t>Nestle Cerelac Baby Cereal with Milk 10 Months+ Wheat-Rice Mixed Veg</t>
  </si>
  <si>
    <t>Medicine_Name</t>
  </si>
  <si>
    <t>Type_of_Sell</t>
  </si>
  <si>
    <t>Alternate_Medicines</t>
  </si>
  <si>
    <t>How_to_Use</t>
  </si>
  <si>
    <t>Therapeutic_Class</t>
  </si>
  <si>
    <t>How_It_Works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</si>
</sst>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scheme val="minor"/>
    </font>
    <font>
      <b/>
      <sz val="11"/>
      <color theme="1"/>
      <name val="Calibri"/>
      <family val="2"/>
    </font>
    <font>
      <sz val="12"/>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000"/>
  <sheetViews>
    <sheetView tabSelected="1" workbookViewId="0">
      <selection activeCell="L2" sqref="L2"/>
    </sheetView>
  </sheetViews>
  <sheetFormatPr baseColWidth="10" defaultColWidth="11.1640625" defaultRowHeight="15" customHeight="1" x14ac:dyDescent="0.2"/>
  <cols>
    <col min="1" max="1" width="48.6640625" customWidth="1"/>
    <col min="2" max="2" width="30.1640625" customWidth="1"/>
    <col min="3" max="3" width="35" customWidth="1"/>
    <col min="4" max="4" width="72.5" customWidth="1"/>
    <col min="5" max="5" width="12" customWidth="1"/>
    <col min="6" max="6" width="56.1640625" customWidth="1"/>
    <col min="7" max="7" width="103" customWidth="1"/>
    <col min="8" max="8" width="117.6640625" customWidth="1"/>
    <col min="9" max="9" width="80.33203125" customWidth="1"/>
    <col min="10" max="10" width="255.6640625" customWidth="1"/>
    <col min="11" max="11" width="53" customWidth="1"/>
    <col min="12" max="12" width="255.6640625" customWidth="1"/>
    <col min="13" max="23" width="10.5" customWidth="1"/>
  </cols>
  <sheetData>
    <row r="1" spans="1:12" ht="15.75" customHeight="1" x14ac:dyDescent="0.2">
      <c r="A1" s="1" t="s">
        <v>5857</v>
      </c>
      <c r="B1" s="1" t="s">
        <v>5858</v>
      </c>
      <c r="C1" s="1" t="s">
        <v>1</v>
      </c>
      <c r="D1" s="1" t="s">
        <v>2</v>
      </c>
      <c r="E1" s="1" t="s">
        <v>3</v>
      </c>
      <c r="F1" s="1" t="s">
        <v>4</v>
      </c>
      <c r="G1" s="1" t="s">
        <v>5</v>
      </c>
      <c r="H1" s="1" t="s">
        <v>5859</v>
      </c>
      <c r="I1" s="1" t="s">
        <v>6</v>
      </c>
      <c r="J1" s="1" t="s">
        <v>5860</v>
      </c>
      <c r="K1" s="1" t="s">
        <v>5861</v>
      </c>
      <c r="L1" s="1" t="s">
        <v>5862</v>
      </c>
    </row>
    <row r="2" spans="1:12" ht="15.75" customHeight="1" x14ac:dyDescent="0.2">
      <c r="A2" s="2" t="s">
        <v>7</v>
      </c>
      <c r="B2" s="2" t="s">
        <v>8</v>
      </c>
      <c r="C2" s="2" t="s">
        <v>9</v>
      </c>
      <c r="D2" s="2" t="s">
        <v>10</v>
      </c>
      <c r="E2" s="2" t="s">
        <v>11</v>
      </c>
      <c r="F2" s="2" t="str">
        <f t="array" ref="F2:F748">TRIM(G2:G748)</f>
        <v>Bacterial infections,</v>
      </c>
      <c r="G2" s="2" t="s">
        <v>12</v>
      </c>
      <c r="H2" s="2" t="s">
        <v>13</v>
      </c>
      <c r="I2" s="2" t="s">
        <v>14</v>
      </c>
      <c r="J2" s="2" t="s">
        <v>15</v>
      </c>
      <c r="K2" s="2" t="s">
        <v>16</v>
      </c>
      <c r="L2" s="2" t="s">
        <v>17</v>
      </c>
    </row>
    <row r="3" spans="1:12" ht="15.75" customHeight="1" x14ac:dyDescent="0.2">
      <c r="A3" s="2" t="s">
        <v>18</v>
      </c>
      <c r="B3" s="2" t="s">
        <v>19</v>
      </c>
      <c r="C3" s="2" t="s">
        <v>20</v>
      </c>
      <c r="D3" s="2" t="s">
        <v>21</v>
      </c>
      <c r="E3" s="2" t="s">
        <v>22</v>
      </c>
      <c r="F3" s="2" t="str">
        <v>Bacterial infections,</v>
      </c>
      <c r="G3" s="2" t="s">
        <v>12</v>
      </c>
      <c r="H3" s="2" t="s">
        <v>23</v>
      </c>
      <c r="I3" s="2" t="s">
        <v>24</v>
      </c>
      <c r="J3" s="2" t="s">
        <v>25</v>
      </c>
      <c r="K3" s="2" t="s">
        <v>16</v>
      </c>
      <c r="L3" s="2" t="s">
        <v>26</v>
      </c>
    </row>
    <row r="4" spans="1:12" ht="15.75" customHeight="1" x14ac:dyDescent="0.2">
      <c r="A4" s="2" t="s">
        <v>27</v>
      </c>
      <c r="B4" s="2" t="s">
        <v>28</v>
      </c>
      <c r="C4" s="2" t="s">
        <v>29</v>
      </c>
      <c r="D4" s="2" t="s">
        <v>30</v>
      </c>
      <c r="E4" s="2" t="s">
        <v>31</v>
      </c>
      <c r="F4" s="2" t="str">
        <v>Cough with mucus,</v>
      </c>
      <c r="G4" s="2" t="s">
        <v>32</v>
      </c>
      <c r="H4" s="2" t="s">
        <v>33</v>
      </c>
      <c r="I4" s="2" t="s">
        <v>34</v>
      </c>
      <c r="J4" s="2" t="s">
        <v>35</v>
      </c>
      <c r="K4" s="2" t="s">
        <v>36</v>
      </c>
      <c r="L4" s="2" t="s">
        <v>37</v>
      </c>
    </row>
    <row r="5" spans="1:12" ht="15.75" customHeight="1" x14ac:dyDescent="0.2">
      <c r="A5" s="2" t="s">
        <v>38</v>
      </c>
      <c r="B5" s="2" t="s">
        <v>8</v>
      </c>
      <c r="C5" s="2" t="s">
        <v>39</v>
      </c>
      <c r="D5" s="2" t="s">
        <v>40</v>
      </c>
      <c r="E5" s="2" t="s">
        <v>41</v>
      </c>
      <c r="F5" s="2" t="str">
        <v>Sneezing and runny nose due to allergies, Allergic conditions,</v>
      </c>
      <c r="G5" s="2" t="s">
        <v>42</v>
      </c>
      <c r="H5" s="2" t="s">
        <v>43</v>
      </c>
      <c r="I5" s="2" t="s">
        <v>44</v>
      </c>
      <c r="J5" s="2" t="s">
        <v>45</v>
      </c>
      <c r="K5" s="2" t="s">
        <v>36</v>
      </c>
      <c r="L5" s="2" t="s">
        <v>46</v>
      </c>
    </row>
    <row r="6" spans="1:12" ht="15.75" customHeight="1" x14ac:dyDescent="0.2">
      <c r="A6" s="2" t="s">
        <v>47</v>
      </c>
      <c r="B6" s="2" t="s">
        <v>48</v>
      </c>
      <c r="C6" s="2" t="s">
        <v>39</v>
      </c>
      <c r="D6" s="2" t="s">
        <v>49</v>
      </c>
      <c r="E6" s="2" t="s">
        <v>50</v>
      </c>
      <c r="F6" s="2" t="str">
        <v>Allergic conditions,</v>
      </c>
      <c r="G6" s="2" t="s">
        <v>51</v>
      </c>
      <c r="H6" s="2" t="s">
        <v>52</v>
      </c>
      <c r="I6" s="2" t="s">
        <v>53</v>
      </c>
      <c r="J6" s="2" t="s">
        <v>54</v>
      </c>
      <c r="K6" s="2" t="s">
        <v>36</v>
      </c>
      <c r="L6" s="2" t="s">
        <v>55</v>
      </c>
    </row>
    <row r="7" spans="1:12" ht="15.75" customHeight="1" x14ac:dyDescent="0.2">
      <c r="A7" s="2" t="s">
        <v>56</v>
      </c>
      <c r="B7" s="2" t="s">
        <v>57</v>
      </c>
      <c r="C7" s="2" t="s">
        <v>58</v>
      </c>
      <c r="D7" s="2" t="s">
        <v>59</v>
      </c>
      <c r="E7" s="2" t="s">
        <v>60</v>
      </c>
      <c r="F7" s="2" t="str">
        <v>Gastroesophageal reflux disease (Acid reflux),Peptic ulcer disease,</v>
      </c>
      <c r="G7" s="2" t="s">
        <v>61</v>
      </c>
      <c r="H7" s="2" t="s">
        <v>62</v>
      </c>
      <c r="I7" s="2" t="s">
        <v>63</v>
      </c>
      <c r="J7" s="2" t="s">
        <v>64</v>
      </c>
      <c r="K7" s="2" t="s">
        <v>65</v>
      </c>
      <c r="L7" s="2" t="s">
        <v>66</v>
      </c>
    </row>
    <row r="8" spans="1:12" ht="15.75" customHeight="1" x14ac:dyDescent="0.2">
      <c r="A8" s="2" t="s">
        <v>67</v>
      </c>
      <c r="B8" s="2" t="s">
        <v>48</v>
      </c>
      <c r="C8" s="2" t="s">
        <v>68</v>
      </c>
      <c r="D8" s="2" t="s">
        <v>69</v>
      </c>
      <c r="E8" s="2" t="s">
        <v>70</v>
      </c>
      <c r="F8" s="2" t="str">
        <v>Anxiety, Skin conditions with inflammation &amp; itching,</v>
      </c>
      <c r="G8" s="2" t="s">
        <v>71</v>
      </c>
      <c r="H8" s="2" t="s">
        <v>72</v>
      </c>
      <c r="I8" s="2" t="s">
        <v>73</v>
      </c>
      <c r="J8" s="2" t="s">
        <v>74</v>
      </c>
      <c r="K8" s="2" t="s">
        <v>36</v>
      </c>
      <c r="L8" s="2" t="s">
        <v>75</v>
      </c>
    </row>
    <row r="9" spans="1:12" ht="15.75" customHeight="1" x14ac:dyDescent="0.2">
      <c r="A9" s="2" t="s">
        <v>76</v>
      </c>
      <c r="B9" s="2" t="s">
        <v>77</v>
      </c>
      <c r="C9" s="2" t="s">
        <v>78</v>
      </c>
      <c r="D9" s="2" t="s">
        <v>10</v>
      </c>
      <c r="E9" s="2" t="s">
        <v>79</v>
      </c>
      <c r="F9" s="2" t="str">
        <v>Bacterial infections,</v>
      </c>
      <c r="G9" s="2" t="s">
        <v>12</v>
      </c>
      <c r="H9" s="2" t="s">
        <v>13</v>
      </c>
      <c r="I9" s="2" t="s">
        <v>14</v>
      </c>
      <c r="J9" s="2" t="s">
        <v>80</v>
      </c>
      <c r="K9" s="2" t="s">
        <v>16</v>
      </c>
      <c r="L9" s="2" t="s">
        <v>81</v>
      </c>
    </row>
    <row r="10" spans="1:12" ht="15.75" customHeight="1" x14ac:dyDescent="0.2">
      <c r="A10" s="2" t="s">
        <v>82</v>
      </c>
      <c r="B10" s="2" t="s">
        <v>83</v>
      </c>
      <c r="C10" s="2" t="s">
        <v>84</v>
      </c>
      <c r="D10" s="2" t="s">
        <v>85</v>
      </c>
      <c r="E10" s="2" t="s">
        <v>86</v>
      </c>
      <c r="F10" s="2" t="str">
        <v>Piles,</v>
      </c>
      <c r="G10" s="2" t="s">
        <v>87</v>
      </c>
      <c r="H10" s="2" t="s">
        <v>88</v>
      </c>
      <c r="I10" s="2" t="s">
        <v>89</v>
      </c>
      <c r="J10" s="2" t="s">
        <v>90</v>
      </c>
      <c r="K10" s="2" t="s">
        <v>91</v>
      </c>
      <c r="L10" s="2" t="s">
        <v>92</v>
      </c>
    </row>
    <row r="11" spans="1:12" ht="15.75" customHeight="1" x14ac:dyDescent="0.2">
      <c r="A11" s="2" t="s">
        <v>93</v>
      </c>
      <c r="B11" s="2" t="s">
        <v>94</v>
      </c>
      <c r="C11" s="2" t="s">
        <v>78</v>
      </c>
      <c r="D11" s="2" t="s">
        <v>95</v>
      </c>
      <c r="E11" s="2" t="s">
        <v>96</v>
      </c>
      <c r="F11" s="2" t="str">
        <v>Nausea,Vomiting,Allergic conditions,Motion sickness,</v>
      </c>
      <c r="G11" s="2" t="s">
        <v>97</v>
      </c>
      <c r="H11" s="2" t="s">
        <v>98</v>
      </c>
      <c r="I11" s="2" t="s">
        <v>99</v>
      </c>
      <c r="J11" s="2" t="s">
        <v>100</v>
      </c>
      <c r="K11" s="2" t="s">
        <v>65</v>
      </c>
      <c r="L11" s="2" t="s">
        <v>101</v>
      </c>
    </row>
    <row r="12" spans="1:12" ht="15.75" customHeight="1" x14ac:dyDescent="0.2">
      <c r="A12" s="2" t="s">
        <v>102</v>
      </c>
      <c r="B12" s="2" t="s">
        <v>8</v>
      </c>
      <c r="C12" s="2" t="s">
        <v>39</v>
      </c>
      <c r="D12" s="2" t="s">
        <v>103</v>
      </c>
      <c r="E12" s="2" t="s">
        <v>104</v>
      </c>
      <c r="F12" s="2" t="str">
        <v>Sneezing and runny nose due to allergies,</v>
      </c>
      <c r="G12" s="2" t="s">
        <v>105</v>
      </c>
      <c r="H12" s="2" t="s">
        <v>106</v>
      </c>
      <c r="I12" s="2" t="s">
        <v>107</v>
      </c>
      <c r="J12" s="2" t="s">
        <v>108</v>
      </c>
      <c r="K12" s="2" t="s">
        <v>36</v>
      </c>
      <c r="L12" s="2" t="s">
        <v>109</v>
      </c>
    </row>
    <row r="13" spans="1:12" ht="15.75" customHeight="1" x14ac:dyDescent="0.2">
      <c r="A13" s="2" t="s">
        <v>110</v>
      </c>
      <c r="B13" s="2" t="s">
        <v>111</v>
      </c>
      <c r="C13" s="2" t="s">
        <v>112</v>
      </c>
      <c r="D13" s="2" t="s">
        <v>113</v>
      </c>
      <c r="E13" s="2" t="s">
        <v>114</v>
      </c>
      <c r="F13" s="2" t="str">
        <v>Anxiety,Panic disorder,</v>
      </c>
      <c r="G13" s="2" t="s">
        <v>115</v>
      </c>
      <c r="H13" s="2" t="s">
        <v>116</v>
      </c>
      <c r="I13" s="2" t="s">
        <v>117</v>
      </c>
      <c r="J13" s="2" t="s">
        <v>118</v>
      </c>
      <c r="K13" s="2" t="s">
        <v>119</v>
      </c>
      <c r="L13" s="2" t="s">
        <v>120</v>
      </c>
    </row>
    <row r="14" spans="1:12" ht="15.75" hidden="1" customHeight="1" x14ac:dyDescent="0.2">
      <c r="A14" s="2" t="s">
        <v>121</v>
      </c>
      <c r="B14" s="2" t="s">
        <v>57</v>
      </c>
      <c r="C14" s="2" t="s">
        <v>112</v>
      </c>
      <c r="D14" s="2" t="s">
        <v>122</v>
      </c>
      <c r="E14" s="2" t="s">
        <v>123</v>
      </c>
      <c r="F14" s="2" t="str">
        <v>Hypertension (high blood pressure),</v>
      </c>
      <c r="G14" s="2" t="s">
        <v>124</v>
      </c>
      <c r="H14" s="2" t="s">
        <v>125</v>
      </c>
      <c r="I14" s="2" t="s">
        <v>126</v>
      </c>
      <c r="J14" s="2" t="s">
        <v>127</v>
      </c>
      <c r="K14" s="2" t="s">
        <v>128</v>
      </c>
      <c r="L14" s="2" t="s">
        <v>129</v>
      </c>
    </row>
    <row r="15" spans="1:12" ht="15.75" hidden="1" customHeight="1" x14ac:dyDescent="0.2">
      <c r="A15" s="2" t="s">
        <v>130</v>
      </c>
      <c r="B15" s="2" t="s">
        <v>131</v>
      </c>
      <c r="C15" s="2" t="s">
        <v>132</v>
      </c>
      <c r="D15" s="2" t="s">
        <v>133</v>
      </c>
      <c r="E15" s="2" t="s">
        <v>134</v>
      </c>
      <c r="F15" s="2" t="str">
        <v>Gout,Kidney stone,</v>
      </c>
      <c r="G15" s="2" t="s">
        <v>135</v>
      </c>
      <c r="H15" s="2" t="s">
        <v>66</v>
      </c>
      <c r="I15" s="2" t="s">
        <v>136</v>
      </c>
      <c r="J15" s="2" t="s">
        <v>137</v>
      </c>
      <c r="K15" s="2" t="s">
        <v>138</v>
      </c>
      <c r="L15" s="2" t="s">
        <v>139</v>
      </c>
    </row>
    <row r="16" spans="1:12" ht="15.75" customHeight="1" x14ac:dyDescent="0.2">
      <c r="A16" s="2" t="s">
        <v>140</v>
      </c>
      <c r="B16" s="2" t="s">
        <v>141</v>
      </c>
      <c r="C16" s="2" t="s">
        <v>9</v>
      </c>
      <c r="D16" s="2" t="s">
        <v>142</v>
      </c>
      <c r="E16" s="2" t="s">
        <v>143</v>
      </c>
      <c r="F16" s="2" t="str">
        <v>Resistance Tuberculosis (TB),Bacterial infections,</v>
      </c>
      <c r="G16" s="2" t="s">
        <v>144</v>
      </c>
      <c r="H16" s="2" t="s">
        <v>145</v>
      </c>
      <c r="I16" s="2" t="s">
        <v>146</v>
      </c>
      <c r="J16" s="2" t="s">
        <v>147</v>
      </c>
      <c r="K16" s="2" t="s">
        <v>16</v>
      </c>
      <c r="L16" s="2" t="s">
        <v>148</v>
      </c>
    </row>
    <row r="17" spans="1:12" ht="15.75" customHeight="1" x14ac:dyDescent="0.2">
      <c r="A17" s="2" t="s">
        <v>149</v>
      </c>
      <c r="B17" s="2" t="s">
        <v>19</v>
      </c>
      <c r="C17" s="2" t="s">
        <v>150</v>
      </c>
      <c r="D17" s="2" t="s">
        <v>21</v>
      </c>
      <c r="E17" s="2" t="s">
        <v>22</v>
      </c>
      <c r="F17" s="2" t="str">
        <v>Bacterial infections,</v>
      </c>
      <c r="G17" s="2" t="s">
        <v>12</v>
      </c>
      <c r="H17" s="2" t="s">
        <v>23</v>
      </c>
      <c r="I17" s="2" t="s">
        <v>24</v>
      </c>
      <c r="J17" s="2" t="s">
        <v>151</v>
      </c>
      <c r="K17" s="2" t="s">
        <v>16</v>
      </c>
      <c r="L17" s="2" t="s">
        <v>152</v>
      </c>
    </row>
    <row r="18" spans="1:12" ht="15.75" customHeight="1" x14ac:dyDescent="0.2">
      <c r="A18" s="2" t="s">
        <v>153</v>
      </c>
      <c r="B18" s="2" t="s">
        <v>28</v>
      </c>
      <c r="C18" s="2" t="s">
        <v>154</v>
      </c>
      <c r="D18" s="2" t="s">
        <v>155</v>
      </c>
      <c r="E18" s="2" t="s">
        <v>156</v>
      </c>
      <c r="F18" s="2" t="str">
        <v>Cough,</v>
      </c>
      <c r="G18" s="2" t="s">
        <v>157</v>
      </c>
      <c r="H18" s="2" t="s">
        <v>66</v>
      </c>
      <c r="I18" s="2" t="s">
        <v>158</v>
      </c>
      <c r="J18" s="2" t="s">
        <v>159</v>
      </c>
      <c r="K18" s="2" t="s">
        <v>36</v>
      </c>
      <c r="L18" s="2" t="s">
        <v>160</v>
      </c>
    </row>
    <row r="19" spans="1:12" ht="15.75" customHeight="1" x14ac:dyDescent="0.2">
      <c r="A19" s="2" t="s">
        <v>161</v>
      </c>
      <c r="B19" s="2" t="s">
        <v>28</v>
      </c>
      <c r="C19" s="2" t="s">
        <v>150</v>
      </c>
      <c r="D19" s="2" t="s">
        <v>162</v>
      </c>
      <c r="E19" s="2" t="s">
        <v>163</v>
      </c>
      <c r="F19" s="2" t="str">
        <v>Chronic obstructive pulmonary disease (COPD),</v>
      </c>
      <c r="G19" s="2" t="s">
        <v>164</v>
      </c>
      <c r="H19" s="2" t="s">
        <v>165</v>
      </c>
      <c r="I19" s="2" t="s">
        <v>166</v>
      </c>
      <c r="J19" s="2" t="s">
        <v>167</v>
      </c>
      <c r="K19" s="2" t="s">
        <v>36</v>
      </c>
      <c r="L19" s="2" t="s">
        <v>168</v>
      </c>
    </row>
    <row r="20" spans="1:12" ht="15.75" customHeight="1" x14ac:dyDescent="0.2">
      <c r="A20" s="2" t="s">
        <v>169</v>
      </c>
      <c r="B20" s="2" t="s">
        <v>28</v>
      </c>
      <c r="C20" s="2" t="s">
        <v>29</v>
      </c>
      <c r="D20" s="2" t="s">
        <v>170</v>
      </c>
      <c r="E20" s="2" t="s">
        <v>171</v>
      </c>
      <c r="F20" s="2" t="str">
        <v>Dry cough,</v>
      </c>
      <c r="G20" s="2" t="s">
        <v>172</v>
      </c>
      <c r="H20" s="2" t="s">
        <v>173</v>
      </c>
      <c r="I20" s="2" t="s">
        <v>174</v>
      </c>
      <c r="J20" s="2" t="s">
        <v>175</v>
      </c>
      <c r="K20" s="2" t="s">
        <v>36</v>
      </c>
      <c r="L20" s="2" t="s">
        <v>176</v>
      </c>
    </row>
    <row r="21" spans="1:12" ht="15.75" customHeight="1" x14ac:dyDescent="0.2">
      <c r="A21" s="2" t="s">
        <v>177</v>
      </c>
      <c r="B21" s="2" t="s">
        <v>8</v>
      </c>
      <c r="C21" s="2" t="s">
        <v>39</v>
      </c>
      <c r="D21" s="2" t="s">
        <v>178</v>
      </c>
      <c r="E21" s="2" t="s">
        <v>179</v>
      </c>
      <c r="F21" s="2" t="str">
        <v>Sneezing and runny nose due to allergies,Allergic conditions,</v>
      </c>
      <c r="G21" s="2" t="s">
        <v>180</v>
      </c>
      <c r="H21" s="2" t="s">
        <v>181</v>
      </c>
      <c r="I21" s="2" t="s">
        <v>44</v>
      </c>
      <c r="J21" s="2" t="s">
        <v>182</v>
      </c>
      <c r="K21" s="2" t="s">
        <v>36</v>
      </c>
      <c r="L21" s="2" t="s">
        <v>183</v>
      </c>
    </row>
    <row r="22" spans="1:12" ht="15.75" customHeight="1" x14ac:dyDescent="0.2">
      <c r="A22" s="2" t="s">
        <v>184</v>
      </c>
      <c r="B22" s="2" t="s">
        <v>185</v>
      </c>
      <c r="C22" s="2" t="s">
        <v>186</v>
      </c>
      <c r="D22" s="2" t="s">
        <v>187</v>
      </c>
      <c r="E22" s="2" t="s">
        <v>188</v>
      </c>
      <c r="F22" s="2" t="str">
        <v>Short term anxiety,Anxiety disorder,</v>
      </c>
      <c r="G22" s="2" t="s">
        <v>189</v>
      </c>
      <c r="H22" s="2" t="s">
        <v>190</v>
      </c>
      <c r="I22" s="2" t="s">
        <v>191</v>
      </c>
      <c r="J22" s="2" t="s">
        <v>192</v>
      </c>
      <c r="K22" s="2" t="s">
        <v>36</v>
      </c>
      <c r="L22" s="2" t="s">
        <v>193</v>
      </c>
    </row>
    <row r="23" spans="1:12" ht="15.75" customHeight="1" x14ac:dyDescent="0.2">
      <c r="A23" s="2" t="s">
        <v>194</v>
      </c>
      <c r="B23" s="2" t="s">
        <v>28</v>
      </c>
      <c r="C23" s="2" t="s">
        <v>29</v>
      </c>
      <c r="D23" s="2" t="s">
        <v>195</v>
      </c>
      <c r="E23" s="2" t="s">
        <v>171</v>
      </c>
      <c r="F23" s="2" t="str">
        <v>Dry cough,</v>
      </c>
      <c r="G23" s="2" t="s">
        <v>172</v>
      </c>
      <c r="H23" s="2" t="s">
        <v>196</v>
      </c>
      <c r="I23" s="2" t="s">
        <v>174</v>
      </c>
      <c r="J23" s="2" t="s">
        <v>197</v>
      </c>
      <c r="K23" s="2" t="s">
        <v>36</v>
      </c>
      <c r="L23" s="2" t="s">
        <v>198</v>
      </c>
    </row>
    <row r="24" spans="1:12" ht="15.75" customHeight="1" x14ac:dyDescent="0.2">
      <c r="A24" s="2" t="s">
        <v>199</v>
      </c>
      <c r="B24" s="2" t="s">
        <v>200</v>
      </c>
      <c r="C24" s="2" t="s">
        <v>201</v>
      </c>
      <c r="D24" s="2" t="s">
        <v>202</v>
      </c>
      <c r="E24" s="2" t="s">
        <v>203</v>
      </c>
      <c r="F24" s="2" t="str">
        <v>Pain relief,</v>
      </c>
      <c r="G24" s="2" t="s">
        <v>204</v>
      </c>
      <c r="H24" s="2" t="s">
        <v>205</v>
      </c>
      <c r="I24" s="2" t="s">
        <v>206</v>
      </c>
      <c r="J24" s="2" t="s">
        <v>207</v>
      </c>
      <c r="K24" s="2" t="s">
        <v>208</v>
      </c>
      <c r="L24" s="2" t="s">
        <v>209</v>
      </c>
    </row>
    <row r="25" spans="1:12" ht="15.75" customHeight="1" x14ac:dyDescent="0.2">
      <c r="A25" s="2" t="s">
        <v>210</v>
      </c>
      <c r="B25" s="2" t="s">
        <v>185</v>
      </c>
      <c r="C25" s="2" t="s">
        <v>186</v>
      </c>
      <c r="D25" s="2" t="s">
        <v>211</v>
      </c>
      <c r="E25" s="2" t="s">
        <v>212</v>
      </c>
      <c r="F25" s="2" t="str">
        <v>Short term anxiety,Anxiety disorder,</v>
      </c>
      <c r="G25" s="2" t="s">
        <v>189</v>
      </c>
      <c r="H25" s="2" t="s">
        <v>213</v>
      </c>
      <c r="I25" s="2" t="s">
        <v>214</v>
      </c>
      <c r="J25" s="2" t="s">
        <v>215</v>
      </c>
      <c r="K25" s="2" t="s">
        <v>36</v>
      </c>
      <c r="L25" s="2" t="s">
        <v>216</v>
      </c>
    </row>
    <row r="26" spans="1:12" ht="15.75" customHeight="1" x14ac:dyDescent="0.2">
      <c r="A26" s="2" t="s">
        <v>217</v>
      </c>
      <c r="B26" s="2" t="s">
        <v>218</v>
      </c>
      <c r="C26" s="2" t="s">
        <v>112</v>
      </c>
      <c r="D26" s="2" t="s">
        <v>219</v>
      </c>
      <c r="E26" s="2" t="s">
        <v>220</v>
      </c>
      <c r="F26" s="2" t="str">
        <v>Anxiety,Panic disorder,</v>
      </c>
      <c r="G26" s="2" t="s">
        <v>115</v>
      </c>
      <c r="H26" s="2" t="s">
        <v>221</v>
      </c>
      <c r="I26" s="2" t="s">
        <v>117</v>
      </c>
      <c r="J26" s="2" t="s">
        <v>222</v>
      </c>
      <c r="K26" s="2" t="s">
        <v>119</v>
      </c>
      <c r="L26" s="2" t="s">
        <v>223</v>
      </c>
    </row>
    <row r="27" spans="1:12" ht="15.75" customHeight="1" x14ac:dyDescent="0.2">
      <c r="A27" s="2" t="s">
        <v>224</v>
      </c>
      <c r="B27" s="2" t="s">
        <v>48</v>
      </c>
      <c r="C27" s="2" t="s">
        <v>68</v>
      </c>
      <c r="D27" s="2" t="s">
        <v>225</v>
      </c>
      <c r="E27" s="2" t="s">
        <v>226</v>
      </c>
      <c r="F27" s="2" t="str">
        <v>Anxiety,Skin conditions with inflammation &amp; itching,</v>
      </c>
      <c r="G27" s="2" t="s">
        <v>227</v>
      </c>
      <c r="H27" s="2" t="s">
        <v>228</v>
      </c>
      <c r="I27" s="2" t="s">
        <v>73</v>
      </c>
      <c r="J27" s="2" t="s">
        <v>229</v>
      </c>
      <c r="K27" s="2" t="s">
        <v>36</v>
      </c>
      <c r="L27" s="2" t="s">
        <v>230</v>
      </c>
    </row>
    <row r="28" spans="1:12" ht="15.75" hidden="1" customHeight="1" x14ac:dyDescent="0.2">
      <c r="A28" s="2" t="s">
        <v>231</v>
      </c>
      <c r="B28" s="2" t="s">
        <v>48</v>
      </c>
      <c r="C28" s="2" t="s">
        <v>232</v>
      </c>
      <c r="D28" s="2" t="s">
        <v>233</v>
      </c>
      <c r="E28" s="2" t="s">
        <v>234</v>
      </c>
      <c r="F28" s="2" t="str">
        <v>Hypertension (high blood pressure),Edema,Low potassium,Heart failure,</v>
      </c>
      <c r="G28" s="2" t="s">
        <v>235</v>
      </c>
      <c r="H28" s="2" t="s">
        <v>236</v>
      </c>
      <c r="I28" s="2" t="s">
        <v>237</v>
      </c>
      <c r="J28" s="2" t="s">
        <v>238</v>
      </c>
      <c r="K28" s="2" t="s">
        <v>128</v>
      </c>
      <c r="L28" s="2" t="s">
        <v>239</v>
      </c>
    </row>
    <row r="29" spans="1:12" ht="15.75" customHeight="1" x14ac:dyDescent="0.2">
      <c r="A29" s="2" t="s">
        <v>240</v>
      </c>
      <c r="B29" s="2" t="s">
        <v>28</v>
      </c>
      <c r="C29" s="2" t="s">
        <v>39</v>
      </c>
      <c r="D29" s="2" t="s">
        <v>241</v>
      </c>
      <c r="E29" s="2" t="s">
        <v>242</v>
      </c>
      <c r="F29" s="2" t="str">
        <v>Sneezing and runny nose due to allergies,Allergic conditions,</v>
      </c>
      <c r="G29" s="2" t="s">
        <v>180</v>
      </c>
      <c r="H29" s="2" t="s">
        <v>243</v>
      </c>
      <c r="I29" s="2" t="s">
        <v>44</v>
      </c>
      <c r="J29" s="2" t="s">
        <v>244</v>
      </c>
      <c r="K29" s="2" t="s">
        <v>36</v>
      </c>
      <c r="L29" s="2" t="s">
        <v>245</v>
      </c>
    </row>
    <row r="30" spans="1:12" ht="15.75" customHeight="1" x14ac:dyDescent="0.2">
      <c r="A30" s="2" t="s">
        <v>246</v>
      </c>
      <c r="B30" s="2" t="s">
        <v>247</v>
      </c>
      <c r="C30" s="2" t="s">
        <v>58</v>
      </c>
      <c r="D30" s="2" t="s">
        <v>248</v>
      </c>
      <c r="E30" s="2" t="s">
        <v>249</v>
      </c>
      <c r="F30" s="2" t="str">
        <v>Parasitic infections,</v>
      </c>
      <c r="G30" s="2" t="s">
        <v>250</v>
      </c>
      <c r="H30" s="2" t="s">
        <v>251</v>
      </c>
      <c r="I30" s="2" t="s">
        <v>252</v>
      </c>
      <c r="J30" s="2" t="s">
        <v>253</v>
      </c>
      <c r="K30" s="2" t="s">
        <v>16</v>
      </c>
      <c r="L30" s="2" t="s">
        <v>254</v>
      </c>
    </row>
    <row r="31" spans="1:12" ht="15.75" customHeight="1" x14ac:dyDescent="0.2">
      <c r="A31" s="2" t="s">
        <v>255</v>
      </c>
      <c r="B31" s="2" t="s">
        <v>256</v>
      </c>
      <c r="C31" s="2" t="s">
        <v>150</v>
      </c>
      <c r="D31" s="2" t="s">
        <v>257</v>
      </c>
      <c r="E31" s="2" t="s">
        <v>258</v>
      </c>
      <c r="F31" s="2" t="str">
        <v>Chronic obstructive pulmonary disease (COPD),</v>
      </c>
      <c r="G31" s="2" t="s">
        <v>164</v>
      </c>
      <c r="H31" s="2" t="s">
        <v>259</v>
      </c>
      <c r="I31" s="2" t="s">
        <v>260</v>
      </c>
      <c r="J31" s="2" t="s">
        <v>261</v>
      </c>
      <c r="K31" s="2" t="s">
        <v>36</v>
      </c>
      <c r="L31" s="2" t="s">
        <v>262</v>
      </c>
    </row>
    <row r="32" spans="1:12" ht="15.75" customHeight="1" x14ac:dyDescent="0.2">
      <c r="A32" s="2" t="s">
        <v>263</v>
      </c>
      <c r="B32" s="2" t="s">
        <v>264</v>
      </c>
      <c r="C32" s="2" t="s">
        <v>9</v>
      </c>
      <c r="D32" s="2" t="s">
        <v>265</v>
      </c>
      <c r="E32" s="2" t="s">
        <v>266</v>
      </c>
      <c r="F32" s="2" t="str">
        <v>Bacterial skin infections,</v>
      </c>
      <c r="G32" s="2" t="s">
        <v>267</v>
      </c>
      <c r="H32" s="2" t="s">
        <v>268</v>
      </c>
      <c r="I32" s="2" t="s">
        <v>269</v>
      </c>
      <c r="J32" s="2" t="s">
        <v>90</v>
      </c>
      <c r="K32" s="2" t="s">
        <v>91</v>
      </c>
      <c r="L32" s="2" t="s">
        <v>270</v>
      </c>
    </row>
    <row r="33" spans="1:12" ht="15.75" customHeight="1" x14ac:dyDescent="0.2">
      <c r="A33" s="2" t="s">
        <v>271</v>
      </c>
      <c r="B33" s="2" t="s">
        <v>272</v>
      </c>
      <c r="C33" s="2" t="s">
        <v>9</v>
      </c>
      <c r="D33" s="2" t="s">
        <v>273</v>
      </c>
      <c r="E33" s="2" t="s">
        <v>274</v>
      </c>
      <c r="F33" s="2" t="str">
        <v>Bacterial skin infections, Fungal skin infections,Skin conditions with inflammation &amp; itching,</v>
      </c>
      <c r="G33" s="2" t="s">
        <v>275</v>
      </c>
      <c r="H33" s="2" t="s">
        <v>276</v>
      </c>
      <c r="I33" s="2" t="s">
        <v>89</v>
      </c>
      <c r="J33" s="2" t="s">
        <v>90</v>
      </c>
      <c r="K33" s="2" t="s">
        <v>91</v>
      </c>
      <c r="L33" s="2" t="s">
        <v>277</v>
      </c>
    </row>
    <row r="34" spans="1:12" ht="15.75" customHeight="1" x14ac:dyDescent="0.2">
      <c r="A34" s="2" t="s">
        <v>278</v>
      </c>
      <c r="B34" s="2" t="s">
        <v>279</v>
      </c>
      <c r="C34" s="2" t="s">
        <v>9</v>
      </c>
      <c r="D34" s="2" t="s">
        <v>280</v>
      </c>
      <c r="E34" s="2" t="s">
        <v>281</v>
      </c>
      <c r="F34" s="2" t="str">
        <v>Allergic conditions,</v>
      </c>
      <c r="G34" s="2" t="s">
        <v>51</v>
      </c>
      <c r="H34" s="2" t="s">
        <v>282</v>
      </c>
      <c r="I34" s="2" t="s">
        <v>283</v>
      </c>
      <c r="J34" s="2" t="s">
        <v>284</v>
      </c>
      <c r="K34" s="2" t="s">
        <v>36</v>
      </c>
      <c r="L34" s="2" t="s">
        <v>285</v>
      </c>
    </row>
    <row r="35" spans="1:12" ht="15.75" customHeight="1" x14ac:dyDescent="0.2">
      <c r="A35" s="2" t="s">
        <v>286</v>
      </c>
      <c r="B35" s="2" t="s">
        <v>48</v>
      </c>
      <c r="C35" s="2" t="s">
        <v>78</v>
      </c>
      <c r="D35" s="2" t="s">
        <v>287</v>
      </c>
      <c r="E35" s="2" t="s">
        <v>288</v>
      </c>
      <c r="F35" s="2" t="str">
        <v>Pain relief,Fever,</v>
      </c>
      <c r="G35" s="2" t="s">
        <v>289</v>
      </c>
      <c r="H35" s="2" t="s">
        <v>290</v>
      </c>
      <c r="I35" s="2" t="s">
        <v>291</v>
      </c>
      <c r="J35" s="2" t="s">
        <v>292</v>
      </c>
      <c r="K35" s="2" t="s">
        <v>208</v>
      </c>
      <c r="L35" s="2" t="s">
        <v>293</v>
      </c>
    </row>
    <row r="36" spans="1:12" ht="15.75" customHeight="1" x14ac:dyDescent="0.2">
      <c r="A36" s="2" t="s">
        <v>294</v>
      </c>
      <c r="B36" s="2" t="s">
        <v>295</v>
      </c>
      <c r="C36" s="2" t="s">
        <v>296</v>
      </c>
      <c r="D36" s="2" t="s">
        <v>297</v>
      </c>
      <c r="E36" s="2" t="s">
        <v>298</v>
      </c>
      <c r="F36" s="2" t="str">
        <v>Worm infections,</v>
      </c>
      <c r="G36" s="2" t="s">
        <v>299</v>
      </c>
      <c r="H36" s="2" t="s">
        <v>300</v>
      </c>
      <c r="I36" s="2" t="s">
        <v>301</v>
      </c>
      <c r="J36" s="2" t="s">
        <v>302</v>
      </c>
      <c r="K36" s="2" t="s">
        <v>16</v>
      </c>
      <c r="L36" s="2" t="s">
        <v>303</v>
      </c>
    </row>
    <row r="37" spans="1:12" ht="15.75" customHeight="1" x14ac:dyDescent="0.2">
      <c r="A37" s="2" t="s">
        <v>304</v>
      </c>
      <c r="B37" s="2" t="s">
        <v>305</v>
      </c>
      <c r="C37" s="2" t="s">
        <v>306</v>
      </c>
      <c r="D37" s="2" t="s">
        <v>307</v>
      </c>
      <c r="E37" s="2" t="s">
        <v>308</v>
      </c>
      <c r="F37" s="2" t="str">
        <v>Mouth infection,Sore throat,Dry mouth,Wound infection,</v>
      </c>
      <c r="G37" s="2" t="s">
        <v>309</v>
      </c>
      <c r="H37" s="2" t="s">
        <v>310</v>
      </c>
      <c r="I37" s="2" t="s">
        <v>89</v>
      </c>
      <c r="J37" s="2" t="s">
        <v>311</v>
      </c>
      <c r="K37" s="2" t="s">
        <v>312</v>
      </c>
      <c r="L37" s="2" t="s">
        <v>313</v>
      </c>
    </row>
    <row r="38" spans="1:12" ht="15.75" hidden="1" customHeight="1" x14ac:dyDescent="0.2">
      <c r="A38" s="2" t="s">
        <v>314</v>
      </c>
      <c r="B38" s="2" t="s">
        <v>315</v>
      </c>
      <c r="C38" s="2" t="s">
        <v>316</v>
      </c>
      <c r="D38" s="2" t="s">
        <v>317</v>
      </c>
      <c r="E38" s="2" t="s">
        <v>318</v>
      </c>
      <c r="F38" s="2" t="str">
        <v>heart attack and stroke,</v>
      </c>
      <c r="G38" s="2" t="s">
        <v>319</v>
      </c>
      <c r="H38" s="2" t="s">
        <v>320</v>
      </c>
      <c r="I38" s="2" t="s">
        <v>321</v>
      </c>
      <c r="J38" s="2" t="s">
        <v>322</v>
      </c>
      <c r="K38" s="2" t="s">
        <v>323</v>
      </c>
      <c r="L38" s="2" t="s">
        <v>324</v>
      </c>
    </row>
    <row r="39" spans="1:12" ht="15.75" customHeight="1" x14ac:dyDescent="0.2">
      <c r="A39" s="2" t="s">
        <v>325</v>
      </c>
      <c r="B39" s="2" t="s">
        <v>326</v>
      </c>
      <c r="C39" s="2" t="s">
        <v>150</v>
      </c>
      <c r="D39" s="2" t="s">
        <v>327</v>
      </c>
      <c r="E39" s="2" t="s">
        <v>328</v>
      </c>
      <c r="F39" s="2" t="str">
        <v>Asthma,</v>
      </c>
      <c r="G39" s="2" t="s">
        <v>329</v>
      </c>
      <c r="H39" s="2" t="s">
        <v>330</v>
      </c>
      <c r="I39" s="2" t="s">
        <v>331</v>
      </c>
      <c r="J39" s="2" t="s">
        <v>332</v>
      </c>
      <c r="K39" s="2" t="s">
        <v>36</v>
      </c>
      <c r="L39" s="2" t="s">
        <v>333</v>
      </c>
    </row>
    <row r="40" spans="1:12" ht="15.75" customHeight="1" x14ac:dyDescent="0.2">
      <c r="A40" s="2" t="s">
        <v>334</v>
      </c>
      <c r="B40" s="2" t="s">
        <v>335</v>
      </c>
      <c r="C40" s="2" t="s">
        <v>306</v>
      </c>
      <c r="D40" s="2" t="s">
        <v>336</v>
      </c>
      <c r="E40" s="2" t="s">
        <v>337</v>
      </c>
      <c r="F40" s="2" t="str">
        <v>Wound infection,</v>
      </c>
      <c r="G40" s="2" t="s">
        <v>338</v>
      </c>
      <c r="H40" s="2" t="s">
        <v>339</v>
      </c>
      <c r="I40" s="2" t="s">
        <v>89</v>
      </c>
      <c r="J40" s="2" t="s">
        <v>340</v>
      </c>
      <c r="K40" s="2" t="s">
        <v>312</v>
      </c>
      <c r="L40" s="2" t="s">
        <v>341</v>
      </c>
    </row>
    <row r="41" spans="1:12" ht="15.75" customHeight="1" x14ac:dyDescent="0.2">
      <c r="A41" s="2" t="s">
        <v>342</v>
      </c>
      <c r="B41" s="2" t="s">
        <v>94</v>
      </c>
      <c r="C41" s="2" t="s">
        <v>343</v>
      </c>
      <c r="D41" s="2" t="s">
        <v>344</v>
      </c>
      <c r="E41" s="2" t="s">
        <v>345</v>
      </c>
      <c r="F41" s="2" t="str">
        <v>Pain due to smooth muscle spasm,Irritable bowel syndrome,</v>
      </c>
      <c r="G41" s="2" t="s">
        <v>346</v>
      </c>
      <c r="H41" s="2" t="s">
        <v>347</v>
      </c>
      <c r="I41" s="2" t="s">
        <v>348</v>
      </c>
      <c r="J41" s="2" t="s">
        <v>349</v>
      </c>
      <c r="K41" s="2" t="s">
        <v>65</v>
      </c>
      <c r="L41" s="2" t="s">
        <v>350</v>
      </c>
    </row>
    <row r="42" spans="1:12" ht="15.75" customHeight="1" x14ac:dyDescent="0.2">
      <c r="A42" s="2" t="s">
        <v>351</v>
      </c>
      <c r="B42" s="2" t="s">
        <v>352</v>
      </c>
      <c r="C42" s="2" t="s">
        <v>353</v>
      </c>
      <c r="D42" s="2" t="s">
        <v>354</v>
      </c>
      <c r="E42" s="2" t="s">
        <v>355</v>
      </c>
      <c r="F42" s="2" t="str">
        <v>Cough,</v>
      </c>
      <c r="G42" s="2" t="s">
        <v>157</v>
      </c>
      <c r="H42" s="2" t="s">
        <v>356</v>
      </c>
      <c r="I42" s="2" t="s">
        <v>357</v>
      </c>
      <c r="J42" s="2" t="s">
        <v>358</v>
      </c>
      <c r="K42" s="2" t="s">
        <v>36</v>
      </c>
      <c r="L42" s="2" t="s">
        <v>359</v>
      </c>
    </row>
    <row r="43" spans="1:12" ht="15.75" customHeight="1" x14ac:dyDescent="0.2">
      <c r="A43" s="2" t="s">
        <v>360</v>
      </c>
      <c r="B43" s="2" t="s">
        <v>57</v>
      </c>
      <c r="C43" s="2" t="s">
        <v>9</v>
      </c>
      <c r="D43" s="2" t="s">
        <v>361</v>
      </c>
      <c r="E43" s="2" t="s">
        <v>362</v>
      </c>
      <c r="F43" s="2" t="str">
        <v>Worm infections, Filariasis,</v>
      </c>
      <c r="G43" s="2" t="s">
        <v>363</v>
      </c>
      <c r="H43" s="2" t="s">
        <v>364</v>
      </c>
      <c r="I43" s="2" t="s">
        <v>365</v>
      </c>
      <c r="J43" s="2" t="s">
        <v>366</v>
      </c>
      <c r="K43" s="2" t="s">
        <v>16</v>
      </c>
      <c r="L43" s="2" t="s">
        <v>367</v>
      </c>
    </row>
    <row r="44" spans="1:12" ht="15.75" customHeight="1" x14ac:dyDescent="0.2">
      <c r="A44" s="2" t="s">
        <v>368</v>
      </c>
      <c r="B44" s="2" t="s">
        <v>28</v>
      </c>
      <c r="C44" s="2" t="s">
        <v>68</v>
      </c>
      <c r="D44" s="2" t="s">
        <v>369</v>
      </c>
      <c r="E44" s="2" t="s">
        <v>370</v>
      </c>
      <c r="F44" s="2" t="str">
        <v>Cough,</v>
      </c>
      <c r="G44" s="2" t="s">
        <v>157</v>
      </c>
      <c r="H44" s="2" t="s">
        <v>371</v>
      </c>
      <c r="I44" s="2" t="s">
        <v>372</v>
      </c>
      <c r="J44" s="2" t="s">
        <v>373</v>
      </c>
      <c r="K44" s="2" t="s">
        <v>36</v>
      </c>
      <c r="L44" s="2" t="s">
        <v>374</v>
      </c>
    </row>
    <row r="45" spans="1:12" ht="15.75" hidden="1" customHeight="1" x14ac:dyDescent="0.2">
      <c r="A45" s="2" t="s">
        <v>375</v>
      </c>
      <c r="B45" s="2" t="s">
        <v>376</v>
      </c>
      <c r="C45" s="2" t="s">
        <v>201</v>
      </c>
      <c r="D45" s="2" t="s">
        <v>377</v>
      </c>
      <c r="E45" s="2" t="s">
        <v>378</v>
      </c>
      <c r="F45" s="2" t="str">
        <v>Pheochromocytoma, Hypertension (high blood pressure),Prevention of migraine, Anxiety, Arrhythmia,Prevention of Heart attack,Prevention of Angina (heart-related chest pain), Tremors,</v>
      </c>
      <c r="G45" s="2" t="s">
        <v>379</v>
      </c>
      <c r="I45" s="2" t="s">
        <v>380</v>
      </c>
      <c r="J45" s="2" t="s">
        <v>381</v>
      </c>
      <c r="K45" s="2" t="s">
        <v>128</v>
      </c>
      <c r="L45" s="2" t="s">
        <v>382</v>
      </c>
    </row>
    <row r="46" spans="1:12" ht="15.75" customHeight="1" x14ac:dyDescent="0.2">
      <c r="A46" s="2" t="s">
        <v>383</v>
      </c>
      <c r="B46" s="2" t="s">
        <v>83</v>
      </c>
      <c r="C46" s="2" t="s">
        <v>9</v>
      </c>
      <c r="D46" s="2" t="s">
        <v>384</v>
      </c>
      <c r="E46" s="2" t="s">
        <v>385</v>
      </c>
      <c r="F46" s="2" t="str">
        <v>Allergic skin conditions, Allergic conditions,</v>
      </c>
      <c r="G46" s="2" t="s">
        <v>386</v>
      </c>
      <c r="H46" s="2" t="s">
        <v>387</v>
      </c>
      <c r="I46" s="2" t="s">
        <v>283</v>
      </c>
      <c r="J46" s="2" t="s">
        <v>90</v>
      </c>
      <c r="K46" s="2" t="s">
        <v>36</v>
      </c>
      <c r="L46" s="2" t="s">
        <v>388</v>
      </c>
    </row>
    <row r="47" spans="1:12" ht="15.75" customHeight="1" x14ac:dyDescent="0.2">
      <c r="A47" s="2" t="s">
        <v>389</v>
      </c>
      <c r="B47" s="2" t="s">
        <v>28</v>
      </c>
      <c r="C47" s="2" t="s">
        <v>306</v>
      </c>
      <c r="D47" s="2" t="s">
        <v>390</v>
      </c>
      <c r="E47" s="2" t="s">
        <v>391</v>
      </c>
      <c r="F47" s="2" t="str">
        <v>Treatment and prevention of Wound infection,</v>
      </c>
      <c r="G47" s="2" t="s">
        <v>392</v>
      </c>
      <c r="H47" s="2" t="s">
        <v>393</v>
      </c>
      <c r="I47" s="2" t="s">
        <v>89</v>
      </c>
      <c r="J47" s="2" t="s">
        <v>394</v>
      </c>
      <c r="K47" s="2" t="s">
        <v>312</v>
      </c>
      <c r="L47" s="2" t="s">
        <v>395</v>
      </c>
    </row>
    <row r="48" spans="1:12" ht="15.75" customHeight="1" x14ac:dyDescent="0.2">
      <c r="A48" s="2" t="s">
        <v>396</v>
      </c>
      <c r="B48" s="2" t="s">
        <v>397</v>
      </c>
      <c r="C48" s="2" t="s">
        <v>296</v>
      </c>
      <c r="D48" s="2" t="s">
        <v>398</v>
      </c>
      <c r="E48" s="2" t="s">
        <v>399</v>
      </c>
      <c r="F48" s="2" t="str">
        <v>Parasitic infections,</v>
      </c>
      <c r="G48" s="2" t="s">
        <v>250</v>
      </c>
      <c r="H48" s="2" t="s">
        <v>400</v>
      </c>
      <c r="I48" s="2" t="s">
        <v>401</v>
      </c>
      <c r="J48" s="2" t="s">
        <v>402</v>
      </c>
      <c r="K48" s="2" t="s">
        <v>16</v>
      </c>
      <c r="L48" s="2" t="s">
        <v>403</v>
      </c>
    </row>
    <row r="49" spans="1:12" ht="15.75" customHeight="1" x14ac:dyDescent="0.2">
      <c r="A49" s="2" t="s">
        <v>404</v>
      </c>
      <c r="B49" s="2" t="s">
        <v>405</v>
      </c>
      <c r="C49" s="2" t="s">
        <v>406</v>
      </c>
      <c r="D49" s="2" t="s">
        <v>407</v>
      </c>
      <c r="E49" s="2" t="s">
        <v>408</v>
      </c>
      <c r="F49" s="2" t="str">
        <v>Acne,</v>
      </c>
      <c r="G49" s="2" t="s">
        <v>409</v>
      </c>
      <c r="H49" s="2" t="s">
        <v>410</v>
      </c>
      <c r="I49" s="2" t="s">
        <v>411</v>
      </c>
      <c r="J49" s="2" t="s">
        <v>412</v>
      </c>
      <c r="K49" s="2" t="s">
        <v>91</v>
      </c>
      <c r="L49" s="2" t="s">
        <v>413</v>
      </c>
    </row>
    <row r="50" spans="1:12" ht="15.75" customHeight="1" x14ac:dyDescent="0.2">
      <c r="A50" s="2" t="s">
        <v>414</v>
      </c>
      <c r="B50" s="2" t="s">
        <v>397</v>
      </c>
      <c r="C50" s="2" t="s">
        <v>296</v>
      </c>
      <c r="D50" s="2" t="s">
        <v>415</v>
      </c>
      <c r="E50" s="2" t="s">
        <v>416</v>
      </c>
      <c r="F50" s="2" t="str">
        <v>Worm infections,</v>
      </c>
      <c r="G50" s="2" t="s">
        <v>299</v>
      </c>
      <c r="H50" s="2" t="s">
        <v>417</v>
      </c>
      <c r="I50" s="2" t="s">
        <v>418</v>
      </c>
      <c r="J50" s="2" t="s">
        <v>419</v>
      </c>
      <c r="K50" s="2" t="s">
        <v>16</v>
      </c>
      <c r="L50" s="2" t="s">
        <v>420</v>
      </c>
    </row>
    <row r="51" spans="1:12" ht="15.75" customHeight="1" x14ac:dyDescent="0.2">
      <c r="A51" s="2" t="s">
        <v>421</v>
      </c>
      <c r="B51" s="2" t="s">
        <v>8</v>
      </c>
      <c r="C51" s="2" t="s">
        <v>201</v>
      </c>
      <c r="D51" s="2" t="s">
        <v>422</v>
      </c>
      <c r="E51" s="2" t="s">
        <v>423</v>
      </c>
      <c r="F51" s="2" t="str">
        <v>Allergic conditions,</v>
      </c>
      <c r="G51" s="2" t="s">
        <v>51</v>
      </c>
      <c r="H51" s="2" t="s">
        <v>424</v>
      </c>
      <c r="I51" s="2" t="s">
        <v>425</v>
      </c>
      <c r="J51" s="2" t="s">
        <v>426</v>
      </c>
      <c r="K51" s="2" t="s">
        <v>36</v>
      </c>
      <c r="L51" s="2" t="s">
        <v>427</v>
      </c>
    </row>
    <row r="52" spans="1:12" ht="15.75" customHeight="1" x14ac:dyDescent="0.2">
      <c r="A52" s="2" t="s">
        <v>428</v>
      </c>
      <c r="B52" s="2" t="s">
        <v>429</v>
      </c>
      <c r="C52" s="2" t="s">
        <v>343</v>
      </c>
      <c r="D52" s="2" t="s">
        <v>430</v>
      </c>
      <c r="E52" s="2" t="s">
        <v>431</v>
      </c>
      <c r="F52" s="2" t="str">
        <v>Pain due to smooth muscle spasm, Irritable bowel syndrome,</v>
      </c>
      <c r="G52" s="2" t="s">
        <v>432</v>
      </c>
      <c r="H52" s="2" t="s">
        <v>433</v>
      </c>
      <c r="I52" s="2" t="s">
        <v>348</v>
      </c>
      <c r="J52" s="2" t="s">
        <v>434</v>
      </c>
      <c r="K52" s="2" t="s">
        <v>65</v>
      </c>
      <c r="L52" s="2" t="s">
        <v>435</v>
      </c>
    </row>
    <row r="53" spans="1:12" ht="15.75" hidden="1" customHeight="1" x14ac:dyDescent="0.2">
      <c r="A53" s="2" t="s">
        <v>436</v>
      </c>
      <c r="B53" s="2" t="s">
        <v>57</v>
      </c>
      <c r="C53" s="2" t="s">
        <v>316</v>
      </c>
      <c r="D53" s="2" t="s">
        <v>437</v>
      </c>
      <c r="E53" s="2" t="s">
        <v>438</v>
      </c>
      <c r="F53" s="2" t="str">
        <v>Hypertension (high blood pressure), Angina (heart-related chest pain), Arrhythmia,Prevention of Heart attack,Prevention of Migraine,</v>
      </c>
      <c r="G53" s="2" t="s">
        <v>439</v>
      </c>
      <c r="H53" s="2" t="s">
        <v>440</v>
      </c>
      <c r="I53" s="2" t="s">
        <v>441</v>
      </c>
      <c r="J53" s="2" t="s">
        <v>442</v>
      </c>
      <c r="K53" s="2" t="s">
        <v>128</v>
      </c>
      <c r="L53" s="2" t="s">
        <v>443</v>
      </c>
    </row>
    <row r="54" spans="1:12" ht="15.75" hidden="1" customHeight="1" x14ac:dyDescent="0.2">
      <c r="A54" s="2" t="s">
        <v>444</v>
      </c>
      <c r="B54" s="2" t="s">
        <v>445</v>
      </c>
      <c r="C54" s="2" t="s">
        <v>343</v>
      </c>
      <c r="D54" s="2" t="s">
        <v>446</v>
      </c>
      <c r="E54" s="2" t="s">
        <v>447</v>
      </c>
      <c r="F54" s="2" t="str">
        <v>Noncirrhotic Non-Alcoholic Steatohepatitis,Non-alcoholic fatty liver disease,Diabetic dyslipidemia (high cholesterol in diabetes),</v>
      </c>
      <c r="G54" s="2" t="s">
        <v>448</v>
      </c>
      <c r="H54" s="2" t="s">
        <v>449</v>
      </c>
      <c r="I54" s="2" t="s">
        <v>450</v>
      </c>
      <c r="J54" s="2" t="s">
        <v>451</v>
      </c>
      <c r="K54" s="2" t="s">
        <v>128</v>
      </c>
      <c r="L54" s="2" t="s">
        <v>452</v>
      </c>
    </row>
    <row r="55" spans="1:12" ht="15.75" customHeight="1" x14ac:dyDescent="0.2">
      <c r="A55" s="2" t="s">
        <v>453</v>
      </c>
      <c r="B55" s="2" t="s">
        <v>83</v>
      </c>
      <c r="C55" s="2" t="s">
        <v>9</v>
      </c>
      <c r="D55" s="2" t="s">
        <v>454</v>
      </c>
      <c r="E55" s="2" t="s">
        <v>455</v>
      </c>
      <c r="F55" s="2" t="str">
        <v>Skin infections,</v>
      </c>
      <c r="G55" s="2" t="s">
        <v>456</v>
      </c>
      <c r="H55" s="2" t="s">
        <v>457</v>
      </c>
      <c r="I55" s="2" t="s">
        <v>458</v>
      </c>
      <c r="J55" s="2" t="s">
        <v>90</v>
      </c>
      <c r="K55" s="2" t="s">
        <v>91</v>
      </c>
      <c r="L55" s="2" t="s">
        <v>459</v>
      </c>
    </row>
    <row r="56" spans="1:12" ht="15.75" customHeight="1" x14ac:dyDescent="0.2">
      <c r="A56" s="2" t="s">
        <v>460</v>
      </c>
      <c r="B56" s="2" t="s">
        <v>8</v>
      </c>
      <c r="C56" s="2" t="s">
        <v>78</v>
      </c>
      <c r="D56" s="2" t="s">
        <v>461</v>
      </c>
      <c r="E56" s="2" t="s">
        <v>462</v>
      </c>
      <c r="F56" s="2" t="str">
        <v>Allergic conditions,</v>
      </c>
      <c r="G56" s="2" t="s">
        <v>51</v>
      </c>
      <c r="H56" s="2" t="s">
        <v>463</v>
      </c>
      <c r="I56" s="2" t="s">
        <v>464</v>
      </c>
      <c r="J56" s="2" t="s">
        <v>465</v>
      </c>
      <c r="K56" s="2" t="s">
        <v>36</v>
      </c>
      <c r="L56" s="2" t="s">
        <v>466</v>
      </c>
    </row>
    <row r="57" spans="1:12" ht="15.75" customHeight="1" x14ac:dyDescent="0.2">
      <c r="A57" s="2" t="s">
        <v>467</v>
      </c>
      <c r="B57" s="2" t="s">
        <v>468</v>
      </c>
      <c r="C57" s="2" t="s">
        <v>9</v>
      </c>
      <c r="D57" s="2" t="s">
        <v>469</v>
      </c>
      <c r="E57" s="2" t="s">
        <v>470</v>
      </c>
      <c r="F57" s="2" t="str">
        <v>Allergic conditions,</v>
      </c>
      <c r="G57" s="2" t="s">
        <v>51</v>
      </c>
      <c r="H57" s="2" t="s">
        <v>471</v>
      </c>
      <c r="I57" s="2" t="s">
        <v>472</v>
      </c>
      <c r="J57" s="2" t="s">
        <v>434</v>
      </c>
      <c r="K57" s="2" t="s">
        <v>36</v>
      </c>
      <c r="L57" s="2" t="s">
        <v>473</v>
      </c>
    </row>
    <row r="58" spans="1:12" ht="15.75" customHeight="1" x14ac:dyDescent="0.2">
      <c r="A58" s="2" t="s">
        <v>474</v>
      </c>
      <c r="B58" s="2" t="s">
        <v>8</v>
      </c>
      <c r="C58" s="2" t="s">
        <v>78</v>
      </c>
      <c r="D58" s="2" t="s">
        <v>475</v>
      </c>
      <c r="E58" s="2" t="s">
        <v>476</v>
      </c>
      <c r="F58" s="2" t="str">
        <v>Bacterial infections,</v>
      </c>
      <c r="G58" s="2" t="s">
        <v>12</v>
      </c>
      <c r="H58" s="2" t="s">
        <v>477</v>
      </c>
      <c r="I58" s="2" t="s">
        <v>478</v>
      </c>
      <c r="J58" s="2" t="s">
        <v>479</v>
      </c>
      <c r="K58" s="2" t="s">
        <v>16</v>
      </c>
      <c r="L58" s="2" t="s">
        <v>480</v>
      </c>
    </row>
    <row r="59" spans="1:12" ht="15.75" hidden="1" customHeight="1" x14ac:dyDescent="0.2">
      <c r="A59" s="2" t="s">
        <v>481</v>
      </c>
      <c r="B59" s="2" t="s">
        <v>482</v>
      </c>
      <c r="C59" s="2" t="s">
        <v>483</v>
      </c>
      <c r="D59" s="2" t="s">
        <v>484</v>
      </c>
      <c r="E59" s="2" t="s">
        <v>485</v>
      </c>
      <c r="F59" s="2" t="str">
        <v>Immunoglobulins deficiency,</v>
      </c>
      <c r="G59" s="2" t="s">
        <v>486</v>
      </c>
      <c r="H59" s="2" t="s">
        <v>487</v>
      </c>
      <c r="I59" s="2" t="s">
        <v>488</v>
      </c>
      <c r="J59" s="2" t="s">
        <v>434</v>
      </c>
      <c r="K59" s="2" t="s">
        <v>489</v>
      </c>
      <c r="L59" s="2" t="s">
        <v>490</v>
      </c>
    </row>
    <row r="60" spans="1:12" ht="15.75" hidden="1" customHeight="1" x14ac:dyDescent="0.2">
      <c r="A60" s="2" t="s">
        <v>491</v>
      </c>
      <c r="B60" s="2" t="s">
        <v>397</v>
      </c>
      <c r="C60" s="2" t="s">
        <v>492</v>
      </c>
      <c r="D60" s="2" t="s">
        <v>493</v>
      </c>
      <c r="E60" s="2" t="s">
        <v>494</v>
      </c>
      <c r="F60" s="2" t="str">
        <v>Bleeding,</v>
      </c>
      <c r="G60" s="2" t="s">
        <v>495</v>
      </c>
      <c r="H60" s="2" t="s">
        <v>496</v>
      </c>
      <c r="I60" s="2" t="s">
        <v>497</v>
      </c>
      <c r="J60" s="2" t="s">
        <v>394</v>
      </c>
      <c r="K60" s="2" t="s">
        <v>323</v>
      </c>
      <c r="L60" s="2" t="s">
        <v>498</v>
      </c>
    </row>
    <row r="61" spans="1:12" ht="15.75" customHeight="1" x14ac:dyDescent="0.2">
      <c r="A61" s="2" t="s">
        <v>263</v>
      </c>
      <c r="B61" s="2" t="s">
        <v>499</v>
      </c>
      <c r="C61" s="2" t="s">
        <v>9</v>
      </c>
      <c r="D61" s="2" t="s">
        <v>265</v>
      </c>
      <c r="E61" s="2" t="s">
        <v>500</v>
      </c>
      <c r="F61" s="2" t="str">
        <v>Bacterial skin infections,</v>
      </c>
      <c r="G61" s="2" t="s">
        <v>267</v>
      </c>
      <c r="H61" s="2" t="s">
        <v>268</v>
      </c>
      <c r="I61" s="2" t="s">
        <v>269</v>
      </c>
      <c r="J61" s="2" t="s">
        <v>90</v>
      </c>
      <c r="K61" s="2" t="s">
        <v>91</v>
      </c>
      <c r="L61" s="2" t="s">
        <v>270</v>
      </c>
    </row>
    <row r="62" spans="1:12" ht="15.75" customHeight="1" x14ac:dyDescent="0.2">
      <c r="A62" s="2" t="s">
        <v>501</v>
      </c>
      <c r="B62" s="2" t="s">
        <v>279</v>
      </c>
      <c r="C62" s="2" t="s">
        <v>112</v>
      </c>
      <c r="D62" s="2" t="s">
        <v>502</v>
      </c>
      <c r="E62" s="2" t="s">
        <v>503</v>
      </c>
      <c r="F62" s="2" t="str">
        <v>Pain relief, Swelling,</v>
      </c>
      <c r="G62" s="2" t="s">
        <v>504</v>
      </c>
      <c r="H62" s="2" t="s">
        <v>505</v>
      </c>
      <c r="I62" s="2" t="s">
        <v>425</v>
      </c>
      <c r="J62" s="2" t="s">
        <v>506</v>
      </c>
      <c r="K62" s="2" t="s">
        <v>208</v>
      </c>
      <c r="L62" s="2" t="s">
        <v>507</v>
      </c>
    </row>
    <row r="63" spans="1:12" ht="15.75" customHeight="1" x14ac:dyDescent="0.2">
      <c r="A63" s="2" t="s">
        <v>508</v>
      </c>
      <c r="B63" s="2" t="s">
        <v>8</v>
      </c>
      <c r="C63" s="2" t="s">
        <v>509</v>
      </c>
      <c r="D63" s="2" t="s">
        <v>510</v>
      </c>
      <c r="E63" s="2" t="s">
        <v>511</v>
      </c>
      <c r="F63" s="2" t="str">
        <v>Abdominal pain,</v>
      </c>
      <c r="G63" s="2" t="s">
        <v>512</v>
      </c>
      <c r="H63" s="2" t="s">
        <v>513</v>
      </c>
      <c r="I63" s="2" t="s">
        <v>514</v>
      </c>
      <c r="J63" s="2" t="s">
        <v>515</v>
      </c>
      <c r="K63" s="2" t="s">
        <v>65</v>
      </c>
      <c r="L63" s="2" t="s">
        <v>516</v>
      </c>
    </row>
    <row r="64" spans="1:12" ht="15.75" customHeight="1" x14ac:dyDescent="0.2">
      <c r="A64" s="2" t="s">
        <v>517</v>
      </c>
      <c r="B64" s="2" t="s">
        <v>279</v>
      </c>
      <c r="C64" s="2" t="s">
        <v>39</v>
      </c>
      <c r="D64" s="2" t="s">
        <v>518</v>
      </c>
      <c r="E64" s="2" t="s">
        <v>519</v>
      </c>
      <c r="F64" s="2" t="str">
        <v>Pain relief, Fever,</v>
      </c>
      <c r="G64" s="2" t="s">
        <v>520</v>
      </c>
      <c r="H64" s="2" t="s">
        <v>521</v>
      </c>
      <c r="I64" s="2" t="s">
        <v>522</v>
      </c>
      <c r="J64" s="2" t="s">
        <v>523</v>
      </c>
      <c r="K64" s="2" t="s">
        <v>208</v>
      </c>
      <c r="L64" s="2" t="s">
        <v>524</v>
      </c>
    </row>
    <row r="65" spans="1:12" ht="15.75" customHeight="1" x14ac:dyDescent="0.2">
      <c r="A65" s="2" t="s">
        <v>525</v>
      </c>
      <c r="B65" s="2" t="s">
        <v>8</v>
      </c>
      <c r="C65" s="2" t="s">
        <v>150</v>
      </c>
      <c r="D65" s="2" t="s">
        <v>526</v>
      </c>
      <c r="E65" s="2" t="s">
        <v>527</v>
      </c>
      <c r="F65" s="2" t="str">
        <v>Common cold,</v>
      </c>
      <c r="G65" s="2" t="s">
        <v>528</v>
      </c>
      <c r="H65" s="2" t="s">
        <v>529</v>
      </c>
      <c r="I65" s="2" t="s">
        <v>530</v>
      </c>
      <c r="J65" s="2" t="s">
        <v>531</v>
      </c>
      <c r="K65" s="2" t="s">
        <v>36</v>
      </c>
      <c r="L65" s="2" t="s">
        <v>532</v>
      </c>
    </row>
    <row r="66" spans="1:12" ht="15.75" customHeight="1" x14ac:dyDescent="0.2">
      <c r="A66" s="2" t="s">
        <v>533</v>
      </c>
      <c r="B66" s="2" t="s">
        <v>83</v>
      </c>
      <c r="C66" s="2" t="s">
        <v>29</v>
      </c>
      <c r="D66" s="2" t="s">
        <v>534</v>
      </c>
      <c r="E66" s="2" t="s">
        <v>535</v>
      </c>
      <c r="F66" s="2" t="str">
        <v>Fungal skin infections,</v>
      </c>
      <c r="G66" s="2" t="s">
        <v>536</v>
      </c>
      <c r="H66" s="2" t="s">
        <v>537</v>
      </c>
      <c r="I66" s="2" t="s">
        <v>89</v>
      </c>
      <c r="J66" s="2" t="s">
        <v>90</v>
      </c>
      <c r="K66" s="2" t="s">
        <v>91</v>
      </c>
      <c r="L66" s="2" t="s">
        <v>538</v>
      </c>
    </row>
    <row r="67" spans="1:12" ht="15.75" customHeight="1" x14ac:dyDescent="0.2">
      <c r="A67" s="2" t="s">
        <v>539</v>
      </c>
      <c r="B67" s="2" t="s">
        <v>540</v>
      </c>
      <c r="C67" s="2" t="s">
        <v>9</v>
      </c>
      <c r="D67" s="2" t="s">
        <v>541</v>
      </c>
      <c r="E67" s="2" t="s">
        <v>542</v>
      </c>
      <c r="F67" s="2" t="str">
        <v>Bacterial infections,</v>
      </c>
      <c r="G67" s="2" t="s">
        <v>12</v>
      </c>
      <c r="H67" s="2" t="s">
        <v>543</v>
      </c>
      <c r="I67" s="2" t="s">
        <v>544</v>
      </c>
      <c r="J67" s="2" t="s">
        <v>545</v>
      </c>
      <c r="K67" s="2" t="s">
        <v>16</v>
      </c>
      <c r="L67" s="2" t="s">
        <v>546</v>
      </c>
    </row>
    <row r="68" spans="1:12" ht="15.75" customHeight="1" x14ac:dyDescent="0.2">
      <c r="A68" s="2" t="s">
        <v>547</v>
      </c>
      <c r="B68" s="2" t="s">
        <v>397</v>
      </c>
      <c r="C68" s="2" t="s">
        <v>150</v>
      </c>
      <c r="D68" s="2" t="s">
        <v>548</v>
      </c>
      <c r="E68" s="2" t="s">
        <v>549</v>
      </c>
      <c r="F68" s="2" t="str">
        <v>Bacterial eye / ear infections, Bacterial infections,</v>
      </c>
      <c r="G68" s="2" t="s">
        <v>550</v>
      </c>
      <c r="H68" s="2" t="s">
        <v>551</v>
      </c>
      <c r="I68" s="2" t="s">
        <v>552</v>
      </c>
      <c r="J68" s="2" t="s">
        <v>553</v>
      </c>
      <c r="K68" s="2" t="s">
        <v>312</v>
      </c>
      <c r="L68" s="2" t="s">
        <v>554</v>
      </c>
    </row>
    <row r="69" spans="1:12" ht="15.75" customHeight="1" x14ac:dyDescent="0.2">
      <c r="A69" s="2" t="s">
        <v>555</v>
      </c>
      <c r="B69" s="2" t="s">
        <v>556</v>
      </c>
      <c r="C69" s="2" t="s">
        <v>557</v>
      </c>
      <c r="D69" s="2" t="s">
        <v>558</v>
      </c>
      <c r="E69" s="2" t="s">
        <v>559</v>
      </c>
      <c r="F69" s="2" t="str">
        <v>Appetite stimulant,</v>
      </c>
      <c r="G69" s="2" t="s">
        <v>560</v>
      </c>
      <c r="H69" s="2" t="s">
        <v>561</v>
      </c>
      <c r="I69" s="2" t="s">
        <v>562</v>
      </c>
      <c r="J69" s="2" t="s">
        <v>563</v>
      </c>
      <c r="K69" s="2" t="s">
        <v>564</v>
      </c>
      <c r="L69" s="2" t="s">
        <v>565</v>
      </c>
    </row>
    <row r="70" spans="1:12" ht="15.75" customHeight="1" x14ac:dyDescent="0.2">
      <c r="A70" s="2" t="s">
        <v>566</v>
      </c>
      <c r="B70" s="2" t="s">
        <v>8</v>
      </c>
      <c r="C70" s="2" t="s">
        <v>567</v>
      </c>
      <c r="D70" s="2" t="s">
        <v>10</v>
      </c>
      <c r="E70" s="2" t="s">
        <v>568</v>
      </c>
      <c r="F70" s="2" t="str">
        <v>Bacterial infections,</v>
      </c>
      <c r="G70" s="2" t="s">
        <v>12</v>
      </c>
      <c r="H70" s="2" t="s">
        <v>13</v>
      </c>
      <c r="I70" s="2" t="s">
        <v>14</v>
      </c>
      <c r="J70" s="2" t="s">
        <v>569</v>
      </c>
      <c r="K70" s="2" t="s">
        <v>16</v>
      </c>
      <c r="L70" s="2" t="s">
        <v>570</v>
      </c>
    </row>
    <row r="71" spans="1:12" ht="15.75" customHeight="1" x14ac:dyDescent="0.2">
      <c r="A71" s="2" t="s">
        <v>571</v>
      </c>
      <c r="B71" s="2" t="s">
        <v>8</v>
      </c>
      <c r="C71" s="2" t="s">
        <v>150</v>
      </c>
      <c r="D71" s="2" t="s">
        <v>572</v>
      </c>
      <c r="E71" s="2" t="s">
        <v>573</v>
      </c>
      <c r="F71" s="2" t="str">
        <v>Bacterial infections,</v>
      </c>
      <c r="G71" s="2" t="s">
        <v>12</v>
      </c>
      <c r="H71" s="2" t="s">
        <v>574</v>
      </c>
      <c r="I71" s="2" t="s">
        <v>575</v>
      </c>
      <c r="J71" s="2" t="s">
        <v>576</v>
      </c>
      <c r="K71" s="2" t="s">
        <v>16</v>
      </c>
      <c r="L71" s="2" t="s">
        <v>577</v>
      </c>
    </row>
    <row r="72" spans="1:12" ht="15.75" customHeight="1" x14ac:dyDescent="0.2">
      <c r="A72" s="2" t="s">
        <v>578</v>
      </c>
      <c r="B72" s="2" t="s">
        <v>579</v>
      </c>
      <c r="C72" s="2" t="s">
        <v>580</v>
      </c>
      <c r="D72" s="2" t="s">
        <v>581</v>
      </c>
      <c r="E72" s="2" t="s">
        <v>582</v>
      </c>
      <c r="F72" s="2" t="str">
        <v>Gastroesophageal reflux disease (Acid reflux), Peptic ulcer disease,</v>
      </c>
      <c r="G72" s="2" t="s">
        <v>583</v>
      </c>
      <c r="H72" s="2" t="s">
        <v>584</v>
      </c>
      <c r="I72" s="2" t="s">
        <v>585</v>
      </c>
      <c r="J72" s="2" t="s">
        <v>586</v>
      </c>
      <c r="K72" s="2" t="s">
        <v>65</v>
      </c>
      <c r="L72" s="2" t="s">
        <v>587</v>
      </c>
    </row>
    <row r="73" spans="1:12" ht="15.75" customHeight="1" x14ac:dyDescent="0.2">
      <c r="A73" s="2" t="s">
        <v>588</v>
      </c>
      <c r="B73" s="2" t="s">
        <v>8</v>
      </c>
      <c r="C73" s="2" t="s">
        <v>150</v>
      </c>
      <c r="D73" s="2" t="s">
        <v>589</v>
      </c>
      <c r="E73" s="2" t="s">
        <v>590</v>
      </c>
      <c r="F73" s="2" t="str">
        <v>Bacterial infections,</v>
      </c>
      <c r="G73" s="2" t="s">
        <v>12</v>
      </c>
      <c r="H73" s="2" t="s">
        <v>591</v>
      </c>
      <c r="I73" s="2" t="s">
        <v>592</v>
      </c>
      <c r="J73" s="2" t="s">
        <v>593</v>
      </c>
      <c r="K73" s="2" t="s">
        <v>65</v>
      </c>
      <c r="L73" s="2" t="s">
        <v>594</v>
      </c>
    </row>
    <row r="74" spans="1:12" ht="15.75" hidden="1" customHeight="1" x14ac:dyDescent="0.2">
      <c r="A74" s="2" t="s">
        <v>595</v>
      </c>
      <c r="B74" s="2" t="s">
        <v>94</v>
      </c>
      <c r="C74" s="2" t="s">
        <v>596</v>
      </c>
      <c r="D74" s="2" t="s">
        <v>597</v>
      </c>
      <c r="E74" s="2" t="s">
        <v>598</v>
      </c>
      <c r="F74" s="2" t="str">
        <v>Hypertension (high blood pressure),Prevention of Angina (heart-related chest pain),Prevention of Heart attack,Prevention of Stroke,</v>
      </c>
      <c r="G74" s="2" t="s">
        <v>599</v>
      </c>
      <c r="H74" s="2" t="s">
        <v>600</v>
      </c>
      <c r="I74" s="2" t="s">
        <v>601</v>
      </c>
      <c r="J74" s="2" t="s">
        <v>602</v>
      </c>
      <c r="K74" s="2" t="s">
        <v>128</v>
      </c>
      <c r="L74" s="2" t="s">
        <v>603</v>
      </c>
    </row>
    <row r="75" spans="1:12" ht="15.75" customHeight="1" x14ac:dyDescent="0.2">
      <c r="A75" s="2" t="s">
        <v>604</v>
      </c>
      <c r="B75" s="2" t="s">
        <v>8</v>
      </c>
      <c r="C75" s="2" t="s">
        <v>605</v>
      </c>
      <c r="D75" s="2" t="s">
        <v>606</v>
      </c>
      <c r="E75" s="2" t="s">
        <v>607</v>
      </c>
      <c r="F75" s="2" t="str">
        <v>Allergic conditions,</v>
      </c>
      <c r="G75" s="2" t="s">
        <v>51</v>
      </c>
      <c r="H75" s="2" t="s">
        <v>608</v>
      </c>
      <c r="I75" s="2" t="s">
        <v>609</v>
      </c>
      <c r="J75" s="2" t="s">
        <v>610</v>
      </c>
      <c r="K75" s="2" t="s">
        <v>36</v>
      </c>
      <c r="L75" s="2" t="s">
        <v>611</v>
      </c>
    </row>
    <row r="76" spans="1:12" ht="15.75" customHeight="1" x14ac:dyDescent="0.2">
      <c r="A76" s="2" t="s">
        <v>612</v>
      </c>
      <c r="B76" s="2" t="s">
        <v>613</v>
      </c>
      <c r="C76" s="2" t="s">
        <v>509</v>
      </c>
      <c r="D76" s="2" t="s">
        <v>614</v>
      </c>
      <c r="E76" s="2" t="s">
        <v>615</v>
      </c>
      <c r="F76" s="2" t="str">
        <v>Irritable bowel syndrome, Abdominal pain,</v>
      </c>
      <c r="G76" s="2" t="s">
        <v>616</v>
      </c>
      <c r="H76" s="2" t="s">
        <v>617</v>
      </c>
      <c r="I76" s="2" t="s">
        <v>618</v>
      </c>
      <c r="J76" s="2" t="s">
        <v>619</v>
      </c>
      <c r="K76" s="2" t="s">
        <v>65</v>
      </c>
      <c r="L76" s="2" t="s">
        <v>620</v>
      </c>
    </row>
    <row r="77" spans="1:12" ht="15.75" customHeight="1" x14ac:dyDescent="0.2">
      <c r="A77" s="2" t="s">
        <v>621</v>
      </c>
      <c r="B77" s="2" t="s">
        <v>622</v>
      </c>
      <c r="C77" s="2" t="s">
        <v>78</v>
      </c>
      <c r="D77" s="2" t="s">
        <v>623</v>
      </c>
      <c r="E77" s="2" t="s">
        <v>624</v>
      </c>
      <c r="F77" s="2" t="str">
        <v>Constipation,</v>
      </c>
      <c r="G77" s="2" t="s">
        <v>625</v>
      </c>
      <c r="H77" s="2" t="s">
        <v>626</v>
      </c>
      <c r="I77" s="2" t="s">
        <v>627</v>
      </c>
      <c r="J77" s="2" t="s">
        <v>628</v>
      </c>
      <c r="K77" s="2" t="s">
        <v>65</v>
      </c>
      <c r="L77" s="2" t="s">
        <v>629</v>
      </c>
    </row>
    <row r="78" spans="1:12" ht="15.75" hidden="1" customHeight="1" x14ac:dyDescent="0.2">
      <c r="A78" s="2" t="s">
        <v>630</v>
      </c>
      <c r="B78" s="2" t="s">
        <v>8</v>
      </c>
      <c r="C78" s="2" t="s">
        <v>631</v>
      </c>
      <c r="D78" s="2" t="s">
        <v>632</v>
      </c>
      <c r="E78" s="2" t="s">
        <v>633</v>
      </c>
      <c r="F78" s="2" t="str">
        <v>Hypertension (high blood pressure), Angina (heart-related chest pain), Arrhythmia,Prevention of Heart attack,Prevention of Migraine,</v>
      </c>
      <c r="G78" s="2" t="s">
        <v>439</v>
      </c>
      <c r="H78" s="2" t="s">
        <v>634</v>
      </c>
      <c r="I78" s="2" t="s">
        <v>635</v>
      </c>
      <c r="J78" s="2" t="s">
        <v>636</v>
      </c>
      <c r="K78" s="2" t="s">
        <v>128</v>
      </c>
      <c r="L78" s="2" t="s">
        <v>637</v>
      </c>
    </row>
    <row r="79" spans="1:12" ht="15.75" customHeight="1" x14ac:dyDescent="0.2">
      <c r="A79" s="2" t="s">
        <v>638</v>
      </c>
      <c r="B79" s="2" t="s">
        <v>8</v>
      </c>
      <c r="C79" s="2" t="s">
        <v>150</v>
      </c>
      <c r="D79" s="2" t="s">
        <v>639</v>
      </c>
      <c r="E79" s="2" t="s">
        <v>640</v>
      </c>
      <c r="F79" s="2" t="str">
        <v>Bacterial &amp; parasitic infections,</v>
      </c>
      <c r="G79" s="2" t="s">
        <v>641</v>
      </c>
      <c r="H79" s="2" t="s">
        <v>642</v>
      </c>
      <c r="I79" s="2" t="s">
        <v>643</v>
      </c>
      <c r="J79" s="2" t="s">
        <v>644</v>
      </c>
      <c r="K79" s="2" t="s">
        <v>65</v>
      </c>
      <c r="L79" s="2" t="s">
        <v>645</v>
      </c>
    </row>
    <row r="80" spans="1:12" ht="15.75" hidden="1" customHeight="1" x14ac:dyDescent="0.2">
      <c r="A80" s="2" t="s">
        <v>646</v>
      </c>
      <c r="B80" s="2" t="s">
        <v>8</v>
      </c>
      <c r="C80" s="2" t="s">
        <v>631</v>
      </c>
      <c r="D80" s="2" t="s">
        <v>647</v>
      </c>
      <c r="E80" s="2" t="s">
        <v>648</v>
      </c>
      <c r="F80" s="2" t="str">
        <v>Hypertension (high blood pressure), Angina (heart-related chest pain), Arrhythmia,Prevention of Heart attack,Prevention of Migraine,</v>
      </c>
      <c r="G80" s="2" t="s">
        <v>649</v>
      </c>
      <c r="H80" s="2" t="s">
        <v>650</v>
      </c>
      <c r="I80" s="2" t="s">
        <v>635</v>
      </c>
      <c r="J80" s="2" t="s">
        <v>651</v>
      </c>
      <c r="K80" s="2" t="s">
        <v>128</v>
      </c>
      <c r="L80" s="2" t="s">
        <v>652</v>
      </c>
    </row>
    <row r="81" spans="1:12" ht="15.75" hidden="1" customHeight="1" x14ac:dyDescent="0.2">
      <c r="A81" s="2" t="s">
        <v>653</v>
      </c>
      <c r="B81" s="2" t="s">
        <v>28</v>
      </c>
      <c r="C81" s="2" t="s">
        <v>186</v>
      </c>
      <c r="D81" s="2" t="s">
        <v>654</v>
      </c>
      <c r="E81" s="2" t="s">
        <v>655</v>
      </c>
      <c r="F81" s="2" t="str">
        <v>Gout, Kidney stone,</v>
      </c>
      <c r="G81" s="2" t="s">
        <v>656</v>
      </c>
      <c r="H81" s="2" t="s">
        <v>657</v>
      </c>
      <c r="I81" s="2" t="s">
        <v>136</v>
      </c>
      <c r="J81" s="2" t="s">
        <v>658</v>
      </c>
      <c r="K81" s="2" t="s">
        <v>138</v>
      </c>
      <c r="L81" s="2" t="s">
        <v>659</v>
      </c>
    </row>
    <row r="82" spans="1:12" ht="15.75" customHeight="1" x14ac:dyDescent="0.2">
      <c r="A82" s="2" t="s">
        <v>660</v>
      </c>
      <c r="B82" s="2" t="s">
        <v>661</v>
      </c>
      <c r="C82" s="2" t="s">
        <v>662</v>
      </c>
      <c r="D82" s="2" t="s">
        <v>663</v>
      </c>
      <c r="E82" s="2" t="s">
        <v>664</v>
      </c>
      <c r="F82" s="2" t="str">
        <v>Skin infections,</v>
      </c>
      <c r="G82" s="2" t="s">
        <v>665</v>
      </c>
      <c r="H82" s="2" t="s">
        <v>666</v>
      </c>
      <c r="I82" s="2" t="s">
        <v>667</v>
      </c>
      <c r="J82" s="2" t="s">
        <v>90</v>
      </c>
      <c r="K82" s="2" t="s">
        <v>91</v>
      </c>
      <c r="L82" s="2" t="s">
        <v>668</v>
      </c>
    </row>
    <row r="83" spans="1:12" ht="15.75" customHeight="1" x14ac:dyDescent="0.2">
      <c r="A83" s="2" t="s">
        <v>669</v>
      </c>
      <c r="B83" s="2" t="s">
        <v>661</v>
      </c>
      <c r="C83" s="2" t="s">
        <v>670</v>
      </c>
      <c r="D83" s="2" t="s">
        <v>671</v>
      </c>
      <c r="E83" s="2" t="s">
        <v>672</v>
      </c>
      <c r="F83" s="2" t="str">
        <v>Skin infections,</v>
      </c>
      <c r="G83" s="2" t="s">
        <v>456</v>
      </c>
      <c r="H83" s="2" t="s">
        <v>66</v>
      </c>
      <c r="I83" s="2" t="s">
        <v>673</v>
      </c>
      <c r="J83" s="2" t="s">
        <v>90</v>
      </c>
      <c r="K83" s="2" t="s">
        <v>91</v>
      </c>
      <c r="L83" s="2" t="s">
        <v>674</v>
      </c>
    </row>
    <row r="84" spans="1:12" ht="15.75" customHeight="1" x14ac:dyDescent="0.2">
      <c r="A84" s="2" t="s">
        <v>675</v>
      </c>
      <c r="B84" s="2" t="s">
        <v>676</v>
      </c>
      <c r="C84" s="2" t="s">
        <v>29</v>
      </c>
      <c r="D84" s="2" t="s">
        <v>677</v>
      </c>
      <c r="E84" s="2" t="s">
        <v>678</v>
      </c>
      <c r="F84" s="2" t="str">
        <v>Fungal infections of mouth (Thrush), Fungal infections,</v>
      </c>
      <c r="G84" s="2" t="s">
        <v>679</v>
      </c>
      <c r="H84" s="2" t="s">
        <v>680</v>
      </c>
      <c r="I84" s="2" t="s">
        <v>681</v>
      </c>
      <c r="J84" s="2" t="s">
        <v>682</v>
      </c>
      <c r="K84" s="2" t="s">
        <v>91</v>
      </c>
      <c r="L84" s="2" t="s">
        <v>683</v>
      </c>
    </row>
    <row r="85" spans="1:12" ht="15.75" customHeight="1" x14ac:dyDescent="0.2">
      <c r="A85" s="2" t="s">
        <v>684</v>
      </c>
      <c r="B85" s="2" t="s">
        <v>685</v>
      </c>
      <c r="C85" s="2" t="s">
        <v>150</v>
      </c>
      <c r="D85" s="2" t="s">
        <v>686</v>
      </c>
      <c r="E85" s="2" t="s">
        <v>687</v>
      </c>
      <c r="F85" s="2" t="str">
        <v>Bacterial eye / ear infections, Eye infection with inflammation,</v>
      </c>
      <c r="G85" s="2" t="s">
        <v>688</v>
      </c>
      <c r="H85" s="2" t="s">
        <v>689</v>
      </c>
      <c r="I85" s="2" t="s">
        <v>89</v>
      </c>
      <c r="J85" s="2" t="s">
        <v>553</v>
      </c>
      <c r="K85" s="2" t="s">
        <v>312</v>
      </c>
      <c r="L85" s="2" t="s">
        <v>690</v>
      </c>
    </row>
    <row r="86" spans="1:12" ht="15.75" customHeight="1" x14ac:dyDescent="0.2">
      <c r="A86" s="2" t="s">
        <v>691</v>
      </c>
      <c r="B86" s="2" t="s">
        <v>48</v>
      </c>
      <c r="C86" s="2" t="s">
        <v>9</v>
      </c>
      <c r="D86" s="2" t="s">
        <v>692</v>
      </c>
      <c r="E86" s="2" t="s">
        <v>693</v>
      </c>
      <c r="F86" s="2" t="str">
        <v>Pain relief, Fever,</v>
      </c>
      <c r="G86" s="2" t="s">
        <v>520</v>
      </c>
      <c r="H86" s="2" t="s">
        <v>694</v>
      </c>
      <c r="I86" s="2" t="s">
        <v>695</v>
      </c>
      <c r="J86" s="2" t="s">
        <v>696</v>
      </c>
      <c r="K86" s="2" t="s">
        <v>208</v>
      </c>
      <c r="L86" s="2" t="s">
        <v>697</v>
      </c>
    </row>
    <row r="87" spans="1:12" ht="15.75" customHeight="1" x14ac:dyDescent="0.2">
      <c r="A87" s="2" t="s">
        <v>698</v>
      </c>
      <c r="B87" s="2" t="s">
        <v>28</v>
      </c>
      <c r="C87" s="2" t="s">
        <v>201</v>
      </c>
      <c r="D87" s="2" t="s">
        <v>170</v>
      </c>
      <c r="E87" s="2" t="s">
        <v>31</v>
      </c>
      <c r="F87" s="2" t="str">
        <v>Dry cough,</v>
      </c>
      <c r="G87" s="2" t="s">
        <v>699</v>
      </c>
      <c r="H87" s="2" t="s">
        <v>700</v>
      </c>
      <c r="I87" s="2" t="s">
        <v>174</v>
      </c>
      <c r="J87" s="2" t="s">
        <v>701</v>
      </c>
      <c r="K87" s="2" t="s">
        <v>36</v>
      </c>
      <c r="L87" s="2" t="s">
        <v>702</v>
      </c>
    </row>
    <row r="88" spans="1:12" ht="15.75" customHeight="1" x14ac:dyDescent="0.2">
      <c r="A88" s="2" t="s">
        <v>703</v>
      </c>
      <c r="B88" s="2" t="s">
        <v>8</v>
      </c>
      <c r="C88" s="2" t="s">
        <v>201</v>
      </c>
      <c r="D88" s="2" t="s">
        <v>704</v>
      </c>
      <c r="E88" s="2" t="s">
        <v>423</v>
      </c>
      <c r="F88" s="2" t="str">
        <v>Bacterial infections,</v>
      </c>
      <c r="G88" s="2" t="s">
        <v>705</v>
      </c>
      <c r="H88" s="2" t="s">
        <v>706</v>
      </c>
      <c r="I88" s="2" t="s">
        <v>707</v>
      </c>
      <c r="J88" s="2" t="s">
        <v>708</v>
      </c>
      <c r="K88" s="2" t="s">
        <v>16</v>
      </c>
      <c r="L88" s="2" t="s">
        <v>709</v>
      </c>
    </row>
    <row r="89" spans="1:12" ht="15.75" hidden="1" customHeight="1" x14ac:dyDescent="0.2">
      <c r="A89" s="2" t="s">
        <v>710</v>
      </c>
      <c r="B89" s="2" t="s">
        <v>540</v>
      </c>
      <c r="C89" s="2" t="s">
        <v>201</v>
      </c>
      <c r="D89" s="2" t="s">
        <v>711</v>
      </c>
      <c r="E89" s="2" t="s">
        <v>712</v>
      </c>
      <c r="F89" s="2" t="str">
        <v>High levels of prolactin,</v>
      </c>
      <c r="G89" s="2" t="s">
        <v>713</v>
      </c>
      <c r="H89" s="2" t="s">
        <v>714</v>
      </c>
      <c r="I89" s="2" t="s">
        <v>715</v>
      </c>
      <c r="J89" s="2" t="s">
        <v>716</v>
      </c>
      <c r="K89" s="2" t="s">
        <v>717</v>
      </c>
      <c r="L89" s="2" t="s">
        <v>718</v>
      </c>
    </row>
    <row r="90" spans="1:12" ht="15.75" hidden="1" customHeight="1" x14ac:dyDescent="0.2">
      <c r="A90" s="2" t="s">
        <v>719</v>
      </c>
      <c r="B90" s="2" t="s">
        <v>48</v>
      </c>
      <c r="C90" s="2" t="s">
        <v>150</v>
      </c>
      <c r="D90" s="2" t="s">
        <v>720</v>
      </c>
      <c r="E90" s="2" t="s">
        <v>721</v>
      </c>
      <c r="F90" s="2" t="str">
        <v>Pheochromocytoma, Hypertension (high blood pressure),Prevention of migraine, Anxiety, Arrhythmia,Prevention of Heart attack,Prevention of Angina (heart-related chest pain), Tremors,</v>
      </c>
      <c r="G90" s="2" t="s">
        <v>722</v>
      </c>
      <c r="H90" s="2" t="s">
        <v>723</v>
      </c>
      <c r="I90" s="2" t="s">
        <v>380</v>
      </c>
      <c r="J90" s="2" t="s">
        <v>724</v>
      </c>
      <c r="K90" s="2" t="s">
        <v>128</v>
      </c>
      <c r="L90" s="2" t="s">
        <v>725</v>
      </c>
    </row>
    <row r="91" spans="1:12" ht="15.75" hidden="1" customHeight="1" x14ac:dyDescent="0.2">
      <c r="A91" s="2" t="s">
        <v>726</v>
      </c>
      <c r="B91" s="2" t="s">
        <v>48</v>
      </c>
      <c r="C91" s="2" t="s">
        <v>150</v>
      </c>
      <c r="D91" s="2" t="s">
        <v>377</v>
      </c>
      <c r="E91" s="2" t="s">
        <v>727</v>
      </c>
      <c r="F91" s="2" t="str">
        <v>Pheochromocytoma, Hypertension (high blood pressure),Prevention of migraine, Anxiety, Arrhythmia,Prevention of Heart attack,Prevention of Angina (heart-related chest pain), Tremors,</v>
      </c>
      <c r="G91" s="2" t="s">
        <v>722</v>
      </c>
      <c r="H91" s="2" t="s">
        <v>728</v>
      </c>
      <c r="I91" s="2" t="s">
        <v>380</v>
      </c>
      <c r="J91" s="2" t="s">
        <v>729</v>
      </c>
      <c r="K91" s="2" t="s">
        <v>128</v>
      </c>
      <c r="L91" s="2" t="s">
        <v>730</v>
      </c>
    </row>
    <row r="92" spans="1:12" ht="15.75" hidden="1" customHeight="1" x14ac:dyDescent="0.2">
      <c r="A92" s="2" t="s">
        <v>731</v>
      </c>
      <c r="B92" s="2" t="s">
        <v>315</v>
      </c>
      <c r="C92" s="2" t="s">
        <v>201</v>
      </c>
      <c r="D92" s="2" t="s">
        <v>317</v>
      </c>
      <c r="E92" s="2" t="s">
        <v>732</v>
      </c>
      <c r="F92" s="2" t="str">
        <v>Prevention of heart attack and stroke,</v>
      </c>
      <c r="G92" s="2" t="s">
        <v>733</v>
      </c>
      <c r="H92" s="2" t="s">
        <v>320</v>
      </c>
      <c r="I92" s="2" t="s">
        <v>321</v>
      </c>
      <c r="J92" s="2" t="s">
        <v>734</v>
      </c>
      <c r="K92" s="2" t="s">
        <v>323</v>
      </c>
      <c r="L92" s="2" t="s">
        <v>735</v>
      </c>
    </row>
    <row r="93" spans="1:12" ht="15.75" customHeight="1" x14ac:dyDescent="0.2">
      <c r="A93" s="2" t="s">
        <v>736</v>
      </c>
      <c r="B93" s="2" t="s">
        <v>94</v>
      </c>
      <c r="C93" s="2" t="s">
        <v>58</v>
      </c>
      <c r="D93" s="2" t="s">
        <v>737</v>
      </c>
      <c r="E93" s="2" t="s">
        <v>738</v>
      </c>
      <c r="F93" s="2" t="str">
        <v>Gastroesophageal reflux disease (Acid reflux), Peptic ulcer disease,</v>
      </c>
      <c r="G93" s="2" t="s">
        <v>739</v>
      </c>
      <c r="H93" s="2" t="s">
        <v>740</v>
      </c>
      <c r="I93" s="2" t="s">
        <v>741</v>
      </c>
      <c r="J93" s="2" t="s">
        <v>742</v>
      </c>
      <c r="K93" s="2" t="s">
        <v>65</v>
      </c>
      <c r="L93" s="2" t="s">
        <v>743</v>
      </c>
    </row>
    <row r="94" spans="1:12" ht="15.75" customHeight="1" x14ac:dyDescent="0.2">
      <c r="A94" s="2" t="s">
        <v>744</v>
      </c>
      <c r="B94" s="2" t="s">
        <v>8</v>
      </c>
      <c r="C94" s="2" t="s">
        <v>567</v>
      </c>
      <c r="D94" s="2" t="s">
        <v>745</v>
      </c>
      <c r="E94" s="2" t="s">
        <v>746</v>
      </c>
      <c r="F94" s="2" t="str">
        <v>Pain relief,</v>
      </c>
      <c r="G94" s="2" t="s">
        <v>204</v>
      </c>
      <c r="H94" s="2" t="s">
        <v>747</v>
      </c>
      <c r="I94" s="2" t="s">
        <v>748</v>
      </c>
      <c r="J94" s="2" t="s">
        <v>749</v>
      </c>
      <c r="K94" s="2" t="s">
        <v>208</v>
      </c>
      <c r="L94" s="2" t="s">
        <v>750</v>
      </c>
    </row>
    <row r="95" spans="1:12" ht="15.75" customHeight="1" x14ac:dyDescent="0.2">
      <c r="A95" s="2" t="s">
        <v>751</v>
      </c>
      <c r="B95" s="2" t="s">
        <v>752</v>
      </c>
      <c r="C95" s="2" t="s">
        <v>78</v>
      </c>
      <c r="D95" s="2" t="s">
        <v>753</v>
      </c>
      <c r="E95" s="2" t="s">
        <v>754</v>
      </c>
      <c r="F95" s="2" t="str">
        <v>Vitamin D deficiency, Osteoporosis,</v>
      </c>
      <c r="G95" s="2" t="s">
        <v>755</v>
      </c>
      <c r="H95" s="2" t="s">
        <v>756</v>
      </c>
      <c r="I95" s="2" t="s">
        <v>757</v>
      </c>
      <c r="J95" s="2" t="s">
        <v>434</v>
      </c>
      <c r="K95" s="2" t="s">
        <v>564</v>
      </c>
      <c r="L95" s="2" t="s">
        <v>758</v>
      </c>
    </row>
    <row r="96" spans="1:12" ht="15.75" customHeight="1" x14ac:dyDescent="0.2">
      <c r="A96" s="2" t="s">
        <v>759</v>
      </c>
      <c r="B96" s="2" t="s">
        <v>760</v>
      </c>
      <c r="C96" s="2" t="s">
        <v>20</v>
      </c>
      <c r="D96" s="2" t="s">
        <v>761</v>
      </c>
      <c r="E96" s="2" t="s">
        <v>762</v>
      </c>
      <c r="F96" s="2" t="str">
        <v>Bacterial infections,</v>
      </c>
      <c r="G96" s="2" t="s">
        <v>705</v>
      </c>
      <c r="H96" s="2" t="s">
        <v>763</v>
      </c>
      <c r="I96" s="2" t="s">
        <v>24</v>
      </c>
      <c r="J96" s="2" t="s">
        <v>764</v>
      </c>
      <c r="K96" s="2" t="s">
        <v>16</v>
      </c>
      <c r="L96" s="2" t="s">
        <v>765</v>
      </c>
    </row>
    <row r="97" spans="1:12" ht="15.75" customHeight="1" x14ac:dyDescent="0.2">
      <c r="A97" s="2" t="s">
        <v>766</v>
      </c>
      <c r="B97" s="2" t="s">
        <v>767</v>
      </c>
      <c r="C97" s="2" t="s">
        <v>768</v>
      </c>
      <c r="D97" s="2" t="s">
        <v>769</v>
      </c>
      <c r="E97" s="2" t="s">
        <v>770</v>
      </c>
      <c r="F97" s="2" t="str">
        <v>Tuberculosis (TB),</v>
      </c>
      <c r="G97" s="2" t="s">
        <v>771</v>
      </c>
      <c r="H97" s="2" t="s">
        <v>772</v>
      </c>
      <c r="I97" s="2" t="s">
        <v>773</v>
      </c>
      <c r="J97" s="2" t="s">
        <v>774</v>
      </c>
      <c r="K97" s="2" t="s">
        <v>16</v>
      </c>
      <c r="L97" s="2" t="s">
        <v>775</v>
      </c>
    </row>
    <row r="98" spans="1:12" ht="15.75" hidden="1" customHeight="1" x14ac:dyDescent="0.2">
      <c r="A98" s="2" t="s">
        <v>776</v>
      </c>
      <c r="B98" s="2" t="s">
        <v>94</v>
      </c>
      <c r="C98" s="2" t="s">
        <v>296</v>
      </c>
      <c r="D98" s="2" t="s">
        <v>777</v>
      </c>
      <c r="E98" s="2" t="s">
        <v>778</v>
      </c>
      <c r="F98" s="2" t="str">
        <v>Hypertension (high blood pressure),</v>
      </c>
      <c r="G98" s="2" t="s">
        <v>779</v>
      </c>
      <c r="H98" s="2" t="s">
        <v>780</v>
      </c>
      <c r="I98" s="2" t="s">
        <v>781</v>
      </c>
      <c r="J98" s="2" t="s">
        <v>782</v>
      </c>
      <c r="K98" s="2" t="s">
        <v>128</v>
      </c>
      <c r="L98" s="2" t="s">
        <v>783</v>
      </c>
    </row>
    <row r="99" spans="1:12" ht="15.75" customHeight="1" x14ac:dyDescent="0.2">
      <c r="A99" s="2" t="s">
        <v>784</v>
      </c>
      <c r="B99" s="2" t="s">
        <v>613</v>
      </c>
      <c r="C99" s="2" t="s">
        <v>296</v>
      </c>
      <c r="D99" s="2" t="s">
        <v>785</v>
      </c>
      <c r="E99" s="2" t="s">
        <v>786</v>
      </c>
      <c r="F99" s="2" t="str">
        <v>Dry cough,</v>
      </c>
      <c r="G99" s="2" t="s">
        <v>699</v>
      </c>
      <c r="H99" s="2" t="s">
        <v>787</v>
      </c>
      <c r="I99" s="2" t="s">
        <v>174</v>
      </c>
      <c r="J99" s="2" t="s">
        <v>788</v>
      </c>
      <c r="K99" s="2" t="s">
        <v>36</v>
      </c>
      <c r="L99" s="2" t="s">
        <v>789</v>
      </c>
    </row>
    <row r="100" spans="1:12" ht="15.75" customHeight="1" x14ac:dyDescent="0.2">
      <c r="A100" s="2" t="s">
        <v>790</v>
      </c>
      <c r="B100" s="2" t="s">
        <v>579</v>
      </c>
      <c r="C100" s="2" t="s">
        <v>567</v>
      </c>
      <c r="D100" s="2" t="s">
        <v>791</v>
      </c>
      <c r="E100" s="2" t="s">
        <v>792</v>
      </c>
      <c r="F100" s="2" t="str">
        <v>Bacterial infections,</v>
      </c>
      <c r="G100" s="2" t="s">
        <v>705</v>
      </c>
      <c r="H100" s="2" t="s">
        <v>793</v>
      </c>
      <c r="I100" s="2" t="s">
        <v>794</v>
      </c>
      <c r="J100" s="2" t="s">
        <v>795</v>
      </c>
      <c r="K100" s="2" t="s">
        <v>16</v>
      </c>
      <c r="L100" s="2" t="s">
        <v>796</v>
      </c>
    </row>
    <row r="101" spans="1:12" ht="15.75" hidden="1" customHeight="1" x14ac:dyDescent="0.2">
      <c r="A101" s="2" t="s">
        <v>797</v>
      </c>
      <c r="B101" s="2" t="s">
        <v>798</v>
      </c>
      <c r="C101" s="2" t="s">
        <v>68</v>
      </c>
      <c r="D101" s="2" t="s">
        <v>799</v>
      </c>
      <c r="E101" s="2" t="s">
        <v>800</v>
      </c>
      <c r="F101" s="2" t="str">
        <v>NA</v>
      </c>
      <c r="G101" s="2" t="s">
        <v>66</v>
      </c>
      <c r="H101" s="2" t="s">
        <v>801</v>
      </c>
      <c r="I101" s="2" t="s">
        <v>802</v>
      </c>
      <c r="J101" s="2" t="s">
        <v>803</v>
      </c>
      <c r="K101" s="2" t="s">
        <v>138</v>
      </c>
      <c r="L101" s="2" t="s">
        <v>804</v>
      </c>
    </row>
    <row r="102" spans="1:12" ht="15.75" customHeight="1" x14ac:dyDescent="0.2">
      <c r="A102" s="2" t="s">
        <v>805</v>
      </c>
      <c r="B102" s="2" t="s">
        <v>613</v>
      </c>
      <c r="C102" s="2" t="s">
        <v>29</v>
      </c>
      <c r="D102" s="2" t="s">
        <v>806</v>
      </c>
      <c r="E102" s="2" t="s">
        <v>807</v>
      </c>
      <c r="F102" s="2" t="str">
        <v>Cough with mucus,</v>
      </c>
      <c r="G102" s="2" t="s">
        <v>808</v>
      </c>
      <c r="H102" s="2" t="s">
        <v>809</v>
      </c>
      <c r="I102" s="2" t="s">
        <v>34</v>
      </c>
      <c r="J102" s="2" t="s">
        <v>810</v>
      </c>
      <c r="K102" s="2" t="s">
        <v>36</v>
      </c>
      <c r="L102" s="2" t="s">
        <v>811</v>
      </c>
    </row>
    <row r="103" spans="1:12" ht="15.75" customHeight="1" x14ac:dyDescent="0.2">
      <c r="A103" s="2" t="s">
        <v>812</v>
      </c>
      <c r="B103" s="2" t="s">
        <v>760</v>
      </c>
      <c r="C103" s="2" t="s">
        <v>29</v>
      </c>
      <c r="D103" s="2" t="s">
        <v>813</v>
      </c>
      <c r="E103" s="2" t="s">
        <v>814</v>
      </c>
      <c r="F103" s="2" t="str">
        <v>Acute Sore throat, Cough with mucus,</v>
      </c>
      <c r="G103" s="2" t="s">
        <v>815</v>
      </c>
      <c r="H103" s="2" t="s">
        <v>816</v>
      </c>
      <c r="I103" s="2" t="s">
        <v>817</v>
      </c>
      <c r="J103" s="2" t="s">
        <v>818</v>
      </c>
      <c r="K103" s="2" t="s">
        <v>36</v>
      </c>
      <c r="L103" s="2" t="s">
        <v>819</v>
      </c>
    </row>
    <row r="104" spans="1:12" ht="15.75" customHeight="1" x14ac:dyDescent="0.2">
      <c r="A104" s="2" t="s">
        <v>820</v>
      </c>
      <c r="B104" s="2" t="s">
        <v>111</v>
      </c>
      <c r="C104" s="2" t="s">
        <v>821</v>
      </c>
      <c r="D104" s="2" t="s">
        <v>113</v>
      </c>
      <c r="E104" s="2" t="s">
        <v>822</v>
      </c>
      <c r="F104" s="2" t="str">
        <v>Anxiety, Panic disorder,</v>
      </c>
      <c r="G104" s="2" t="s">
        <v>823</v>
      </c>
      <c r="H104" s="2" t="s">
        <v>116</v>
      </c>
      <c r="I104" s="2" t="s">
        <v>117</v>
      </c>
      <c r="J104" s="2" t="s">
        <v>824</v>
      </c>
      <c r="K104" s="2" t="s">
        <v>119</v>
      </c>
      <c r="L104" s="2" t="s">
        <v>825</v>
      </c>
    </row>
    <row r="105" spans="1:12" ht="15.75" customHeight="1" x14ac:dyDescent="0.2">
      <c r="A105" s="2" t="s">
        <v>826</v>
      </c>
      <c r="B105" s="2" t="s">
        <v>94</v>
      </c>
      <c r="C105" s="2" t="s">
        <v>768</v>
      </c>
      <c r="D105" s="2" t="s">
        <v>827</v>
      </c>
      <c r="E105" s="2" t="s">
        <v>828</v>
      </c>
      <c r="F105" s="2" t="str">
        <v>Tuberculosis (TB),</v>
      </c>
      <c r="G105" s="2" t="s">
        <v>771</v>
      </c>
      <c r="H105" s="2" t="s">
        <v>829</v>
      </c>
      <c r="I105" s="2" t="s">
        <v>773</v>
      </c>
      <c r="J105" s="2" t="s">
        <v>830</v>
      </c>
      <c r="K105" s="2" t="s">
        <v>16</v>
      </c>
      <c r="L105" s="2" t="s">
        <v>831</v>
      </c>
    </row>
    <row r="106" spans="1:12" ht="15.75" customHeight="1" x14ac:dyDescent="0.2">
      <c r="A106" s="2" t="s">
        <v>832</v>
      </c>
      <c r="B106" s="2" t="s">
        <v>556</v>
      </c>
      <c r="C106" s="2" t="s">
        <v>296</v>
      </c>
      <c r="D106" s="2" t="s">
        <v>558</v>
      </c>
      <c r="E106" s="2" t="s">
        <v>833</v>
      </c>
      <c r="F106" s="2" t="str">
        <v>Appetite stimulant,</v>
      </c>
      <c r="G106" s="2" t="s">
        <v>560</v>
      </c>
      <c r="H106" s="2" t="s">
        <v>561</v>
      </c>
      <c r="I106" s="2" t="s">
        <v>562</v>
      </c>
      <c r="J106" s="2" t="s">
        <v>834</v>
      </c>
      <c r="K106" s="2" t="s">
        <v>564</v>
      </c>
      <c r="L106" s="2" t="s">
        <v>835</v>
      </c>
    </row>
    <row r="107" spans="1:12" ht="15.75" customHeight="1" x14ac:dyDescent="0.2">
      <c r="A107" s="2" t="s">
        <v>836</v>
      </c>
      <c r="B107" s="2" t="s">
        <v>8</v>
      </c>
      <c r="C107" s="2" t="s">
        <v>768</v>
      </c>
      <c r="D107" s="2" t="s">
        <v>837</v>
      </c>
      <c r="E107" s="2" t="s">
        <v>838</v>
      </c>
      <c r="F107" s="2" t="str">
        <v>Pain relief,</v>
      </c>
      <c r="G107" s="2" t="s">
        <v>204</v>
      </c>
      <c r="H107" s="2" t="s">
        <v>839</v>
      </c>
      <c r="I107" s="2" t="s">
        <v>840</v>
      </c>
      <c r="J107" s="2" t="s">
        <v>841</v>
      </c>
      <c r="K107" s="2" t="s">
        <v>208</v>
      </c>
      <c r="L107" s="2" t="s">
        <v>842</v>
      </c>
    </row>
    <row r="108" spans="1:12" ht="15.75" customHeight="1" x14ac:dyDescent="0.2">
      <c r="A108" s="2" t="s">
        <v>843</v>
      </c>
      <c r="B108" s="2" t="s">
        <v>8</v>
      </c>
      <c r="C108" s="2" t="s">
        <v>844</v>
      </c>
      <c r="D108" s="2" t="s">
        <v>845</v>
      </c>
      <c r="E108" s="2" t="s">
        <v>846</v>
      </c>
      <c r="F108" s="2" t="str">
        <v>Depression,Neuropathic pain, Migraine,</v>
      </c>
      <c r="G108" s="2" t="s">
        <v>847</v>
      </c>
      <c r="H108" s="2" t="s">
        <v>848</v>
      </c>
      <c r="I108" s="2" t="s">
        <v>849</v>
      </c>
      <c r="J108" s="2" t="s">
        <v>850</v>
      </c>
      <c r="K108" s="2" t="s">
        <v>119</v>
      </c>
      <c r="L108" s="2" t="s">
        <v>851</v>
      </c>
    </row>
    <row r="109" spans="1:12" ht="15.75" customHeight="1" x14ac:dyDescent="0.2">
      <c r="A109" s="2" t="s">
        <v>852</v>
      </c>
      <c r="B109" s="2" t="s">
        <v>579</v>
      </c>
      <c r="C109" s="2" t="s">
        <v>201</v>
      </c>
      <c r="D109" s="2" t="s">
        <v>853</v>
      </c>
      <c r="E109" s="2" t="s">
        <v>854</v>
      </c>
      <c r="F109" s="2" t="str">
        <v>Chronic obstructive pulmonary disease (COPD),</v>
      </c>
      <c r="G109" s="2" t="s">
        <v>164</v>
      </c>
      <c r="H109" s="2" t="s">
        <v>855</v>
      </c>
      <c r="I109" s="2" t="s">
        <v>856</v>
      </c>
      <c r="J109" s="2" t="s">
        <v>857</v>
      </c>
      <c r="K109" s="2" t="s">
        <v>36</v>
      </c>
      <c r="L109" s="2" t="s">
        <v>858</v>
      </c>
    </row>
    <row r="110" spans="1:12" ht="15.75" customHeight="1" x14ac:dyDescent="0.2">
      <c r="A110" s="2" t="s">
        <v>859</v>
      </c>
      <c r="B110" s="2" t="s">
        <v>613</v>
      </c>
      <c r="C110" s="2" t="s">
        <v>29</v>
      </c>
      <c r="D110" s="2" t="s">
        <v>860</v>
      </c>
      <c r="E110" s="2" t="s">
        <v>861</v>
      </c>
      <c r="F110" s="2" t="str">
        <v>Dry cough,</v>
      </c>
      <c r="G110" s="2" t="s">
        <v>699</v>
      </c>
      <c r="H110" s="2" t="s">
        <v>862</v>
      </c>
      <c r="I110" s="2" t="s">
        <v>863</v>
      </c>
      <c r="J110" s="2" t="s">
        <v>864</v>
      </c>
      <c r="K110" s="2" t="s">
        <v>36</v>
      </c>
      <c r="L110" s="2" t="s">
        <v>865</v>
      </c>
    </row>
    <row r="111" spans="1:12" ht="15.75" customHeight="1" x14ac:dyDescent="0.2">
      <c r="A111" s="2" t="s">
        <v>866</v>
      </c>
      <c r="B111" s="2" t="s">
        <v>48</v>
      </c>
      <c r="C111" s="2" t="s">
        <v>154</v>
      </c>
      <c r="D111" s="2" t="s">
        <v>837</v>
      </c>
      <c r="E111" s="2" t="s">
        <v>408</v>
      </c>
      <c r="F111" s="2" t="str">
        <v>Pain relief,</v>
      </c>
      <c r="G111" s="2" t="s">
        <v>204</v>
      </c>
      <c r="H111" s="2" t="s">
        <v>839</v>
      </c>
      <c r="I111" s="2" t="s">
        <v>840</v>
      </c>
      <c r="J111" s="2" t="s">
        <v>867</v>
      </c>
      <c r="K111" s="2" t="s">
        <v>208</v>
      </c>
      <c r="L111" s="2" t="s">
        <v>868</v>
      </c>
    </row>
    <row r="112" spans="1:12" ht="15.75" customHeight="1" x14ac:dyDescent="0.2">
      <c r="A112" s="2" t="s">
        <v>869</v>
      </c>
      <c r="B112" s="2" t="s">
        <v>94</v>
      </c>
      <c r="C112" s="2" t="s">
        <v>201</v>
      </c>
      <c r="D112" s="2" t="s">
        <v>870</v>
      </c>
      <c r="E112" s="2" t="s">
        <v>871</v>
      </c>
      <c r="F112" s="2" t="str">
        <v>Depression,</v>
      </c>
      <c r="G112" s="2" t="s">
        <v>872</v>
      </c>
      <c r="H112" s="2" t="s">
        <v>873</v>
      </c>
      <c r="I112" s="2" t="s">
        <v>874</v>
      </c>
      <c r="J112" s="2" t="s">
        <v>875</v>
      </c>
      <c r="K112" s="2" t="s">
        <v>119</v>
      </c>
      <c r="L112" s="2" t="s">
        <v>876</v>
      </c>
    </row>
    <row r="113" spans="1:12" ht="15.75" customHeight="1" x14ac:dyDescent="0.2">
      <c r="A113" s="2" t="s">
        <v>877</v>
      </c>
      <c r="B113" s="2" t="s">
        <v>272</v>
      </c>
      <c r="C113" s="2" t="s">
        <v>878</v>
      </c>
      <c r="D113" s="2" t="s">
        <v>879</v>
      </c>
      <c r="E113" s="2" t="s">
        <v>880</v>
      </c>
      <c r="F113" s="2" t="str">
        <v>Anal fissure,</v>
      </c>
      <c r="G113" s="2" t="s">
        <v>881</v>
      </c>
      <c r="H113" s="2" t="s">
        <v>882</v>
      </c>
      <c r="I113" s="2" t="s">
        <v>883</v>
      </c>
      <c r="J113" s="2" t="s">
        <v>884</v>
      </c>
      <c r="K113" s="2" t="s">
        <v>208</v>
      </c>
      <c r="L113" s="2" t="s">
        <v>885</v>
      </c>
    </row>
    <row r="114" spans="1:12" ht="15.75" customHeight="1" x14ac:dyDescent="0.2">
      <c r="A114" s="2" t="s">
        <v>886</v>
      </c>
      <c r="B114" s="2" t="s">
        <v>887</v>
      </c>
      <c r="C114" s="2" t="s">
        <v>39</v>
      </c>
      <c r="D114" s="2" t="s">
        <v>888</v>
      </c>
      <c r="E114" s="2" t="s">
        <v>889</v>
      </c>
      <c r="F114" s="2" t="str">
        <v>Allergic conditions,</v>
      </c>
      <c r="G114" s="2" t="s">
        <v>890</v>
      </c>
      <c r="H114" s="2" t="s">
        <v>891</v>
      </c>
      <c r="I114" s="2" t="s">
        <v>53</v>
      </c>
      <c r="J114" s="2" t="s">
        <v>434</v>
      </c>
      <c r="K114" s="2" t="s">
        <v>36</v>
      </c>
      <c r="L114" s="2" t="s">
        <v>892</v>
      </c>
    </row>
    <row r="115" spans="1:12" ht="15.75" hidden="1" customHeight="1" x14ac:dyDescent="0.2">
      <c r="A115" s="2" t="s">
        <v>893</v>
      </c>
      <c r="B115" s="2" t="s">
        <v>540</v>
      </c>
      <c r="C115" s="2" t="s">
        <v>580</v>
      </c>
      <c r="D115" s="2" t="s">
        <v>894</v>
      </c>
      <c r="E115" s="2" t="s">
        <v>895</v>
      </c>
      <c r="F115" s="2" t="str">
        <v>Syndromic vaginal discharge,</v>
      </c>
      <c r="G115" s="2" t="s">
        <v>896</v>
      </c>
      <c r="H115" s="2" t="s">
        <v>897</v>
      </c>
      <c r="I115" s="2" t="s">
        <v>898</v>
      </c>
      <c r="J115" s="2" t="s">
        <v>899</v>
      </c>
      <c r="K115" s="2" t="s">
        <v>717</v>
      </c>
      <c r="L115" s="2" t="s">
        <v>900</v>
      </c>
    </row>
    <row r="116" spans="1:12" ht="15.75" customHeight="1" x14ac:dyDescent="0.2">
      <c r="A116" s="2" t="s">
        <v>901</v>
      </c>
      <c r="B116" s="2" t="s">
        <v>8</v>
      </c>
      <c r="C116" s="2" t="s">
        <v>20</v>
      </c>
      <c r="D116" s="2" t="s">
        <v>902</v>
      </c>
      <c r="E116" s="2" t="s">
        <v>903</v>
      </c>
      <c r="F116" s="2" t="str">
        <v>Bacterial infections,</v>
      </c>
      <c r="G116" s="2" t="s">
        <v>705</v>
      </c>
      <c r="H116" s="2" t="s">
        <v>904</v>
      </c>
      <c r="I116" s="2" t="s">
        <v>24</v>
      </c>
      <c r="J116" s="2" t="s">
        <v>905</v>
      </c>
      <c r="K116" s="2" t="s">
        <v>16</v>
      </c>
      <c r="L116" s="2" t="s">
        <v>906</v>
      </c>
    </row>
    <row r="117" spans="1:12" ht="15.75" customHeight="1" x14ac:dyDescent="0.2">
      <c r="A117" s="2" t="s">
        <v>907</v>
      </c>
      <c r="B117" s="2" t="s">
        <v>760</v>
      </c>
      <c r="C117" s="2" t="s">
        <v>150</v>
      </c>
      <c r="D117" s="2" t="s">
        <v>761</v>
      </c>
      <c r="E117" s="2" t="s">
        <v>908</v>
      </c>
      <c r="F117" s="2" t="str">
        <v>Bacterial infections,</v>
      </c>
      <c r="G117" s="2" t="s">
        <v>705</v>
      </c>
      <c r="H117" s="2" t="s">
        <v>909</v>
      </c>
      <c r="I117" s="2" t="s">
        <v>24</v>
      </c>
      <c r="J117" s="2" t="s">
        <v>910</v>
      </c>
      <c r="K117" s="2" t="s">
        <v>16</v>
      </c>
      <c r="L117" s="2" t="s">
        <v>911</v>
      </c>
    </row>
    <row r="118" spans="1:12" ht="15.75" customHeight="1" x14ac:dyDescent="0.2">
      <c r="A118" s="2" t="s">
        <v>912</v>
      </c>
      <c r="B118" s="2" t="s">
        <v>913</v>
      </c>
      <c r="C118" s="2" t="s">
        <v>84</v>
      </c>
      <c r="D118" s="2" t="s">
        <v>914</v>
      </c>
      <c r="E118" s="2" t="s">
        <v>915</v>
      </c>
      <c r="F118" s="2" t="str">
        <v>Vitamin A deficiency,</v>
      </c>
      <c r="G118" s="2" t="s">
        <v>916</v>
      </c>
      <c r="H118" s="2" t="s">
        <v>66</v>
      </c>
      <c r="I118" s="2" t="s">
        <v>917</v>
      </c>
      <c r="J118" s="2" t="s">
        <v>918</v>
      </c>
      <c r="K118" s="2" t="s">
        <v>564</v>
      </c>
      <c r="L118" s="2" t="s">
        <v>919</v>
      </c>
    </row>
    <row r="119" spans="1:12" ht="15.75" hidden="1" customHeight="1" x14ac:dyDescent="0.2">
      <c r="A119" s="2" t="s">
        <v>920</v>
      </c>
      <c r="B119" s="2" t="s">
        <v>94</v>
      </c>
      <c r="C119" s="2" t="s">
        <v>232</v>
      </c>
      <c r="D119" s="2" t="s">
        <v>921</v>
      </c>
      <c r="E119" s="2" t="s">
        <v>922</v>
      </c>
      <c r="F119" s="2" t="str">
        <v>Prevention of organ rejection in transplant patients, Rheumatoid arthritis,</v>
      </c>
      <c r="G119" s="2" t="s">
        <v>923</v>
      </c>
      <c r="H119" s="2" t="s">
        <v>924</v>
      </c>
      <c r="I119" s="2" t="s">
        <v>925</v>
      </c>
      <c r="J119" s="2" t="s">
        <v>926</v>
      </c>
      <c r="K119" s="2" t="s">
        <v>927</v>
      </c>
      <c r="L119" s="2" t="s">
        <v>928</v>
      </c>
    </row>
    <row r="120" spans="1:12" ht="15.75" hidden="1" customHeight="1" x14ac:dyDescent="0.2">
      <c r="A120" s="2" t="s">
        <v>929</v>
      </c>
      <c r="B120" s="2" t="s">
        <v>94</v>
      </c>
      <c r="C120" s="2" t="s">
        <v>343</v>
      </c>
      <c r="D120" s="2" t="s">
        <v>930</v>
      </c>
      <c r="E120" s="2" t="s">
        <v>931</v>
      </c>
      <c r="F120" s="2" t="str">
        <v>High cholesterol,Prevention of Heart attack,</v>
      </c>
      <c r="G120" s="2" t="s">
        <v>932</v>
      </c>
      <c r="H120" s="2" t="s">
        <v>933</v>
      </c>
      <c r="I120" s="2" t="s">
        <v>934</v>
      </c>
      <c r="J120" s="2" t="s">
        <v>935</v>
      </c>
      <c r="K120" s="2" t="s">
        <v>128</v>
      </c>
      <c r="L120" s="2" t="s">
        <v>936</v>
      </c>
    </row>
    <row r="121" spans="1:12" ht="15.75" customHeight="1" x14ac:dyDescent="0.2">
      <c r="A121" s="2" t="s">
        <v>937</v>
      </c>
      <c r="B121" s="2" t="s">
        <v>938</v>
      </c>
      <c r="C121" s="2" t="s">
        <v>406</v>
      </c>
      <c r="D121" s="2" t="s">
        <v>939</v>
      </c>
      <c r="E121" s="2" t="s">
        <v>940</v>
      </c>
      <c r="F121" s="2" t="str">
        <v>Acne,</v>
      </c>
      <c r="G121" s="2" t="s">
        <v>409</v>
      </c>
      <c r="H121" s="2" t="s">
        <v>941</v>
      </c>
      <c r="I121" s="2" t="s">
        <v>942</v>
      </c>
      <c r="J121" s="2" t="s">
        <v>412</v>
      </c>
      <c r="K121" s="2" t="s">
        <v>91</v>
      </c>
      <c r="L121" s="2" t="s">
        <v>943</v>
      </c>
    </row>
    <row r="122" spans="1:12" ht="15.75" customHeight="1" x14ac:dyDescent="0.2">
      <c r="A122" s="2" t="s">
        <v>944</v>
      </c>
      <c r="B122" s="2" t="s">
        <v>48</v>
      </c>
      <c r="C122" s="2" t="s">
        <v>821</v>
      </c>
      <c r="D122" s="2" t="s">
        <v>945</v>
      </c>
      <c r="E122" s="2" t="s">
        <v>946</v>
      </c>
      <c r="F122" s="2" t="str">
        <v>Pain relief, Fever,</v>
      </c>
      <c r="G122" s="2" t="s">
        <v>520</v>
      </c>
      <c r="H122" s="2" t="s">
        <v>947</v>
      </c>
      <c r="I122" s="2" t="s">
        <v>695</v>
      </c>
      <c r="J122" s="2" t="s">
        <v>948</v>
      </c>
      <c r="K122" s="2" t="s">
        <v>208</v>
      </c>
      <c r="L122" s="2" t="s">
        <v>949</v>
      </c>
    </row>
    <row r="123" spans="1:12" ht="15.75" hidden="1" customHeight="1" x14ac:dyDescent="0.2">
      <c r="A123" s="2" t="s">
        <v>950</v>
      </c>
      <c r="B123" s="2" t="s">
        <v>8</v>
      </c>
      <c r="C123" s="2" t="s">
        <v>78</v>
      </c>
      <c r="D123" s="2" t="s">
        <v>951</v>
      </c>
      <c r="E123" s="2" t="s">
        <v>952</v>
      </c>
      <c r="F123" s="2" t="str">
        <v>Female infertility, Pain during menstruation, Premenstrual syndrome (PMS), Endometriosis,</v>
      </c>
      <c r="G123" s="2" t="s">
        <v>953</v>
      </c>
      <c r="H123" s="2" t="s">
        <v>954</v>
      </c>
      <c r="I123" s="2" t="s">
        <v>955</v>
      </c>
      <c r="J123" s="2" t="s">
        <v>956</v>
      </c>
      <c r="K123" s="2" t="s">
        <v>717</v>
      </c>
      <c r="L123" s="2" t="s">
        <v>957</v>
      </c>
    </row>
    <row r="124" spans="1:12" ht="15.75" hidden="1" customHeight="1" x14ac:dyDescent="0.2">
      <c r="A124" s="2" t="s">
        <v>958</v>
      </c>
      <c r="B124" s="2" t="s">
        <v>48</v>
      </c>
      <c r="C124" s="2" t="s">
        <v>150</v>
      </c>
      <c r="D124" s="2" t="s">
        <v>959</v>
      </c>
      <c r="E124" s="2" t="s">
        <v>960</v>
      </c>
      <c r="F124" s="2" t="str">
        <v>Hypertension (high blood pressure), Edema,</v>
      </c>
      <c r="G124" s="2" t="s">
        <v>961</v>
      </c>
      <c r="H124" s="2" t="s">
        <v>962</v>
      </c>
      <c r="I124" s="2" t="s">
        <v>963</v>
      </c>
      <c r="J124" s="2" t="s">
        <v>964</v>
      </c>
      <c r="K124" s="2" t="s">
        <v>128</v>
      </c>
      <c r="L124" s="2" t="s">
        <v>965</v>
      </c>
    </row>
    <row r="125" spans="1:12" ht="15.75" customHeight="1" x14ac:dyDescent="0.2">
      <c r="A125" s="2" t="s">
        <v>966</v>
      </c>
      <c r="B125" s="2" t="s">
        <v>57</v>
      </c>
      <c r="C125" s="2" t="s">
        <v>967</v>
      </c>
      <c r="D125" s="2" t="s">
        <v>968</v>
      </c>
      <c r="E125" s="2" t="s">
        <v>969</v>
      </c>
      <c r="F125" s="2" t="str">
        <v>Nausea and vomiting in pregnancy,</v>
      </c>
      <c r="G125" s="2" t="s">
        <v>970</v>
      </c>
      <c r="H125" s="2" t="s">
        <v>971</v>
      </c>
      <c r="I125" s="2" t="s">
        <v>972</v>
      </c>
      <c r="J125" s="2" t="s">
        <v>973</v>
      </c>
      <c r="K125" s="2" t="s">
        <v>65</v>
      </c>
      <c r="L125" s="2" t="s">
        <v>974</v>
      </c>
    </row>
    <row r="126" spans="1:12" ht="15.75" hidden="1" customHeight="1" x14ac:dyDescent="0.2">
      <c r="A126" s="2" t="s">
        <v>975</v>
      </c>
      <c r="B126" s="2" t="s">
        <v>48</v>
      </c>
      <c r="C126" s="2" t="s">
        <v>150</v>
      </c>
      <c r="D126" s="2" t="s">
        <v>976</v>
      </c>
      <c r="E126" s="2" t="s">
        <v>977</v>
      </c>
      <c r="F126" s="2" t="str">
        <v>Edema,</v>
      </c>
      <c r="G126" s="2" t="s">
        <v>978</v>
      </c>
      <c r="H126" s="2" t="s">
        <v>979</v>
      </c>
      <c r="I126" s="2" t="s">
        <v>980</v>
      </c>
      <c r="J126" s="2" t="s">
        <v>981</v>
      </c>
      <c r="K126" s="2" t="s">
        <v>128</v>
      </c>
      <c r="L126" s="2" t="s">
        <v>982</v>
      </c>
    </row>
    <row r="127" spans="1:12" ht="15.75" customHeight="1" x14ac:dyDescent="0.2">
      <c r="A127" s="2" t="s">
        <v>983</v>
      </c>
      <c r="B127" s="2" t="s">
        <v>984</v>
      </c>
      <c r="C127" s="2" t="s">
        <v>343</v>
      </c>
      <c r="D127" s="2" t="s">
        <v>985</v>
      </c>
      <c r="E127" s="2" t="s">
        <v>986</v>
      </c>
      <c r="F127" s="2" t="str">
        <v>Inflammatory conditions, Autoimmune conditions,</v>
      </c>
      <c r="G127" s="2" t="s">
        <v>987</v>
      </c>
      <c r="H127" s="2" t="s">
        <v>988</v>
      </c>
      <c r="I127" s="2" t="s">
        <v>989</v>
      </c>
      <c r="J127" s="2" t="s">
        <v>990</v>
      </c>
      <c r="K127" s="2" t="s">
        <v>991</v>
      </c>
      <c r="L127" s="2" t="s">
        <v>992</v>
      </c>
    </row>
    <row r="128" spans="1:12" ht="15.75" hidden="1" customHeight="1" x14ac:dyDescent="0.2">
      <c r="A128" s="2" t="s">
        <v>993</v>
      </c>
      <c r="B128" s="2" t="s">
        <v>8</v>
      </c>
      <c r="C128" s="2" t="s">
        <v>112</v>
      </c>
      <c r="D128" s="2" t="s">
        <v>994</v>
      </c>
      <c r="E128" s="2" t="s">
        <v>995</v>
      </c>
      <c r="F128" s="2" t="str">
        <v>Amenorrhea, Abnormal uterine bleeding, Endometriosis,</v>
      </c>
      <c r="G128" s="2" t="s">
        <v>996</v>
      </c>
      <c r="H128" s="2" t="s">
        <v>997</v>
      </c>
      <c r="I128" s="2" t="s">
        <v>998</v>
      </c>
      <c r="J128" s="2" t="s">
        <v>999</v>
      </c>
      <c r="K128" s="2" t="s">
        <v>717</v>
      </c>
      <c r="L128" s="2" t="s">
        <v>1000</v>
      </c>
    </row>
    <row r="129" spans="1:12" ht="15.75" customHeight="1" x14ac:dyDescent="0.2">
      <c r="A129" s="2" t="s">
        <v>1001</v>
      </c>
      <c r="B129" s="2" t="s">
        <v>8</v>
      </c>
      <c r="C129" s="2" t="s">
        <v>1002</v>
      </c>
      <c r="D129" s="2" t="s">
        <v>1003</v>
      </c>
      <c r="E129" s="2" t="s">
        <v>1004</v>
      </c>
      <c r="F129" s="2" t="str">
        <v>Abdominal pain,</v>
      </c>
      <c r="G129" s="2" t="s">
        <v>1005</v>
      </c>
      <c r="H129" s="2" t="s">
        <v>1006</v>
      </c>
      <c r="I129" s="2" t="s">
        <v>1007</v>
      </c>
      <c r="J129" s="2" t="s">
        <v>1008</v>
      </c>
      <c r="K129" s="2" t="s">
        <v>65</v>
      </c>
      <c r="L129" s="2" t="s">
        <v>1009</v>
      </c>
    </row>
    <row r="130" spans="1:12" ht="15.75" customHeight="1" x14ac:dyDescent="0.2">
      <c r="A130" s="2" t="s">
        <v>1010</v>
      </c>
      <c r="B130" s="2" t="s">
        <v>8</v>
      </c>
      <c r="C130" s="2" t="s">
        <v>1011</v>
      </c>
      <c r="D130" s="2" t="s">
        <v>1012</v>
      </c>
      <c r="E130" s="2" t="s">
        <v>1013</v>
      </c>
      <c r="F130" s="2" t="str">
        <v>Inflammatory conditions, Autoimmune conditions, Cancer,</v>
      </c>
      <c r="G130" s="2" t="s">
        <v>1014</v>
      </c>
      <c r="H130" s="2" t="s">
        <v>1015</v>
      </c>
      <c r="I130" s="2" t="s">
        <v>1016</v>
      </c>
      <c r="J130" s="2" t="s">
        <v>1017</v>
      </c>
      <c r="K130" s="2" t="s">
        <v>991</v>
      </c>
      <c r="L130" s="2" t="s">
        <v>1018</v>
      </c>
    </row>
    <row r="131" spans="1:12" ht="15.75" hidden="1" customHeight="1" x14ac:dyDescent="0.2">
      <c r="A131" s="2" t="s">
        <v>1019</v>
      </c>
      <c r="B131" s="2" t="s">
        <v>8</v>
      </c>
      <c r="C131" s="2" t="s">
        <v>1020</v>
      </c>
      <c r="D131" s="2" t="s">
        <v>1021</v>
      </c>
      <c r="E131" s="2" t="s">
        <v>1022</v>
      </c>
      <c r="F131" s="2" t="str">
        <v>Varicose veins,</v>
      </c>
      <c r="G131" s="2" t="s">
        <v>1023</v>
      </c>
      <c r="H131" s="2" t="s">
        <v>1024</v>
      </c>
      <c r="I131" s="2" t="s">
        <v>1025</v>
      </c>
      <c r="J131" s="2" t="s">
        <v>1026</v>
      </c>
      <c r="K131" s="2" t="s">
        <v>128</v>
      </c>
      <c r="L131" s="2" t="s">
        <v>1027</v>
      </c>
    </row>
    <row r="132" spans="1:12" ht="15.75" customHeight="1" x14ac:dyDescent="0.2">
      <c r="A132" s="2" t="s">
        <v>1028</v>
      </c>
      <c r="B132" s="2" t="s">
        <v>1029</v>
      </c>
      <c r="C132" s="2" t="s">
        <v>186</v>
      </c>
      <c r="D132" s="2" t="s">
        <v>1030</v>
      </c>
      <c r="E132" s="2" t="s">
        <v>1031</v>
      </c>
      <c r="F132" s="2" t="str">
        <v>Pain relief,</v>
      </c>
      <c r="G132" s="2" t="s">
        <v>204</v>
      </c>
      <c r="H132" s="2" t="s">
        <v>1032</v>
      </c>
      <c r="I132" s="2" t="s">
        <v>1033</v>
      </c>
      <c r="J132" s="2" t="s">
        <v>1034</v>
      </c>
      <c r="K132" s="2" t="s">
        <v>208</v>
      </c>
      <c r="L132" s="2" t="s">
        <v>1035</v>
      </c>
    </row>
    <row r="133" spans="1:12" ht="15.75" customHeight="1" x14ac:dyDescent="0.2">
      <c r="A133" s="2" t="s">
        <v>1036</v>
      </c>
      <c r="B133" s="2" t="s">
        <v>1037</v>
      </c>
      <c r="C133" s="2" t="s">
        <v>78</v>
      </c>
      <c r="D133" s="2" t="s">
        <v>1038</v>
      </c>
      <c r="E133" s="2" t="s">
        <v>1039</v>
      </c>
      <c r="F133" s="2" t="str">
        <v>Constipation, Hepatic encephalopathy,</v>
      </c>
      <c r="G133" s="2" t="s">
        <v>1040</v>
      </c>
      <c r="H133" s="2" t="s">
        <v>1041</v>
      </c>
      <c r="I133" s="2" t="s">
        <v>1042</v>
      </c>
      <c r="J133" s="2" t="s">
        <v>1043</v>
      </c>
      <c r="K133" s="2" t="s">
        <v>65</v>
      </c>
      <c r="L133" s="2" t="s">
        <v>1044</v>
      </c>
    </row>
    <row r="134" spans="1:12" ht="15.75" customHeight="1" x14ac:dyDescent="0.2">
      <c r="A134" s="2" t="s">
        <v>1045</v>
      </c>
      <c r="B134" s="2" t="s">
        <v>48</v>
      </c>
      <c r="C134" s="2" t="s">
        <v>1002</v>
      </c>
      <c r="D134" s="2" t="s">
        <v>1046</v>
      </c>
      <c r="E134" s="2" t="s">
        <v>1047</v>
      </c>
      <c r="F134" s="2" t="str">
        <v>Pain relief,</v>
      </c>
      <c r="G134" s="2" t="s">
        <v>204</v>
      </c>
      <c r="H134" s="2" t="s">
        <v>1048</v>
      </c>
      <c r="I134" s="2" t="s">
        <v>1049</v>
      </c>
      <c r="J134" s="2" t="s">
        <v>1050</v>
      </c>
      <c r="K134" s="2" t="s">
        <v>65</v>
      </c>
      <c r="L134" s="2" t="s">
        <v>1051</v>
      </c>
    </row>
    <row r="135" spans="1:12" ht="15.75" customHeight="1" x14ac:dyDescent="0.2">
      <c r="A135" s="2" t="s">
        <v>1052</v>
      </c>
      <c r="B135" s="2" t="s">
        <v>94</v>
      </c>
      <c r="C135" s="2" t="s">
        <v>1002</v>
      </c>
      <c r="D135" s="2" t="s">
        <v>1053</v>
      </c>
      <c r="E135" s="2" t="s">
        <v>1054</v>
      </c>
      <c r="F135" s="2" t="str">
        <v>Pain relief,</v>
      </c>
      <c r="G135" s="2" t="s">
        <v>204</v>
      </c>
      <c r="H135" s="2" t="s">
        <v>1055</v>
      </c>
      <c r="I135" s="2" t="s">
        <v>1049</v>
      </c>
      <c r="J135" s="2" t="s">
        <v>1056</v>
      </c>
      <c r="K135" s="2" t="s">
        <v>65</v>
      </c>
      <c r="L135" s="2" t="s">
        <v>1057</v>
      </c>
    </row>
    <row r="136" spans="1:12" ht="15.75" customHeight="1" x14ac:dyDescent="0.2">
      <c r="A136" s="2" t="s">
        <v>1058</v>
      </c>
      <c r="B136" s="2" t="s">
        <v>94</v>
      </c>
      <c r="C136" s="2" t="s">
        <v>343</v>
      </c>
      <c r="D136" s="2" t="s">
        <v>1059</v>
      </c>
      <c r="E136" s="2" t="s">
        <v>1060</v>
      </c>
      <c r="F136" s="2" t="str">
        <v>Chronic obstructive pulmonary disease (COPD),</v>
      </c>
      <c r="G136" s="2" t="s">
        <v>1061</v>
      </c>
      <c r="H136" s="2" t="s">
        <v>1062</v>
      </c>
      <c r="I136" s="2" t="s">
        <v>1063</v>
      </c>
      <c r="J136" s="2" t="s">
        <v>1064</v>
      </c>
      <c r="K136" s="2" t="s">
        <v>36</v>
      </c>
      <c r="L136" s="2" t="s">
        <v>1065</v>
      </c>
    </row>
    <row r="137" spans="1:12" ht="15.75" hidden="1" customHeight="1" x14ac:dyDescent="0.2">
      <c r="A137" s="2" t="s">
        <v>1066</v>
      </c>
      <c r="B137" s="2" t="s">
        <v>48</v>
      </c>
      <c r="C137" s="2" t="s">
        <v>150</v>
      </c>
      <c r="D137" s="2" t="s">
        <v>1067</v>
      </c>
      <c r="E137" s="2" t="s">
        <v>1068</v>
      </c>
      <c r="F137" s="2" t="str">
        <v>Hypertension (high blood pressure), Edema,</v>
      </c>
      <c r="G137" s="2" t="s">
        <v>961</v>
      </c>
      <c r="H137" s="2" t="s">
        <v>1069</v>
      </c>
      <c r="I137" s="2" t="s">
        <v>963</v>
      </c>
      <c r="J137" s="2" t="s">
        <v>1070</v>
      </c>
      <c r="K137" s="2" t="s">
        <v>128</v>
      </c>
      <c r="L137" s="2" t="s">
        <v>1071</v>
      </c>
    </row>
    <row r="138" spans="1:12" ht="15.75" customHeight="1" x14ac:dyDescent="0.2">
      <c r="A138" s="2" t="s">
        <v>1072</v>
      </c>
      <c r="B138" s="2" t="s">
        <v>326</v>
      </c>
      <c r="C138" s="2" t="s">
        <v>150</v>
      </c>
      <c r="D138" s="2" t="s">
        <v>1073</v>
      </c>
      <c r="E138" s="2" t="s">
        <v>1074</v>
      </c>
      <c r="F138" s="2" t="str">
        <v>Chronic obstructive pulmonary disease (COPD),</v>
      </c>
      <c r="G138" s="2" t="s">
        <v>1061</v>
      </c>
      <c r="H138" s="2" t="s">
        <v>1075</v>
      </c>
      <c r="I138" s="2" t="s">
        <v>1076</v>
      </c>
      <c r="J138" s="2" t="s">
        <v>332</v>
      </c>
      <c r="K138" s="2" t="s">
        <v>36</v>
      </c>
      <c r="L138" s="2" t="s">
        <v>1077</v>
      </c>
    </row>
    <row r="139" spans="1:12" ht="15.75" customHeight="1" x14ac:dyDescent="0.2">
      <c r="A139" s="2" t="s">
        <v>1078</v>
      </c>
      <c r="B139" s="2" t="s">
        <v>579</v>
      </c>
      <c r="C139" s="2" t="s">
        <v>68</v>
      </c>
      <c r="D139" s="2" t="s">
        <v>1079</v>
      </c>
      <c r="E139" s="2" t="s">
        <v>1080</v>
      </c>
      <c r="F139" s="2" t="str">
        <v>Bacterial infections,</v>
      </c>
      <c r="G139" s="2" t="s">
        <v>705</v>
      </c>
      <c r="H139" s="2" t="s">
        <v>1081</v>
      </c>
      <c r="I139" s="2" t="s">
        <v>1082</v>
      </c>
      <c r="J139" s="2" t="s">
        <v>1083</v>
      </c>
      <c r="K139" s="2" t="s">
        <v>16</v>
      </c>
      <c r="L139" s="2" t="s">
        <v>1084</v>
      </c>
    </row>
    <row r="140" spans="1:12" ht="15.75" hidden="1" customHeight="1" x14ac:dyDescent="0.2">
      <c r="A140" s="2" t="s">
        <v>1085</v>
      </c>
      <c r="B140" s="2" t="s">
        <v>8</v>
      </c>
      <c r="C140" s="2" t="s">
        <v>1086</v>
      </c>
      <c r="D140" s="2" t="s">
        <v>951</v>
      </c>
      <c r="E140" s="2" t="s">
        <v>1087</v>
      </c>
      <c r="F140" s="2" t="str">
        <v>Female infertility, Pain during menstruation, Premenstrual syndrome (PMS), Endometriosis,</v>
      </c>
      <c r="G140" s="2" t="s">
        <v>953</v>
      </c>
      <c r="H140" s="2" t="s">
        <v>1088</v>
      </c>
      <c r="I140" s="2" t="s">
        <v>955</v>
      </c>
      <c r="J140" s="2" t="s">
        <v>1089</v>
      </c>
      <c r="K140" s="2" t="s">
        <v>717</v>
      </c>
      <c r="L140" s="2" t="s">
        <v>1090</v>
      </c>
    </row>
    <row r="141" spans="1:12" ht="15.75" hidden="1" customHeight="1" x14ac:dyDescent="0.2">
      <c r="A141" s="2" t="s">
        <v>1091</v>
      </c>
      <c r="B141" s="2" t="s">
        <v>540</v>
      </c>
      <c r="C141" s="2" t="s">
        <v>201</v>
      </c>
      <c r="D141" s="2" t="s">
        <v>1092</v>
      </c>
      <c r="E141" s="2" t="s">
        <v>1093</v>
      </c>
      <c r="F141" s="2" t="str">
        <v>Premature ejaculation,</v>
      </c>
      <c r="G141" s="2" t="s">
        <v>1094</v>
      </c>
      <c r="H141" s="2" t="s">
        <v>1095</v>
      </c>
      <c r="I141" s="2" t="s">
        <v>1096</v>
      </c>
      <c r="J141" s="2" t="s">
        <v>1097</v>
      </c>
      <c r="K141" s="2" t="s">
        <v>138</v>
      </c>
      <c r="L141" s="2" t="s">
        <v>1098</v>
      </c>
    </row>
    <row r="142" spans="1:12" ht="15.75" customHeight="1" x14ac:dyDescent="0.2">
      <c r="A142" s="2" t="s">
        <v>1099</v>
      </c>
      <c r="B142" s="2" t="s">
        <v>1100</v>
      </c>
      <c r="C142" s="2" t="s">
        <v>1101</v>
      </c>
      <c r="D142" s="2" t="s">
        <v>1102</v>
      </c>
      <c r="E142" s="2" t="s">
        <v>1103</v>
      </c>
      <c r="F142" s="2" t="str">
        <v>Pain relief,</v>
      </c>
      <c r="G142" s="2" t="s">
        <v>204</v>
      </c>
      <c r="H142" s="2" t="s">
        <v>1104</v>
      </c>
      <c r="I142" s="2" t="s">
        <v>1105</v>
      </c>
      <c r="J142" s="2" t="s">
        <v>434</v>
      </c>
      <c r="K142" s="2" t="s">
        <v>208</v>
      </c>
      <c r="L142" s="2" t="s">
        <v>1106</v>
      </c>
    </row>
    <row r="143" spans="1:12" ht="15.75" customHeight="1" x14ac:dyDescent="0.2">
      <c r="A143" s="2" t="s">
        <v>1107</v>
      </c>
      <c r="B143" s="2" t="s">
        <v>8</v>
      </c>
      <c r="C143" s="2" t="s">
        <v>112</v>
      </c>
      <c r="D143" s="2" t="s">
        <v>1108</v>
      </c>
      <c r="E143" s="2" t="s">
        <v>1109</v>
      </c>
      <c r="F143" s="2" t="str">
        <v>Indigestion, Nausea, Vomiting,</v>
      </c>
      <c r="G143" s="2" t="s">
        <v>1110</v>
      </c>
      <c r="H143" s="2" t="s">
        <v>1111</v>
      </c>
      <c r="I143" s="2" t="s">
        <v>1112</v>
      </c>
      <c r="J143" s="2" t="s">
        <v>1113</v>
      </c>
      <c r="K143" s="2" t="s">
        <v>65</v>
      </c>
      <c r="L143" s="2" t="s">
        <v>1114</v>
      </c>
    </row>
    <row r="144" spans="1:12" ht="15.75" customHeight="1" x14ac:dyDescent="0.2">
      <c r="A144" s="2" t="s">
        <v>1115</v>
      </c>
      <c r="B144" s="2" t="s">
        <v>48</v>
      </c>
      <c r="C144" s="2" t="s">
        <v>201</v>
      </c>
      <c r="D144" s="2" t="s">
        <v>1116</v>
      </c>
      <c r="E144" s="2" t="s">
        <v>1117</v>
      </c>
      <c r="F144" s="2" t="str">
        <v>Glaucoma,</v>
      </c>
      <c r="G144" s="2" t="s">
        <v>1118</v>
      </c>
      <c r="H144" s="2" t="s">
        <v>1119</v>
      </c>
      <c r="I144" s="2" t="s">
        <v>1120</v>
      </c>
      <c r="J144" s="2" t="s">
        <v>1121</v>
      </c>
      <c r="K144" s="2" t="s">
        <v>1122</v>
      </c>
      <c r="L144" s="2" t="s">
        <v>1123</v>
      </c>
    </row>
    <row r="145" spans="1:12" ht="15.75" customHeight="1" x14ac:dyDescent="0.2">
      <c r="A145" s="2" t="s">
        <v>1124</v>
      </c>
      <c r="B145" s="2" t="s">
        <v>1125</v>
      </c>
      <c r="C145" s="2" t="s">
        <v>1126</v>
      </c>
      <c r="D145" s="2" t="s">
        <v>1127</v>
      </c>
      <c r="E145" s="2" t="s">
        <v>1128</v>
      </c>
      <c r="F145" s="2" t="str">
        <v>Post menopausal osteoporosis,</v>
      </c>
      <c r="G145" s="2" t="s">
        <v>1129</v>
      </c>
      <c r="H145" s="2" t="s">
        <v>1130</v>
      </c>
      <c r="I145" s="2" t="s">
        <v>1131</v>
      </c>
      <c r="J145" s="2" t="s">
        <v>434</v>
      </c>
      <c r="K145" s="2" t="s">
        <v>991</v>
      </c>
      <c r="L145" s="2" t="s">
        <v>1132</v>
      </c>
    </row>
    <row r="146" spans="1:12" ht="15.75" customHeight="1" x14ac:dyDescent="0.2">
      <c r="A146" s="2" t="s">
        <v>1133</v>
      </c>
      <c r="B146" s="2" t="s">
        <v>1134</v>
      </c>
      <c r="C146" s="2" t="s">
        <v>150</v>
      </c>
      <c r="D146" s="2" t="s">
        <v>1135</v>
      </c>
      <c r="E146" s="2" t="s">
        <v>1136</v>
      </c>
      <c r="F146" s="2" t="str">
        <v>Sneezing and runny nose due to allergies,</v>
      </c>
      <c r="G146" s="2" t="s">
        <v>1137</v>
      </c>
      <c r="H146" s="2" t="s">
        <v>1138</v>
      </c>
      <c r="I146" s="2" t="s">
        <v>1139</v>
      </c>
      <c r="J146" s="2" t="s">
        <v>1140</v>
      </c>
      <c r="K146" s="2" t="s">
        <v>36</v>
      </c>
      <c r="L146" s="2" t="s">
        <v>1141</v>
      </c>
    </row>
    <row r="147" spans="1:12" ht="15.75" customHeight="1" x14ac:dyDescent="0.2">
      <c r="A147" s="2" t="s">
        <v>1142</v>
      </c>
      <c r="B147" s="2" t="s">
        <v>579</v>
      </c>
      <c r="C147" s="2" t="s">
        <v>186</v>
      </c>
      <c r="D147" s="2" t="s">
        <v>1143</v>
      </c>
      <c r="E147" s="2" t="s">
        <v>1144</v>
      </c>
      <c r="F147" s="2" t="str">
        <v>Bacterial infections,</v>
      </c>
      <c r="G147" s="2" t="s">
        <v>705</v>
      </c>
      <c r="H147" s="2" t="s">
        <v>1145</v>
      </c>
      <c r="I147" s="2" t="s">
        <v>1146</v>
      </c>
      <c r="J147" s="2" t="s">
        <v>1147</v>
      </c>
      <c r="K147" s="2" t="s">
        <v>16</v>
      </c>
      <c r="L147" s="2" t="s">
        <v>1148</v>
      </c>
    </row>
    <row r="148" spans="1:12" ht="15.75" customHeight="1" x14ac:dyDescent="0.2">
      <c r="A148" s="2" t="s">
        <v>1149</v>
      </c>
      <c r="B148" s="2" t="s">
        <v>798</v>
      </c>
      <c r="C148" s="2" t="s">
        <v>343</v>
      </c>
      <c r="D148" s="2" t="s">
        <v>1150</v>
      </c>
      <c r="E148" s="2" t="s">
        <v>1151</v>
      </c>
      <c r="F148" s="2" t="str">
        <v>Chronic obstructive pulmonary disease (COPD),</v>
      </c>
      <c r="G148" s="2" t="s">
        <v>1061</v>
      </c>
      <c r="H148" s="2" t="s">
        <v>66</v>
      </c>
      <c r="I148" s="2" t="s">
        <v>1063</v>
      </c>
      <c r="J148" s="2" t="s">
        <v>1152</v>
      </c>
      <c r="K148" s="2" t="s">
        <v>36</v>
      </c>
      <c r="L148" s="2" t="s">
        <v>1153</v>
      </c>
    </row>
    <row r="149" spans="1:12" ht="15.75" customHeight="1" x14ac:dyDescent="0.2">
      <c r="A149" s="2" t="s">
        <v>1154</v>
      </c>
      <c r="B149" s="2" t="s">
        <v>94</v>
      </c>
      <c r="C149" s="2" t="s">
        <v>1155</v>
      </c>
      <c r="D149" s="2" t="s">
        <v>1156</v>
      </c>
      <c r="E149" s="2" t="s">
        <v>1157</v>
      </c>
      <c r="F149" s="2" t="str">
        <v>Constipation,</v>
      </c>
      <c r="G149" s="2" t="s">
        <v>1158</v>
      </c>
      <c r="H149" s="2" t="s">
        <v>1159</v>
      </c>
      <c r="I149" s="2" t="s">
        <v>1160</v>
      </c>
      <c r="J149" s="2" t="s">
        <v>1161</v>
      </c>
      <c r="K149" s="2" t="s">
        <v>65</v>
      </c>
      <c r="L149" s="2" t="s">
        <v>1162</v>
      </c>
    </row>
    <row r="150" spans="1:12" ht="15.75" hidden="1" customHeight="1" x14ac:dyDescent="0.2">
      <c r="A150" s="2" t="s">
        <v>1163</v>
      </c>
      <c r="B150" s="2" t="s">
        <v>1164</v>
      </c>
      <c r="C150" s="2" t="s">
        <v>1165</v>
      </c>
      <c r="D150" s="2" t="s">
        <v>1166</v>
      </c>
      <c r="E150" s="2" t="s">
        <v>1167</v>
      </c>
      <c r="F150" s="2" t="str">
        <v>Polycystic ovarian syndrome (PCOS),</v>
      </c>
      <c r="G150" s="2" t="s">
        <v>1168</v>
      </c>
      <c r="H150" s="2" t="s">
        <v>1169</v>
      </c>
      <c r="I150" s="2" t="s">
        <v>1170</v>
      </c>
      <c r="J150" s="2" t="s">
        <v>1171</v>
      </c>
      <c r="K150" s="2" t="s">
        <v>717</v>
      </c>
      <c r="L150" s="2" t="s">
        <v>1172</v>
      </c>
    </row>
    <row r="151" spans="1:12" ht="15.75" customHeight="1" x14ac:dyDescent="0.2">
      <c r="A151" s="2" t="s">
        <v>1173</v>
      </c>
      <c r="B151" s="2" t="s">
        <v>8</v>
      </c>
      <c r="C151" s="2" t="s">
        <v>1101</v>
      </c>
      <c r="D151" s="2" t="s">
        <v>1174</v>
      </c>
      <c r="E151" s="2" t="s">
        <v>1175</v>
      </c>
      <c r="F151" s="2" t="str">
        <v>Pain relief,</v>
      </c>
      <c r="G151" s="2" t="s">
        <v>204</v>
      </c>
      <c r="H151" s="2" t="s">
        <v>1176</v>
      </c>
      <c r="I151" s="2" t="s">
        <v>1177</v>
      </c>
      <c r="J151" s="2" t="s">
        <v>1178</v>
      </c>
      <c r="K151" s="2" t="s">
        <v>208</v>
      </c>
      <c r="L151" s="2" t="s">
        <v>1179</v>
      </c>
    </row>
    <row r="152" spans="1:12" ht="15.75" customHeight="1" x14ac:dyDescent="0.2">
      <c r="A152" s="2" t="s">
        <v>1180</v>
      </c>
      <c r="B152" s="2" t="s">
        <v>8</v>
      </c>
      <c r="C152" s="2" t="s">
        <v>844</v>
      </c>
      <c r="D152" s="2" t="s">
        <v>1181</v>
      </c>
      <c r="E152" s="2" t="s">
        <v>1182</v>
      </c>
      <c r="F152" s="2" t="str">
        <v>Muscle relaxation,</v>
      </c>
      <c r="G152" s="2" t="s">
        <v>1183</v>
      </c>
      <c r="H152" s="2" t="s">
        <v>1184</v>
      </c>
      <c r="I152" s="2" t="s">
        <v>1185</v>
      </c>
      <c r="J152" s="2" t="s">
        <v>1186</v>
      </c>
      <c r="K152" s="2" t="s">
        <v>208</v>
      </c>
      <c r="L152" s="2" t="s">
        <v>1187</v>
      </c>
    </row>
    <row r="153" spans="1:12" ht="15.75" customHeight="1" x14ac:dyDescent="0.2">
      <c r="A153" s="2" t="s">
        <v>1188</v>
      </c>
      <c r="B153" s="2" t="s">
        <v>8</v>
      </c>
      <c r="C153" s="2" t="s">
        <v>201</v>
      </c>
      <c r="D153" s="2" t="s">
        <v>461</v>
      </c>
      <c r="E153" s="2" t="s">
        <v>1189</v>
      </c>
      <c r="F153" s="2" t="str">
        <v>Allergic conditions,</v>
      </c>
      <c r="G153" s="2" t="s">
        <v>890</v>
      </c>
      <c r="H153" s="2" t="s">
        <v>1190</v>
      </c>
      <c r="I153" s="2" t="s">
        <v>464</v>
      </c>
      <c r="J153" s="2" t="s">
        <v>1191</v>
      </c>
      <c r="K153" s="2" t="s">
        <v>36</v>
      </c>
      <c r="L153" s="2" t="s">
        <v>1192</v>
      </c>
    </row>
    <row r="154" spans="1:12" ht="15.75" customHeight="1" x14ac:dyDescent="0.2">
      <c r="A154" s="2" t="s">
        <v>1193</v>
      </c>
      <c r="B154" s="2" t="s">
        <v>499</v>
      </c>
      <c r="C154" s="2" t="s">
        <v>631</v>
      </c>
      <c r="D154" s="2" t="s">
        <v>1194</v>
      </c>
      <c r="E154" s="2" t="s">
        <v>1195</v>
      </c>
      <c r="F154" s="2" t="str">
        <v>Skin infections,</v>
      </c>
      <c r="G154" s="2" t="s">
        <v>665</v>
      </c>
      <c r="H154" s="2" t="s">
        <v>1196</v>
      </c>
      <c r="I154" s="2" t="s">
        <v>458</v>
      </c>
      <c r="J154" s="2" t="s">
        <v>90</v>
      </c>
      <c r="K154" s="2" t="s">
        <v>91</v>
      </c>
      <c r="L154" s="2" t="s">
        <v>1197</v>
      </c>
    </row>
    <row r="155" spans="1:12" ht="15.75" customHeight="1" x14ac:dyDescent="0.2">
      <c r="A155" s="2" t="s">
        <v>1198</v>
      </c>
      <c r="B155" s="2" t="s">
        <v>8</v>
      </c>
      <c r="C155" s="2" t="s">
        <v>1199</v>
      </c>
      <c r="D155" s="2" t="s">
        <v>1200</v>
      </c>
      <c r="E155" s="2" t="s">
        <v>1201</v>
      </c>
      <c r="F155" s="2" t="str">
        <v>Bacterial &amp; parasitic infections,</v>
      </c>
      <c r="G155" s="2" t="s">
        <v>1202</v>
      </c>
      <c r="H155" s="2" t="s">
        <v>1203</v>
      </c>
      <c r="I155" s="2" t="s">
        <v>1204</v>
      </c>
      <c r="J155" s="2" t="s">
        <v>1205</v>
      </c>
      <c r="K155" s="2" t="s">
        <v>65</v>
      </c>
      <c r="L155" s="2" t="s">
        <v>1206</v>
      </c>
    </row>
    <row r="156" spans="1:12" ht="15.75" customHeight="1" x14ac:dyDescent="0.2">
      <c r="A156" s="2" t="s">
        <v>1207</v>
      </c>
      <c r="B156" s="2" t="s">
        <v>8</v>
      </c>
      <c r="C156" s="2" t="s">
        <v>201</v>
      </c>
      <c r="D156" s="2" t="s">
        <v>1208</v>
      </c>
      <c r="E156" s="2" t="s">
        <v>1209</v>
      </c>
      <c r="F156" s="2" t="str">
        <v>Epilepsy/Seizures,</v>
      </c>
      <c r="G156" s="2" t="s">
        <v>1210</v>
      </c>
      <c r="H156" s="2" t="s">
        <v>1211</v>
      </c>
      <c r="I156" s="2" t="s">
        <v>1212</v>
      </c>
      <c r="J156" s="2" t="s">
        <v>1213</v>
      </c>
      <c r="K156" s="2" t="s">
        <v>119</v>
      </c>
      <c r="L156" s="2" t="s">
        <v>1214</v>
      </c>
    </row>
    <row r="157" spans="1:12" ht="15.75" customHeight="1" x14ac:dyDescent="0.2">
      <c r="A157" s="2" t="s">
        <v>1215</v>
      </c>
      <c r="B157" s="2" t="s">
        <v>256</v>
      </c>
      <c r="C157" s="2" t="s">
        <v>150</v>
      </c>
      <c r="D157" s="2" t="s">
        <v>1216</v>
      </c>
      <c r="E157" s="2" t="s">
        <v>1217</v>
      </c>
      <c r="F157" s="2" t="str">
        <v>Asthma,</v>
      </c>
      <c r="G157" s="2" t="s">
        <v>329</v>
      </c>
      <c r="H157" s="2" t="s">
        <v>1218</v>
      </c>
      <c r="I157" s="2" t="s">
        <v>331</v>
      </c>
      <c r="J157" s="2" t="s">
        <v>261</v>
      </c>
      <c r="K157" s="2" t="s">
        <v>36</v>
      </c>
      <c r="L157" s="2" t="s">
        <v>1219</v>
      </c>
    </row>
    <row r="158" spans="1:12" ht="15.75" customHeight="1" x14ac:dyDescent="0.2">
      <c r="A158" s="2" t="s">
        <v>1220</v>
      </c>
      <c r="B158" s="2" t="s">
        <v>8</v>
      </c>
      <c r="C158" s="2" t="s">
        <v>296</v>
      </c>
      <c r="D158" s="2" t="s">
        <v>1221</v>
      </c>
      <c r="E158" s="2" t="s">
        <v>1222</v>
      </c>
      <c r="F158" s="2" t="str">
        <v>Pain due to muscle spasm,</v>
      </c>
      <c r="G158" s="2" t="s">
        <v>1224</v>
      </c>
      <c r="H158" s="2" t="s">
        <v>1225</v>
      </c>
      <c r="I158" s="2" t="s">
        <v>1226</v>
      </c>
      <c r="J158" s="2" t="s">
        <v>1227</v>
      </c>
      <c r="K158" s="2" t="s">
        <v>208</v>
      </c>
      <c r="L158" s="2" t="s">
        <v>1228</v>
      </c>
    </row>
    <row r="159" spans="1:12" ht="15.75" customHeight="1" x14ac:dyDescent="0.2">
      <c r="A159" s="2" t="s">
        <v>1229</v>
      </c>
      <c r="B159" s="2" t="s">
        <v>28</v>
      </c>
      <c r="C159" s="2" t="s">
        <v>20</v>
      </c>
      <c r="D159" s="2" t="s">
        <v>1230</v>
      </c>
      <c r="E159" s="2" t="s">
        <v>1231</v>
      </c>
      <c r="F159" s="2" t="str">
        <v>Cough with mucus,</v>
      </c>
      <c r="G159" s="2" t="s">
        <v>808</v>
      </c>
      <c r="H159" s="2" t="s">
        <v>1232</v>
      </c>
      <c r="I159" s="2" t="s">
        <v>34</v>
      </c>
      <c r="J159" s="2" t="s">
        <v>1233</v>
      </c>
      <c r="K159" s="2" t="s">
        <v>36</v>
      </c>
      <c r="L159" s="2" t="s">
        <v>1234</v>
      </c>
    </row>
    <row r="160" spans="1:12" ht="15.75" hidden="1" customHeight="1" x14ac:dyDescent="0.2">
      <c r="A160" s="2" t="s">
        <v>1235</v>
      </c>
      <c r="B160" s="2" t="s">
        <v>1125</v>
      </c>
      <c r="C160" s="2" t="s">
        <v>492</v>
      </c>
      <c r="D160" s="2" t="s">
        <v>1236</v>
      </c>
      <c r="E160" s="2" t="s">
        <v>1237</v>
      </c>
      <c r="F160" s="2" t="str">
        <v>Bleeding,</v>
      </c>
      <c r="G160" s="2" t="s">
        <v>1238</v>
      </c>
      <c r="H160" s="2" t="s">
        <v>1239</v>
      </c>
      <c r="I160" s="2" t="s">
        <v>497</v>
      </c>
      <c r="J160" s="2" t="s">
        <v>434</v>
      </c>
      <c r="K160" s="2" t="s">
        <v>323</v>
      </c>
      <c r="L160" s="2" t="s">
        <v>1240</v>
      </c>
    </row>
    <row r="161" spans="1:12" ht="15.75" customHeight="1" x14ac:dyDescent="0.2">
      <c r="A161" s="2" t="s">
        <v>1241</v>
      </c>
      <c r="B161" s="2" t="s">
        <v>1242</v>
      </c>
      <c r="C161" s="2" t="s">
        <v>768</v>
      </c>
      <c r="D161" s="2" t="s">
        <v>1243</v>
      </c>
      <c r="E161" s="2" t="s">
        <v>1244</v>
      </c>
      <c r="F161" s="2" t="str">
        <v>Chronic obstructive pulmonary disease (COPD),</v>
      </c>
      <c r="G161" s="2" t="s">
        <v>1061</v>
      </c>
      <c r="H161" s="2" t="s">
        <v>66</v>
      </c>
      <c r="I161" s="2" t="s">
        <v>1245</v>
      </c>
      <c r="J161" s="2" t="s">
        <v>261</v>
      </c>
      <c r="K161" s="2" t="s">
        <v>36</v>
      </c>
      <c r="L161" s="2" t="s">
        <v>1246</v>
      </c>
    </row>
    <row r="162" spans="1:12" ht="15.75" customHeight="1" x14ac:dyDescent="0.2">
      <c r="A162" s="2" t="s">
        <v>1247</v>
      </c>
      <c r="B162" s="2" t="s">
        <v>8</v>
      </c>
      <c r="C162" s="2" t="s">
        <v>844</v>
      </c>
      <c r="D162" s="2" t="s">
        <v>1248</v>
      </c>
      <c r="E162" s="2" t="s">
        <v>1249</v>
      </c>
      <c r="F162" s="2" t="str">
        <v>Chronic obstructive pulmonary disease (COPD),</v>
      </c>
      <c r="G162" s="2" t="s">
        <v>1061</v>
      </c>
      <c r="H162" s="2" t="s">
        <v>1250</v>
      </c>
      <c r="I162" s="2" t="s">
        <v>1251</v>
      </c>
      <c r="J162" s="2" t="s">
        <v>1252</v>
      </c>
      <c r="K162" s="2" t="s">
        <v>36</v>
      </c>
      <c r="L162" s="2" t="s">
        <v>1253</v>
      </c>
    </row>
    <row r="163" spans="1:12" ht="15.75" customHeight="1" x14ac:dyDescent="0.2">
      <c r="A163" s="2" t="s">
        <v>1254</v>
      </c>
      <c r="B163" s="2" t="s">
        <v>247</v>
      </c>
      <c r="C163" s="2" t="s">
        <v>150</v>
      </c>
      <c r="D163" s="2" t="s">
        <v>248</v>
      </c>
      <c r="E163" s="2" t="s">
        <v>1255</v>
      </c>
      <c r="F163" s="2" t="str">
        <v>Parasitic infections,</v>
      </c>
      <c r="G163" s="2" t="s">
        <v>1256</v>
      </c>
      <c r="H163" s="2" t="s">
        <v>1257</v>
      </c>
      <c r="I163" s="2" t="s">
        <v>252</v>
      </c>
      <c r="J163" s="2" t="s">
        <v>1258</v>
      </c>
      <c r="K163" s="2" t="s">
        <v>16</v>
      </c>
      <c r="L163" s="2" t="s">
        <v>1259</v>
      </c>
    </row>
    <row r="164" spans="1:12" ht="15.75" customHeight="1" x14ac:dyDescent="0.2">
      <c r="A164" s="2" t="s">
        <v>334</v>
      </c>
      <c r="B164" s="2" t="s">
        <v>83</v>
      </c>
      <c r="C164" s="2" t="s">
        <v>306</v>
      </c>
      <c r="D164" s="2" t="s">
        <v>336</v>
      </c>
      <c r="E164" s="2" t="s">
        <v>1260</v>
      </c>
      <c r="F164" s="2" t="str">
        <v>Treatment and prevention of Wound infection,</v>
      </c>
      <c r="G164" s="2" t="s">
        <v>392</v>
      </c>
      <c r="H164" s="2" t="s">
        <v>339</v>
      </c>
      <c r="I164" s="2" t="s">
        <v>89</v>
      </c>
      <c r="J164" s="2" t="s">
        <v>340</v>
      </c>
      <c r="K164" s="2" t="s">
        <v>312</v>
      </c>
      <c r="L164" s="2" t="s">
        <v>341</v>
      </c>
    </row>
    <row r="165" spans="1:12" ht="15.75" customHeight="1" x14ac:dyDescent="0.2">
      <c r="A165" s="2" t="s">
        <v>1261</v>
      </c>
      <c r="B165" s="2" t="s">
        <v>1262</v>
      </c>
      <c r="C165" s="2" t="s">
        <v>9</v>
      </c>
      <c r="D165" s="2" t="s">
        <v>280</v>
      </c>
      <c r="E165" s="2" t="s">
        <v>1263</v>
      </c>
      <c r="F165" s="2" t="str">
        <v>Allergic conditions,</v>
      </c>
      <c r="G165" s="2" t="s">
        <v>890</v>
      </c>
      <c r="H165" s="2" t="s">
        <v>1264</v>
      </c>
      <c r="I165" s="2" t="s">
        <v>283</v>
      </c>
      <c r="J165" s="2" t="s">
        <v>1265</v>
      </c>
      <c r="K165" s="2" t="s">
        <v>36</v>
      </c>
      <c r="L165" s="2" t="s">
        <v>1266</v>
      </c>
    </row>
    <row r="166" spans="1:12" ht="15.75" customHeight="1" x14ac:dyDescent="0.2">
      <c r="A166" s="2" t="s">
        <v>1267</v>
      </c>
      <c r="B166" s="2" t="s">
        <v>8</v>
      </c>
      <c r="C166" s="2" t="s">
        <v>1199</v>
      </c>
      <c r="D166" s="2" t="s">
        <v>1268</v>
      </c>
      <c r="E166" s="2" t="s">
        <v>1269</v>
      </c>
      <c r="F166" s="2" t="str">
        <v>Nutritional deficiencies,</v>
      </c>
      <c r="G166" s="2" t="s">
        <v>1271</v>
      </c>
      <c r="H166" s="2" t="s">
        <v>66</v>
      </c>
      <c r="I166" s="2" t="s">
        <v>1272</v>
      </c>
      <c r="J166" s="2" t="s">
        <v>1273</v>
      </c>
      <c r="K166" s="2" t="s">
        <v>564</v>
      </c>
      <c r="L166" s="2" t="s">
        <v>1274</v>
      </c>
    </row>
    <row r="167" spans="1:12" ht="15.75" customHeight="1" x14ac:dyDescent="0.2">
      <c r="A167" s="2" t="s">
        <v>1275</v>
      </c>
      <c r="B167" s="2" t="s">
        <v>247</v>
      </c>
      <c r="C167" s="2" t="s">
        <v>296</v>
      </c>
      <c r="D167" s="2" t="s">
        <v>1276</v>
      </c>
      <c r="E167" s="2" t="s">
        <v>1277</v>
      </c>
      <c r="F167" s="2" t="str">
        <v>Worm infections,</v>
      </c>
      <c r="G167" s="2" t="s">
        <v>1278</v>
      </c>
      <c r="H167" s="2" t="s">
        <v>1279</v>
      </c>
      <c r="I167" s="2" t="s">
        <v>301</v>
      </c>
      <c r="J167" s="2" t="s">
        <v>1280</v>
      </c>
      <c r="K167" s="2" t="s">
        <v>16</v>
      </c>
      <c r="L167" s="2" t="s">
        <v>1281</v>
      </c>
    </row>
    <row r="168" spans="1:12" ht="15.75" hidden="1" customHeight="1" x14ac:dyDescent="0.2">
      <c r="A168" s="2" t="s">
        <v>1282</v>
      </c>
      <c r="B168" s="2" t="s">
        <v>1283</v>
      </c>
      <c r="C168" s="2" t="s">
        <v>9</v>
      </c>
      <c r="D168" s="2" t="s">
        <v>1284</v>
      </c>
      <c r="E168" s="2" t="s">
        <v>1285</v>
      </c>
      <c r="F168" s="2" t="str">
        <v>Tetanus,Diphtheria,Pertussis,</v>
      </c>
      <c r="G168" s="2" t="s">
        <v>1286</v>
      </c>
      <c r="H168" s="2" t="s">
        <v>66</v>
      </c>
      <c r="I168" s="2" t="s">
        <v>1287</v>
      </c>
      <c r="J168" s="2" t="s">
        <v>434</v>
      </c>
      <c r="K168" s="2" t="s">
        <v>489</v>
      </c>
      <c r="L168" s="2" t="s">
        <v>1288</v>
      </c>
    </row>
    <row r="169" spans="1:12" ht="15.75" customHeight="1" x14ac:dyDescent="0.2">
      <c r="A169" s="2" t="s">
        <v>1289</v>
      </c>
      <c r="B169" s="2" t="s">
        <v>279</v>
      </c>
      <c r="C169" s="2" t="s">
        <v>9</v>
      </c>
      <c r="D169" s="2" t="s">
        <v>1290</v>
      </c>
      <c r="E169" s="2" t="s">
        <v>1291</v>
      </c>
      <c r="F169" s="2" t="str">
        <v>Allergic conditions,</v>
      </c>
      <c r="G169" s="2" t="s">
        <v>890</v>
      </c>
      <c r="H169" s="2" t="s">
        <v>1292</v>
      </c>
      <c r="I169" s="2" t="s">
        <v>283</v>
      </c>
      <c r="J169" s="2" t="s">
        <v>1293</v>
      </c>
      <c r="K169" s="2" t="s">
        <v>36</v>
      </c>
      <c r="L169" s="2" t="s">
        <v>1294</v>
      </c>
    </row>
    <row r="170" spans="1:12" ht="15.75" hidden="1" customHeight="1" x14ac:dyDescent="0.2">
      <c r="A170" s="2" t="s">
        <v>1295</v>
      </c>
      <c r="B170" s="2" t="s">
        <v>8</v>
      </c>
      <c r="C170" s="2" t="s">
        <v>1296</v>
      </c>
      <c r="D170" s="2" t="s">
        <v>777</v>
      </c>
      <c r="E170" s="2" t="s">
        <v>1297</v>
      </c>
      <c r="F170" s="2" t="str">
        <v>Hypertension (high blood pressure),</v>
      </c>
      <c r="G170" s="2" t="s">
        <v>779</v>
      </c>
      <c r="H170" s="2" t="s">
        <v>780</v>
      </c>
      <c r="I170" s="2" t="s">
        <v>781</v>
      </c>
      <c r="J170" s="2" t="s">
        <v>1298</v>
      </c>
      <c r="K170" s="2" t="s">
        <v>128</v>
      </c>
      <c r="L170" s="2" t="s">
        <v>1299</v>
      </c>
    </row>
    <row r="171" spans="1:12" ht="15.75" customHeight="1" x14ac:dyDescent="0.2">
      <c r="A171" s="2" t="s">
        <v>1300</v>
      </c>
      <c r="B171" s="2" t="s">
        <v>1301</v>
      </c>
      <c r="C171" s="2" t="s">
        <v>201</v>
      </c>
      <c r="D171" s="2" t="s">
        <v>1302</v>
      </c>
      <c r="E171" s="2" t="s">
        <v>1303</v>
      </c>
      <c r="F171" s="2" t="str">
        <v>Depression,Smoking addiction,</v>
      </c>
      <c r="G171" s="2" t="s">
        <v>1304</v>
      </c>
      <c r="H171" s="2" t="s">
        <v>1305</v>
      </c>
      <c r="I171" s="2" t="s">
        <v>1306</v>
      </c>
      <c r="J171" s="2" t="s">
        <v>1307</v>
      </c>
      <c r="K171" s="2" t="s">
        <v>119</v>
      </c>
      <c r="L171" s="2" t="s">
        <v>1308</v>
      </c>
    </row>
    <row r="172" spans="1:12" ht="15.75" customHeight="1" x14ac:dyDescent="0.2">
      <c r="A172" s="2" t="s">
        <v>1309</v>
      </c>
      <c r="B172" s="2" t="s">
        <v>938</v>
      </c>
      <c r="C172" s="2" t="s">
        <v>150</v>
      </c>
      <c r="D172" s="2" t="s">
        <v>1310</v>
      </c>
      <c r="E172" s="2" t="s">
        <v>1311</v>
      </c>
      <c r="F172" s="2" t="str">
        <v>Burns,</v>
      </c>
      <c r="G172" s="2" t="s">
        <v>1312</v>
      </c>
      <c r="H172" s="2" t="s">
        <v>66</v>
      </c>
      <c r="I172" s="2" t="s">
        <v>1313</v>
      </c>
      <c r="J172" s="2" t="s">
        <v>90</v>
      </c>
      <c r="K172" s="2" t="s">
        <v>91</v>
      </c>
      <c r="L172" s="2" t="s">
        <v>1314</v>
      </c>
    </row>
    <row r="173" spans="1:12" ht="15.75" customHeight="1" x14ac:dyDescent="0.2">
      <c r="A173" s="2" t="s">
        <v>1315</v>
      </c>
      <c r="B173" s="2" t="s">
        <v>1316</v>
      </c>
      <c r="C173" s="2" t="s">
        <v>9</v>
      </c>
      <c r="D173" s="2" t="s">
        <v>1317</v>
      </c>
      <c r="E173" s="2" t="s">
        <v>1318</v>
      </c>
      <c r="F173" s="2" t="str">
        <v>Bacterial eye / ear infections,</v>
      </c>
      <c r="G173" s="2" t="s">
        <v>1319</v>
      </c>
      <c r="H173" s="2" t="s">
        <v>1320</v>
      </c>
      <c r="I173" s="2" t="s">
        <v>89</v>
      </c>
      <c r="J173" s="2" t="s">
        <v>553</v>
      </c>
      <c r="K173" s="2" t="s">
        <v>312</v>
      </c>
      <c r="L173" s="2" t="s">
        <v>1321</v>
      </c>
    </row>
    <row r="174" spans="1:12" ht="15.75" hidden="1" customHeight="1" x14ac:dyDescent="0.2">
      <c r="A174" s="2" t="s">
        <v>1322</v>
      </c>
      <c r="B174" s="2" t="s">
        <v>376</v>
      </c>
      <c r="C174" s="2" t="s">
        <v>201</v>
      </c>
      <c r="D174" s="2" t="s">
        <v>1323</v>
      </c>
      <c r="E174" s="2" t="s">
        <v>1324</v>
      </c>
      <c r="F174" s="2" t="str">
        <v>Pheochromocytoma, Hypertension (high blood pressure),Prevention of migraine, Anxiety, Arrhythmia,Prevention of Heart attack,Prevention of Angina (heart-related chest pain), Tremors,</v>
      </c>
      <c r="G174" s="2" t="s">
        <v>722</v>
      </c>
      <c r="I174" s="2" t="s">
        <v>380</v>
      </c>
      <c r="J174" s="2" t="s">
        <v>1325</v>
      </c>
      <c r="K174" s="2" t="s">
        <v>128</v>
      </c>
      <c r="L174" s="2" t="s">
        <v>1326</v>
      </c>
    </row>
    <row r="175" spans="1:12" ht="15.75" customHeight="1" x14ac:dyDescent="0.2">
      <c r="A175" s="2" t="s">
        <v>1327</v>
      </c>
      <c r="B175" s="2" t="s">
        <v>8</v>
      </c>
      <c r="C175" s="2" t="s">
        <v>201</v>
      </c>
      <c r="D175" s="2" t="s">
        <v>461</v>
      </c>
      <c r="E175" s="2" t="s">
        <v>1189</v>
      </c>
      <c r="F175" s="2" t="str">
        <v>Allergic conditions,</v>
      </c>
      <c r="G175" s="2" t="s">
        <v>890</v>
      </c>
      <c r="H175" s="2" t="s">
        <v>463</v>
      </c>
      <c r="I175" s="2" t="s">
        <v>464</v>
      </c>
      <c r="J175" s="2" t="s">
        <v>1328</v>
      </c>
      <c r="K175" s="2" t="s">
        <v>36</v>
      </c>
      <c r="L175" s="2" t="s">
        <v>1329</v>
      </c>
    </row>
    <row r="176" spans="1:12" ht="15.75" customHeight="1" x14ac:dyDescent="0.2">
      <c r="A176" s="2" t="s">
        <v>1330</v>
      </c>
      <c r="B176" s="2" t="s">
        <v>83</v>
      </c>
      <c r="C176" s="2" t="s">
        <v>1331</v>
      </c>
      <c r="D176" s="2" t="s">
        <v>1332</v>
      </c>
      <c r="E176" s="2" t="s">
        <v>1333</v>
      </c>
      <c r="F176" s="2" t="str">
        <v>Melasma,</v>
      </c>
      <c r="G176" s="2" t="s">
        <v>1334</v>
      </c>
      <c r="H176" s="2" t="s">
        <v>1335</v>
      </c>
      <c r="I176" s="2" t="s">
        <v>1336</v>
      </c>
      <c r="J176" s="2" t="s">
        <v>90</v>
      </c>
      <c r="K176" s="2" t="s">
        <v>91</v>
      </c>
      <c r="L176" s="2" t="s">
        <v>1337</v>
      </c>
    </row>
    <row r="177" spans="1:12" ht="15.75" hidden="1" customHeight="1" x14ac:dyDescent="0.2">
      <c r="A177" s="2" t="s">
        <v>1338</v>
      </c>
      <c r="B177" s="2" t="s">
        <v>200</v>
      </c>
      <c r="C177" s="2" t="s">
        <v>201</v>
      </c>
      <c r="D177" s="2" t="s">
        <v>1339</v>
      </c>
      <c r="E177" s="2" t="s">
        <v>1340</v>
      </c>
      <c r="F177" s="2" t="str">
        <v>Prevention of Migraine,</v>
      </c>
      <c r="G177" s="2" t="s">
        <v>1341</v>
      </c>
      <c r="H177" s="2" t="s">
        <v>1342</v>
      </c>
      <c r="I177" s="2" t="s">
        <v>1343</v>
      </c>
      <c r="J177" s="2" t="s">
        <v>1344</v>
      </c>
      <c r="K177" s="2" t="s">
        <v>128</v>
      </c>
      <c r="L177" s="2" t="s">
        <v>1345</v>
      </c>
    </row>
    <row r="178" spans="1:12" ht="15.75" customHeight="1" x14ac:dyDescent="0.2">
      <c r="A178" s="2" t="s">
        <v>1346</v>
      </c>
      <c r="B178" s="2" t="s">
        <v>8</v>
      </c>
      <c r="C178" s="2" t="s">
        <v>20</v>
      </c>
      <c r="D178" s="2" t="s">
        <v>422</v>
      </c>
      <c r="E178" s="2" t="s">
        <v>1347</v>
      </c>
      <c r="F178" s="2" t="str">
        <v>Allergic conditions,</v>
      </c>
      <c r="G178" s="2" t="s">
        <v>890</v>
      </c>
      <c r="H178" s="2" t="s">
        <v>424</v>
      </c>
      <c r="I178" s="2" t="s">
        <v>425</v>
      </c>
      <c r="J178" s="2" t="s">
        <v>1348</v>
      </c>
      <c r="K178" s="2" t="s">
        <v>36</v>
      </c>
      <c r="L178" s="2" t="s">
        <v>1349</v>
      </c>
    </row>
    <row r="179" spans="1:12" ht="15.75" customHeight="1" x14ac:dyDescent="0.2">
      <c r="A179" s="2" t="s">
        <v>1350</v>
      </c>
      <c r="B179" s="2" t="s">
        <v>1351</v>
      </c>
      <c r="C179" s="2" t="s">
        <v>1352</v>
      </c>
      <c r="D179" s="2" t="s">
        <v>1353</v>
      </c>
      <c r="E179" s="2" t="s">
        <v>1354</v>
      </c>
      <c r="F179" s="2" t="str">
        <v>Irritable bowel syndrome,</v>
      </c>
      <c r="G179" s="2" t="s">
        <v>1355</v>
      </c>
      <c r="H179" s="2" t="s">
        <v>66</v>
      </c>
      <c r="I179" s="2" t="s">
        <v>1356</v>
      </c>
      <c r="J179" s="2" t="s">
        <v>1357</v>
      </c>
      <c r="K179" s="2" t="s">
        <v>65</v>
      </c>
      <c r="L179" s="2" t="s">
        <v>1358</v>
      </c>
    </row>
    <row r="180" spans="1:12" ht="15.75" customHeight="1" x14ac:dyDescent="0.2">
      <c r="A180" s="2" t="s">
        <v>1359</v>
      </c>
      <c r="B180" s="2" t="s">
        <v>8</v>
      </c>
      <c r="C180" s="2" t="s">
        <v>201</v>
      </c>
      <c r="D180" s="2" t="s">
        <v>1360</v>
      </c>
      <c r="E180" s="2" t="s">
        <v>1361</v>
      </c>
      <c r="F180" s="2" t="str">
        <v>Meniere's disease,</v>
      </c>
      <c r="G180" s="2" t="s">
        <v>1362</v>
      </c>
      <c r="H180" s="2" t="s">
        <v>1363</v>
      </c>
      <c r="I180" s="2" t="s">
        <v>1364</v>
      </c>
      <c r="J180" s="2" t="s">
        <v>1365</v>
      </c>
      <c r="K180" s="2" t="s">
        <v>119</v>
      </c>
      <c r="L180" s="2" t="s">
        <v>1366</v>
      </c>
    </row>
    <row r="181" spans="1:12" ht="15.75" customHeight="1" x14ac:dyDescent="0.2">
      <c r="A181" s="2" t="s">
        <v>404</v>
      </c>
      <c r="B181" s="2" t="s">
        <v>272</v>
      </c>
      <c r="C181" s="2" t="s">
        <v>406</v>
      </c>
      <c r="D181" s="2" t="s">
        <v>407</v>
      </c>
      <c r="E181" s="2" t="s">
        <v>1367</v>
      </c>
      <c r="F181" s="2" t="str">
        <v>Acne,</v>
      </c>
      <c r="G181" s="2" t="s">
        <v>1368</v>
      </c>
      <c r="H181" s="2" t="s">
        <v>410</v>
      </c>
      <c r="I181" s="2" t="s">
        <v>411</v>
      </c>
      <c r="J181" s="2" t="s">
        <v>412</v>
      </c>
      <c r="K181" s="2" t="s">
        <v>91</v>
      </c>
      <c r="L181" s="2" t="s">
        <v>413</v>
      </c>
    </row>
    <row r="182" spans="1:12" ht="15.75" hidden="1" customHeight="1" x14ac:dyDescent="0.2">
      <c r="A182" s="2" t="s">
        <v>1369</v>
      </c>
      <c r="B182" s="2" t="s">
        <v>315</v>
      </c>
      <c r="C182" s="2" t="s">
        <v>84</v>
      </c>
      <c r="D182" s="2" t="s">
        <v>1370</v>
      </c>
      <c r="E182" s="2" t="s">
        <v>1371</v>
      </c>
      <c r="F182" s="2" t="str">
        <v>Prevention of Angina (heart-related chest pain),Treatment and prevention of Heart attack,Treatment and prevention of Stroke,</v>
      </c>
      <c r="G182" s="2" t="s">
        <v>1372</v>
      </c>
      <c r="H182" s="2" t="s">
        <v>1373</v>
      </c>
      <c r="I182" s="2" t="s">
        <v>1374</v>
      </c>
      <c r="J182" s="2" t="s">
        <v>1375</v>
      </c>
      <c r="K182" s="2" t="s">
        <v>323</v>
      </c>
      <c r="L182" s="2" t="s">
        <v>1376</v>
      </c>
    </row>
    <row r="183" spans="1:12" ht="15.75" hidden="1" customHeight="1" x14ac:dyDescent="0.2">
      <c r="A183" s="2" t="s">
        <v>1377</v>
      </c>
      <c r="B183" s="2" t="s">
        <v>1378</v>
      </c>
      <c r="C183" s="2" t="s">
        <v>84</v>
      </c>
      <c r="D183" s="2" t="s">
        <v>1379</v>
      </c>
      <c r="E183" s="2" t="s">
        <v>1380</v>
      </c>
      <c r="F183" s="2" t="str">
        <v>Prevention of heart attack and stroke,</v>
      </c>
      <c r="G183" s="2" t="s">
        <v>1381</v>
      </c>
      <c r="H183" s="2" t="s">
        <v>1382</v>
      </c>
      <c r="I183" s="2" t="s">
        <v>1383</v>
      </c>
      <c r="J183" s="2" t="s">
        <v>1384</v>
      </c>
      <c r="K183" s="2" t="s">
        <v>128</v>
      </c>
      <c r="L183" s="2" t="s">
        <v>1385</v>
      </c>
    </row>
    <row r="184" spans="1:12" ht="15.75" customHeight="1" x14ac:dyDescent="0.2">
      <c r="A184" s="2" t="s">
        <v>1386</v>
      </c>
      <c r="B184" s="2" t="s">
        <v>8</v>
      </c>
      <c r="C184" s="2" t="s">
        <v>567</v>
      </c>
      <c r="D184" s="2" t="s">
        <v>1387</v>
      </c>
      <c r="E184" s="2" t="s">
        <v>535</v>
      </c>
      <c r="F184" s="2" t="str">
        <v>Pain relief,</v>
      </c>
      <c r="G184" s="2" t="s">
        <v>204</v>
      </c>
      <c r="H184" s="2" t="s">
        <v>1388</v>
      </c>
      <c r="I184" s="2" t="s">
        <v>748</v>
      </c>
      <c r="J184" s="2" t="s">
        <v>1389</v>
      </c>
      <c r="K184" s="2" t="s">
        <v>208</v>
      </c>
      <c r="L184" s="2" t="s">
        <v>1390</v>
      </c>
    </row>
    <row r="185" spans="1:12" ht="15.75" customHeight="1" x14ac:dyDescent="0.2">
      <c r="A185" s="2" t="s">
        <v>1391</v>
      </c>
      <c r="B185" s="2" t="s">
        <v>8</v>
      </c>
      <c r="C185" s="2" t="s">
        <v>631</v>
      </c>
      <c r="D185" s="2" t="s">
        <v>1392</v>
      </c>
      <c r="E185" s="2" t="s">
        <v>1393</v>
      </c>
      <c r="F185" s="2" t="str">
        <v>Muscle cramps,</v>
      </c>
      <c r="G185" s="2" t="s">
        <v>1394</v>
      </c>
      <c r="H185" s="2" t="s">
        <v>66</v>
      </c>
      <c r="I185" s="2" t="s">
        <v>917</v>
      </c>
      <c r="J185" s="2" t="s">
        <v>1395</v>
      </c>
      <c r="K185" s="2" t="s">
        <v>564</v>
      </c>
      <c r="L185" s="2" t="s">
        <v>1396</v>
      </c>
    </row>
    <row r="186" spans="1:12" ht="15.75" customHeight="1" x14ac:dyDescent="0.2">
      <c r="A186" s="2" t="s">
        <v>1397</v>
      </c>
      <c r="B186" s="2" t="s">
        <v>8</v>
      </c>
      <c r="C186" s="2" t="s">
        <v>201</v>
      </c>
      <c r="D186" s="2" t="s">
        <v>1221</v>
      </c>
      <c r="E186" s="2" t="s">
        <v>1398</v>
      </c>
      <c r="F186" s="2" t="str">
        <v>Pain due to muscle spasm,</v>
      </c>
      <c r="G186" s="2" t="s">
        <v>1224</v>
      </c>
      <c r="H186" s="2" t="s">
        <v>1399</v>
      </c>
      <c r="I186" s="2" t="s">
        <v>1226</v>
      </c>
      <c r="J186" s="2" t="s">
        <v>1400</v>
      </c>
      <c r="K186" s="2" t="s">
        <v>208</v>
      </c>
      <c r="L186" s="2" t="s">
        <v>1401</v>
      </c>
    </row>
    <row r="187" spans="1:12" ht="15.75" customHeight="1" x14ac:dyDescent="0.2">
      <c r="A187" s="2" t="s">
        <v>1402</v>
      </c>
      <c r="B187" s="2" t="s">
        <v>984</v>
      </c>
      <c r="C187" s="2" t="s">
        <v>1403</v>
      </c>
      <c r="D187" s="2" t="s">
        <v>1404</v>
      </c>
      <c r="E187" s="2" t="s">
        <v>1405</v>
      </c>
      <c r="F187" s="2" t="str">
        <v>Worm infections, Intestinal amoebiasis,</v>
      </c>
      <c r="G187" s="2" t="s">
        <v>1406</v>
      </c>
      <c r="H187" s="2" t="s">
        <v>66</v>
      </c>
      <c r="I187" s="2" t="s">
        <v>1407</v>
      </c>
      <c r="J187" s="2" t="s">
        <v>1408</v>
      </c>
      <c r="K187" s="2" t="s">
        <v>16</v>
      </c>
      <c r="L187" s="2" t="s">
        <v>1409</v>
      </c>
    </row>
    <row r="188" spans="1:12" ht="15.75" customHeight="1" x14ac:dyDescent="0.2">
      <c r="A188" s="2" t="s">
        <v>1410</v>
      </c>
      <c r="B188" s="2" t="s">
        <v>8</v>
      </c>
      <c r="C188" s="2" t="s">
        <v>150</v>
      </c>
      <c r="D188" s="2" t="s">
        <v>1411</v>
      </c>
      <c r="E188" s="2" t="s">
        <v>1412</v>
      </c>
      <c r="F188" s="2" t="str">
        <v>Nausea, Vomiting,</v>
      </c>
      <c r="G188" s="2" t="s">
        <v>1413</v>
      </c>
      <c r="H188" s="2" t="s">
        <v>1414</v>
      </c>
      <c r="I188" s="2" t="s">
        <v>1415</v>
      </c>
      <c r="J188" s="2" t="s">
        <v>1416</v>
      </c>
      <c r="K188" s="2" t="s">
        <v>65</v>
      </c>
      <c r="L188" s="2" t="s">
        <v>1417</v>
      </c>
    </row>
    <row r="189" spans="1:12" ht="15.75" customHeight="1" x14ac:dyDescent="0.2">
      <c r="A189" s="2" t="s">
        <v>1418</v>
      </c>
      <c r="B189" s="2" t="s">
        <v>8</v>
      </c>
      <c r="C189" s="2" t="s">
        <v>201</v>
      </c>
      <c r="D189" s="2" t="s">
        <v>1419</v>
      </c>
      <c r="E189" s="2" t="s">
        <v>1420</v>
      </c>
      <c r="F189" s="2" t="str">
        <v>Pain relief,</v>
      </c>
      <c r="G189" s="2" t="s">
        <v>204</v>
      </c>
      <c r="H189" s="2" t="s">
        <v>1421</v>
      </c>
      <c r="I189" s="2" t="s">
        <v>1422</v>
      </c>
      <c r="J189" s="2" t="s">
        <v>1423</v>
      </c>
      <c r="K189" s="2" t="s">
        <v>208</v>
      </c>
      <c r="L189" s="2" t="s">
        <v>1424</v>
      </c>
    </row>
    <row r="190" spans="1:12" ht="15.75" hidden="1" customHeight="1" x14ac:dyDescent="0.2">
      <c r="A190" s="2" t="s">
        <v>1425</v>
      </c>
      <c r="B190" s="2" t="s">
        <v>1378</v>
      </c>
      <c r="C190" s="2" t="s">
        <v>84</v>
      </c>
      <c r="D190" s="2" t="s">
        <v>1426</v>
      </c>
      <c r="E190" s="2" t="s">
        <v>1427</v>
      </c>
      <c r="F190" s="2" t="str">
        <v>Prevention of Heart attack,</v>
      </c>
      <c r="G190" s="2" t="s">
        <v>1428</v>
      </c>
      <c r="H190" s="2" t="s">
        <v>1429</v>
      </c>
      <c r="I190" s="2" t="s">
        <v>1430</v>
      </c>
      <c r="J190" s="2" t="s">
        <v>1431</v>
      </c>
      <c r="K190" s="2" t="s">
        <v>128</v>
      </c>
      <c r="L190" s="2" t="s">
        <v>1432</v>
      </c>
    </row>
    <row r="191" spans="1:12" ht="15.75" customHeight="1" x14ac:dyDescent="0.2">
      <c r="A191" s="2" t="s">
        <v>1433</v>
      </c>
      <c r="B191" s="2" t="s">
        <v>94</v>
      </c>
      <c r="C191" s="2" t="s">
        <v>1011</v>
      </c>
      <c r="D191" s="2" t="s">
        <v>1434</v>
      </c>
      <c r="E191" s="2" t="s">
        <v>1435</v>
      </c>
      <c r="F191" s="2" t="str">
        <v>Short term anxiety, Insomnia,</v>
      </c>
      <c r="G191" s="2" t="s">
        <v>1436</v>
      </c>
      <c r="H191" s="2" t="s">
        <v>1437</v>
      </c>
      <c r="I191" s="2" t="s">
        <v>1438</v>
      </c>
      <c r="J191" s="2" t="s">
        <v>1439</v>
      </c>
      <c r="K191" s="2" t="s">
        <v>119</v>
      </c>
      <c r="L191" s="2" t="s">
        <v>1440</v>
      </c>
    </row>
    <row r="192" spans="1:12" ht="15.75" customHeight="1" x14ac:dyDescent="0.2">
      <c r="A192" s="2" t="s">
        <v>1441</v>
      </c>
      <c r="B192" s="2" t="s">
        <v>8</v>
      </c>
      <c r="C192" s="2" t="s">
        <v>1442</v>
      </c>
      <c r="D192" s="2" t="s">
        <v>1443</v>
      </c>
      <c r="E192" s="2" t="s">
        <v>1444</v>
      </c>
      <c r="F192" s="2" t="str">
        <v>Pain relief,</v>
      </c>
      <c r="G192" s="2" t="s">
        <v>204</v>
      </c>
      <c r="H192" s="2" t="s">
        <v>1445</v>
      </c>
      <c r="I192" s="2" t="s">
        <v>1446</v>
      </c>
      <c r="J192" s="2" t="s">
        <v>1447</v>
      </c>
      <c r="K192" s="2" t="s">
        <v>208</v>
      </c>
      <c r="L192" s="2" t="s">
        <v>1448</v>
      </c>
    </row>
    <row r="193" spans="1:12" ht="15.75" hidden="1" customHeight="1" x14ac:dyDescent="0.2">
      <c r="A193" s="2" t="s">
        <v>1449</v>
      </c>
      <c r="B193" s="2" t="s">
        <v>315</v>
      </c>
      <c r="C193" s="2" t="s">
        <v>84</v>
      </c>
      <c r="D193" s="2" t="s">
        <v>1450</v>
      </c>
      <c r="E193" s="2" t="s">
        <v>1451</v>
      </c>
      <c r="F193" s="2" t="str">
        <v>Prevention of Angina (heart-related chest pain),Treatment and prevention of Heart attack,Treatment and prevention of Stroke,</v>
      </c>
      <c r="G193" s="2" t="s">
        <v>1372</v>
      </c>
      <c r="H193" s="2" t="s">
        <v>1452</v>
      </c>
      <c r="I193" s="2" t="s">
        <v>1374</v>
      </c>
      <c r="J193" s="2" t="s">
        <v>1453</v>
      </c>
      <c r="K193" s="2" t="s">
        <v>323</v>
      </c>
      <c r="L193" s="2" t="s">
        <v>1454</v>
      </c>
    </row>
    <row r="194" spans="1:12" ht="15.75" customHeight="1" x14ac:dyDescent="0.2">
      <c r="A194" s="2" t="s">
        <v>1455</v>
      </c>
      <c r="B194" s="2" t="s">
        <v>141</v>
      </c>
      <c r="C194" s="2" t="s">
        <v>150</v>
      </c>
      <c r="D194" s="2" t="s">
        <v>1456</v>
      </c>
      <c r="E194" s="2" t="s">
        <v>1457</v>
      </c>
      <c r="F194" s="2" t="str">
        <v>Nausea,Vomiting,</v>
      </c>
      <c r="G194" s="2" t="s">
        <v>1458</v>
      </c>
      <c r="H194" s="2" t="s">
        <v>1459</v>
      </c>
      <c r="I194" s="2" t="s">
        <v>1415</v>
      </c>
      <c r="J194" s="2" t="s">
        <v>1460</v>
      </c>
      <c r="K194" s="2" t="s">
        <v>65</v>
      </c>
      <c r="L194" s="2" t="s">
        <v>1461</v>
      </c>
    </row>
    <row r="195" spans="1:12" ht="15.75" hidden="1" customHeight="1" x14ac:dyDescent="0.2">
      <c r="A195" s="2" t="s">
        <v>1462</v>
      </c>
      <c r="B195" s="2" t="s">
        <v>579</v>
      </c>
      <c r="C195" s="2" t="s">
        <v>84</v>
      </c>
      <c r="D195" s="2" t="s">
        <v>1463</v>
      </c>
      <c r="E195" s="2" t="s">
        <v>1464</v>
      </c>
      <c r="F195" s="2" t="str">
        <v>Prevention of heart attack and stroke,</v>
      </c>
      <c r="G195" s="2" t="s">
        <v>1381</v>
      </c>
      <c r="H195" s="2" t="s">
        <v>1465</v>
      </c>
      <c r="I195" s="2" t="s">
        <v>1383</v>
      </c>
      <c r="J195" s="2" t="s">
        <v>1466</v>
      </c>
      <c r="K195" s="2" t="s">
        <v>128</v>
      </c>
      <c r="L195" s="2" t="s">
        <v>1467</v>
      </c>
    </row>
    <row r="196" spans="1:12" ht="15.75" customHeight="1" x14ac:dyDescent="0.2">
      <c r="A196" s="2" t="s">
        <v>1468</v>
      </c>
      <c r="B196" s="2" t="s">
        <v>1469</v>
      </c>
      <c r="C196" s="2" t="s">
        <v>78</v>
      </c>
      <c r="D196" s="2" t="s">
        <v>1470</v>
      </c>
      <c r="E196" s="2" t="s">
        <v>1471</v>
      </c>
      <c r="F196" s="2" t="str">
        <v>Treatment and prevention of Epilepsy/Seizures,</v>
      </c>
      <c r="G196" s="2" t="s">
        <v>1472</v>
      </c>
      <c r="H196" s="2" t="s">
        <v>1473</v>
      </c>
      <c r="I196" s="2" t="s">
        <v>1474</v>
      </c>
      <c r="J196" s="2" t="s">
        <v>1475</v>
      </c>
      <c r="K196" s="2" t="s">
        <v>119</v>
      </c>
      <c r="L196" s="2" t="s">
        <v>1476</v>
      </c>
    </row>
    <row r="197" spans="1:12" ht="15.75" customHeight="1" x14ac:dyDescent="0.2">
      <c r="A197" s="2" t="s">
        <v>1477</v>
      </c>
      <c r="B197" s="2" t="s">
        <v>94</v>
      </c>
      <c r="C197" s="2" t="s">
        <v>1011</v>
      </c>
      <c r="D197" s="2" t="s">
        <v>1478</v>
      </c>
      <c r="E197" s="2" t="s">
        <v>1479</v>
      </c>
      <c r="F197" s="2" t="str">
        <v>Short term anxiety, Insomnia,</v>
      </c>
      <c r="G197" s="2" t="s">
        <v>1436</v>
      </c>
      <c r="H197" s="2" t="s">
        <v>1480</v>
      </c>
      <c r="I197" s="2" t="s">
        <v>1438</v>
      </c>
      <c r="J197" s="2" t="s">
        <v>1481</v>
      </c>
      <c r="K197" s="2" t="s">
        <v>119</v>
      </c>
      <c r="L197" s="2" t="s">
        <v>1482</v>
      </c>
    </row>
    <row r="198" spans="1:12" ht="15.75" customHeight="1" x14ac:dyDescent="0.2">
      <c r="A198" s="2" t="s">
        <v>1483</v>
      </c>
      <c r="B198" s="2" t="s">
        <v>1484</v>
      </c>
      <c r="C198" s="2" t="s">
        <v>68</v>
      </c>
      <c r="D198" s="2" t="s">
        <v>1485</v>
      </c>
      <c r="E198" s="2" t="s">
        <v>1486</v>
      </c>
      <c r="F198" s="2" t="str">
        <v>Diarrhea,</v>
      </c>
      <c r="G198" s="2" t="s">
        <v>1487</v>
      </c>
      <c r="H198" s="2" t="s">
        <v>66</v>
      </c>
      <c r="I198" s="2" t="s">
        <v>1488</v>
      </c>
      <c r="J198" s="2" t="s">
        <v>1489</v>
      </c>
      <c r="K198" s="2" t="s">
        <v>65</v>
      </c>
      <c r="L198" s="2" t="s">
        <v>1490</v>
      </c>
    </row>
    <row r="199" spans="1:12" ht="15.75" customHeight="1" x14ac:dyDescent="0.2">
      <c r="A199" s="2" t="s">
        <v>1491</v>
      </c>
      <c r="B199" s="2" t="s">
        <v>8</v>
      </c>
      <c r="C199" s="2" t="s">
        <v>1011</v>
      </c>
      <c r="D199" s="2" t="s">
        <v>1492</v>
      </c>
      <c r="E199" s="2" t="s">
        <v>1493</v>
      </c>
      <c r="F199" s="2" t="str">
        <v>Pain relief,</v>
      </c>
      <c r="G199" s="2" t="s">
        <v>204</v>
      </c>
      <c r="H199" s="2" t="s">
        <v>1494</v>
      </c>
      <c r="I199" s="2" t="s">
        <v>1495</v>
      </c>
      <c r="J199" s="2" t="s">
        <v>1496</v>
      </c>
      <c r="K199" s="2" t="s">
        <v>208</v>
      </c>
      <c r="L199" s="2" t="s">
        <v>1497</v>
      </c>
    </row>
    <row r="200" spans="1:12" ht="15.75" customHeight="1" x14ac:dyDescent="0.2">
      <c r="A200" s="2" t="s">
        <v>1498</v>
      </c>
      <c r="B200" s="2" t="s">
        <v>48</v>
      </c>
      <c r="C200" s="2" t="s">
        <v>112</v>
      </c>
      <c r="D200" s="2" t="s">
        <v>1499</v>
      </c>
      <c r="E200" s="2" t="s">
        <v>1500</v>
      </c>
      <c r="F200" s="2" t="str">
        <v>Indigestion,</v>
      </c>
      <c r="G200" s="2" t="s">
        <v>1501</v>
      </c>
      <c r="H200" s="2" t="s">
        <v>66</v>
      </c>
      <c r="I200" s="2" t="s">
        <v>1502</v>
      </c>
      <c r="J200" s="2" t="s">
        <v>1503</v>
      </c>
      <c r="K200" s="2" t="s">
        <v>65</v>
      </c>
      <c r="L200" s="2" t="s">
        <v>1504</v>
      </c>
    </row>
    <row r="201" spans="1:12" ht="15.75" customHeight="1" x14ac:dyDescent="0.2">
      <c r="A201" s="2" t="s">
        <v>1505</v>
      </c>
      <c r="B201" s="2" t="s">
        <v>94</v>
      </c>
      <c r="C201" s="2" t="s">
        <v>1011</v>
      </c>
      <c r="D201" s="2" t="s">
        <v>1506</v>
      </c>
      <c r="E201" s="2" t="s">
        <v>1507</v>
      </c>
      <c r="F201" s="2" t="str">
        <v>Pain relief,</v>
      </c>
      <c r="G201" s="2" t="s">
        <v>204</v>
      </c>
      <c r="H201" s="2" t="s">
        <v>1508</v>
      </c>
      <c r="I201" s="2" t="s">
        <v>917</v>
      </c>
      <c r="J201" s="2" t="s">
        <v>1509</v>
      </c>
      <c r="K201" s="2" t="s">
        <v>208</v>
      </c>
      <c r="L201" s="2" t="s">
        <v>1510</v>
      </c>
    </row>
    <row r="202" spans="1:12" ht="15.75" customHeight="1" x14ac:dyDescent="0.2">
      <c r="A202" s="2" t="s">
        <v>1511</v>
      </c>
      <c r="B202" s="2" t="s">
        <v>8</v>
      </c>
      <c r="C202" s="2" t="s">
        <v>201</v>
      </c>
      <c r="D202" s="2" t="s">
        <v>845</v>
      </c>
      <c r="E202" s="2" t="s">
        <v>1512</v>
      </c>
      <c r="F202" s="2" t="str">
        <v>Depression,Neuropathic pain, Migraine,</v>
      </c>
      <c r="G202" s="2" t="s">
        <v>847</v>
      </c>
      <c r="H202" s="2" t="s">
        <v>1513</v>
      </c>
      <c r="I202" s="2" t="s">
        <v>849</v>
      </c>
      <c r="J202" s="2" t="s">
        <v>1514</v>
      </c>
      <c r="K202" s="2" t="s">
        <v>119</v>
      </c>
      <c r="L202" s="2" t="s">
        <v>1515</v>
      </c>
    </row>
    <row r="203" spans="1:12" ht="15.75" hidden="1" customHeight="1" x14ac:dyDescent="0.2">
      <c r="A203" s="2" t="s">
        <v>1516</v>
      </c>
      <c r="B203" s="2" t="s">
        <v>1378</v>
      </c>
      <c r="C203" s="2" t="s">
        <v>84</v>
      </c>
      <c r="D203" s="2" t="s">
        <v>1517</v>
      </c>
      <c r="E203" s="2" t="s">
        <v>1518</v>
      </c>
      <c r="F203" s="2" t="str">
        <v>Prevention of Heart attack,</v>
      </c>
      <c r="G203" s="2" t="s">
        <v>1428</v>
      </c>
      <c r="H203" s="2" t="s">
        <v>1519</v>
      </c>
      <c r="I203" s="2" t="s">
        <v>1430</v>
      </c>
      <c r="J203" s="2" t="s">
        <v>1520</v>
      </c>
      <c r="K203" s="2" t="s">
        <v>128</v>
      </c>
      <c r="L203" s="2" t="s">
        <v>1521</v>
      </c>
    </row>
    <row r="204" spans="1:12" ht="15.75" customHeight="1" x14ac:dyDescent="0.2">
      <c r="A204" s="2" t="s">
        <v>1522</v>
      </c>
      <c r="B204" s="2" t="s">
        <v>579</v>
      </c>
      <c r="C204" s="2" t="s">
        <v>821</v>
      </c>
      <c r="D204" s="2" t="s">
        <v>1523</v>
      </c>
      <c r="E204" s="2" t="s">
        <v>1524</v>
      </c>
      <c r="F204" s="2" t="str">
        <v>Diarrhea,</v>
      </c>
      <c r="G204" s="2" t="s">
        <v>1487</v>
      </c>
      <c r="H204" s="2" t="s">
        <v>1525</v>
      </c>
      <c r="I204" s="2" t="s">
        <v>1526</v>
      </c>
      <c r="J204" s="2" t="s">
        <v>1527</v>
      </c>
      <c r="K204" s="2" t="s">
        <v>65</v>
      </c>
      <c r="L204" s="2" t="s">
        <v>1528</v>
      </c>
    </row>
    <row r="205" spans="1:12" ht="15.75" customHeight="1" x14ac:dyDescent="0.2">
      <c r="A205" s="2" t="s">
        <v>1529</v>
      </c>
      <c r="B205" s="2" t="s">
        <v>938</v>
      </c>
      <c r="C205" s="2" t="s">
        <v>9</v>
      </c>
      <c r="D205" s="2" t="s">
        <v>1530</v>
      </c>
      <c r="E205" s="2" t="s">
        <v>1531</v>
      </c>
      <c r="F205" s="2" t="str">
        <v>Skin infections,</v>
      </c>
      <c r="G205" s="2" t="s">
        <v>665</v>
      </c>
      <c r="H205" s="2" t="s">
        <v>1532</v>
      </c>
      <c r="I205" s="2" t="s">
        <v>89</v>
      </c>
      <c r="J205" s="2" t="s">
        <v>90</v>
      </c>
      <c r="K205" s="2" t="s">
        <v>91</v>
      </c>
      <c r="L205" s="2" t="s">
        <v>1533</v>
      </c>
    </row>
    <row r="206" spans="1:12" ht="15.75" customHeight="1" x14ac:dyDescent="0.2">
      <c r="A206" s="2" t="s">
        <v>1534</v>
      </c>
      <c r="B206" s="2" t="s">
        <v>1535</v>
      </c>
      <c r="C206" s="2" t="s">
        <v>1536</v>
      </c>
      <c r="D206" s="2" t="s">
        <v>1537</v>
      </c>
      <c r="E206" s="2" t="s">
        <v>1538</v>
      </c>
      <c r="F206" s="2" t="str">
        <v>Nutritional deficiencies,</v>
      </c>
      <c r="G206" s="2" t="s">
        <v>1270</v>
      </c>
      <c r="H206" s="2" t="s">
        <v>1539</v>
      </c>
      <c r="I206" s="2" t="s">
        <v>917</v>
      </c>
      <c r="J206" s="2" t="s">
        <v>434</v>
      </c>
      <c r="K206" s="2" t="s">
        <v>564</v>
      </c>
      <c r="L206" s="2" t="s">
        <v>1540</v>
      </c>
    </row>
    <row r="207" spans="1:12" ht="15.75" customHeight="1" x14ac:dyDescent="0.2">
      <c r="A207" s="2" t="s">
        <v>1541</v>
      </c>
      <c r="B207" s="2" t="s">
        <v>8</v>
      </c>
      <c r="C207" s="2" t="s">
        <v>1542</v>
      </c>
      <c r="D207" s="2" t="s">
        <v>1543</v>
      </c>
      <c r="E207" s="2" t="s">
        <v>1544</v>
      </c>
      <c r="F207" s="2" t="str">
        <v>Pain due to muscle spasm,</v>
      </c>
      <c r="G207" s="2" t="s">
        <v>1223</v>
      </c>
      <c r="H207" s="2" t="s">
        <v>1545</v>
      </c>
      <c r="I207" s="2" t="s">
        <v>1546</v>
      </c>
      <c r="J207" s="2" t="s">
        <v>1547</v>
      </c>
      <c r="K207" s="2" t="s">
        <v>208</v>
      </c>
      <c r="L207" s="2" t="s">
        <v>1548</v>
      </c>
    </row>
    <row r="208" spans="1:12" ht="15.75" customHeight="1" x14ac:dyDescent="0.2">
      <c r="A208" s="2" t="s">
        <v>1549</v>
      </c>
      <c r="B208" s="2" t="s">
        <v>1550</v>
      </c>
      <c r="C208" s="2" t="s">
        <v>150</v>
      </c>
      <c r="D208" s="2" t="s">
        <v>1411</v>
      </c>
      <c r="E208" s="2" t="s">
        <v>1551</v>
      </c>
      <c r="F208" s="2" t="str">
        <v>Nausea,Vomiting,</v>
      </c>
      <c r="G208" s="2" t="s">
        <v>1458</v>
      </c>
      <c r="H208" s="2" t="s">
        <v>1552</v>
      </c>
      <c r="I208" s="2" t="s">
        <v>1553</v>
      </c>
      <c r="J208" s="2" t="s">
        <v>434</v>
      </c>
      <c r="K208" s="2" t="s">
        <v>65</v>
      </c>
      <c r="L208" s="2" t="s">
        <v>1554</v>
      </c>
    </row>
    <row r="209" spans="1:12" ht="15.75" hidden="1" customHeight="1" x14ac:dyDescent="0.2">
      <c r="A209" s="2" t="s">
        <v>1555</v>
      </c>
      <c r="B209" s="2" t="s">
        <v>8</v>
      </c>
      <c r="C209" s="2" t="s">
        <v>186</v>
      </c>
      <c r="D209" s="2" t="s">
        <v>1556</v>
      </c>
      <c r="E209" s="2" t="s">
        <v>1557</v>
      </c>
      <c r="F209" s="2" t="str">
        <v>Treatment and prevention of Blood clots,</v>
      </c>
      <c r="G209" s="2" t="s">
        <v>1558</v>
      </c>
      <c r="H209" s="2" t="s">
        <v>66</v>
      </c>
      <c r="I209" s="2" t="s">
        <v>1559</v>
      </c>
      <c r="J209" s="2" t="s">
        <v>1560</v>
      </c>
      <c r="K209" s="2" t="s">
        <v>323</v>
      </c>
      <c r="L209" s="2" t="s">
        <v>1561</v>
      </c>
    </row>
    <row r="210" spans="1:12" ht="15.75" customHeight="1" x14ac:dyDescent="0.2">
      <c r="A210" s="2" t="s">
        <v>1562</v>
      </c>
      <c r="B210" s="2" t="s">
        <v>94</v>
      </c>
      <c r="C210" s="2" t="s">
        <v>1563</v>
      </c>
      <c r="D210" s="2" t="s">
        <v>1564</v>
      </c>
      <c r="E210" s="2" t="s">
        <v>1565</v>
      </c>
      <c r="F210" s="2" t="str">
        <v>Irritable bowel syndrome,</v>
      </c>
      <c r="G210" s="2" t="s">
        <v>1566</v>
      </c>
      <c r="H210" s="2" t="s">
        <v>1567</v>
      </c>
      <c r="I210" s="2" t="s">
        <v>1568</v>
      </c>
      <c r="J210" s="2" t="s">
        <v>1569</v>
      </c>
      <c r="K210" s="2" t="s">
        <v>65</v>
      </c>
      <c r="L210" s="2" t="s">
        <v>1570</v>
      </c>
    </row>
    <row r="211" spans="1:12" ht="15.75" customHeight="1" x14ac:dyDescent="0.2">
      <c r="A211" s="2" t="s">
        <v>1571</v>
      </c>
      <c r="B211" s="2" t="s">
        <v>94</v>
      </c>
      <c r="C211" s="2" t="s">
        <v>844</v>
      </c>
      <c r="D211" s="2" t="s">
        <v>1572</v>
      </c>
      <c r="E211" s="2" t="s">
        <v>1573</v>
      </c>
      <c r="F211" s="2" t="str">
        <v>Anxiety disorder,</v>
      </c>
      <c r="G211" s="2" t="s">
        <v>1574</v>
      </c>
      <c r="H211" s="2" t="s">
        <v>1575</v>
      </c>
      <c r="I211" s="2" t="s">
        <v>1576</v>
      </c>
      <c r="J211" s="2" t="s">
        <v>1577</v>
      </c>
      <c r="K211" s="2" t="s">
        <v>119</v>
      </c>
      <c r="L211" s="2" t="s">
        <v>1578</v>
      </c>
    </row>
    <row r="212" spans="1:12" ht="15.75" customHeight="1" x14ac:dyDescent="0.2">
      <c r="A212" s="2" t="s">
        <v>1579</v>
      </c>
      <c r="B212" s="2" t="s">
        <v>8</v>
      </c>
      <c r="C212" s="2" t="s">
        <v>296</v>
      </c>
      <c r="D212" s="2" t="s">
        <v>541</v>
      </c>
      <c r="E212" s="2" t="s">
        <v>1580</v>
      </c>
      <c r="F212" s="2" t="str">
        <v>Bacterial infections,</v>
      </c>
      <c r="G212" s="2" t="s">
        <v>705</v>
      </c>
      <c r="H212" s="2" t="s">
        <v>1581</v>
      </c>
      <c r="I212" s="2" t="s">
        <v>544</v>
      </c>
      <c r="J212" s="2" t="s">
        <v>1582</v>
      </c>
      <c r="K212" s="2" t="s">
        <v>16</v>
      </c>
      <c r="L212" s="2" t="s">
        <v>1583</v>
      </c>
    </row>
    <row r="213" spans="1:12" ht="15.75" hidden="1" customHeight="1" x14ac:dyDescent="0.2">
      <c r="A213" s="2" t="s">
        <v>1584</v>
      </c>
      <c r="B213" s="2" t="s">
        <v>1585</v>
      </c>
      <c r="C213" s="2" t="s">
        <v>20</v>
      </c>
      <c r="D213" s="2" t="s">
        <v>1586</v>
      </c>
      <c r="E213" s="2" t="s">
        <v>1587</v>
      </c>
      <c r="F213" s="2" t="str">
        <v>Heavy menstrual bleeding, Pain during menstruation, Endometriosis, Premenstrual syndrome (PMS),</v>
      </c>
      <c r="G213" s="2" t="s">
        <v>1588</v>
      </c>
      <c r="H213" s="2" t="s">
        <v>1589</v>
      </c>
      <c r="I213" s="2" t="s">
        <v>1590</v>
      </c>
      <c r="J213" s="2" t="s">
        <v>1591</v>
      </c>
      <c r="K213" s="2" t="s">
        <v>717</v>
      </c>
      <c r="L213" s="2" t="s">
        <v>1592</v>
      </c>
    </row>
    <row r="214" spans="1:12" ht="15.75" customHeight="1" x14ac:dyDescent="0.2">
      <c r="A214" s="2" t="s">
        <v>1593</v>
      </c>
      <c r="B214" s="2" t="s">
        <v>397</v>
      </c>
      <c r="C214" s="2" t="s">
        <v>1331</v>
      </c>
      <c r="D214" s="2" t="s">
        <v>614</v>
      </c>
      <c r="E214" s="2" t="s">
        <v>1594</v>
      </c>
      <c r="F214" s="2" t="str">
        <v>Irritable bowel syndrome, Abdominal pain,</v>
      </c>
      <c r="G214" s="2" t="s">
        <v>1595</v>
      </c>
      <c r="H214" s="2" t="s">
        <v>1596</v>
      </c>
      <c r="I214" s="2" t="s">
        <v>618</v>
      </c>
      <c r="J214" s="2" t="s">
        <v>1597</v>
      </c>
      <c r="K214" s="2" t="s">
        <v>65</v>
      </c>
      <c r="L214" s="2" t="s">
        <v>1598</v>
      </c>
    </row>
    <row r="215" spans="1:12" ht="15.75" customHeight="1" x14ac:dyDescent="0.2">
      <c r="A215" s="2" t="s">
        <v>1599</v>
      </c>
      <c r="B215" s="2" t="s">
        <v>111</v>
      </c>
      <c r="C215" s="2" t="s">
        <v>112</v>
      </c>
      <c r="D215" s="2" t="s">
        <v>1600</v>
      </c>
      <c r="E215" s="2" t="s">
        <v>1601</v>
      </c>
      <c r="F215" s="2" t="str">
        <v>Anxiety disorder, Epilepsy/Seizures,</v>
      </c>
      <c r="G215" s="2" t="s">
        <v>1602</v>
      </c>
      <c r="H215" s="2" t="s">
        <v>1603</v>
      </c>
      <c r="I215" s="2" t="s">
        <v>1604</v>
      </c>
      <c r="J215" s="2" t="s">
        <v>1605</v>
      </c>
      <c r="K215" s="2" t="s">
        <v>119</v>
      </c>
      <c r="L215" s="2" t="s">
        <v>1606</v>
      </c>
    </row>
    <row r="216" spans="1:12" ht="15.75" customHeight="1" x14ac:dyDescent="0.2">
      <c r="A216" s="2" t="s">
        <v>1607</v>
      </c>
      <c r="B216" s="2" t="s">
        <v>94</v>
      </c>
      <c r="C216" s="2" t="s">
        <v>296</v>
      </c>
      <c r="D216" s="2" t="s">
        <v>1608</v>
      </c>
      <c r="E216" s="2" t="s">
        <v>1609</v>
      </c>
      <c r="F216" s="2" t="str">
        <v>Anxiety disorder, Epilepsy/Seizures,</v>
      </c>
      <c r="G216" s="2" t="s">
        <v>1602</v>
      </c>
      <c r="H216" s="2" t="s">
        <v>1610</v>
      </c>
      <c r="I216" s="2" t="s">
        <v>1604</v>
      </c>
      <c r="J216" s="2" t="s">
        <v>1611</v>
      </c>
      <c r="K216" s="2" t="s">
        <v>119</v>
      </c>
      <c r="L216" s="2" t="s">
        <v>1612</v>
      </c>
    </row>
    <row r="217" spans="1:12" ht="15.75" customHeight="1" x14ac:dyDescent="0.2">
      <c r="A217" s="2" t="s">
        <v>1613</v>
      </c>
      <c r="B217" s="2" t="s">
        <v>1614</v>
      </c>
      <c r="C217" s="2" t="s">
        <v>112</v>
      </c>
      <c r="D217" s="2" t="s">
        <v>1608</v>
      </c>
      <c r="E217" s="2" t="s">
        <v>1615</v>
      </c>
      <c r="F217" s="2" t="str">
        <v>Anxiety disorder, Epilepsy/Seizures,</v>
      </c>
      <c r="G217" s="2" t="s">
        <v>1602</v>
      </c>
      <c r="H217" s="2" t="s">
        <v>1616</v>
      </c>
      <c r="I217" s="2" t="s">
        <v>1604</v>
      </c>
      <c r="J217" s="2" t="s">
        <v>1617</v>
      </c>
      <c r="K217" s="2" t="s">
        <v>119</v>
      </c>
      <c r="L217" s="2" t="s">
        <v>1618</v>
      </c>
    </row>
    <row r="218" spans="1:12" ht="15.75" customHeight="1" x14ac:dyDescent="0.2">
      <c r="A218" s="2" t="s">
        <v>1619</v>
      </c>
      <c r="B218" s="2" t="s">
        <v>8</v>
      </c>
      <c r="C218" s="2" t="s">
        <v>201</v>
      </c>
      <c r="D218" s="2" t="s">
        <v>589</v>
      </c>
      <c r="E218" s="2" t="s">
        <v>1620</v>
      </c>
      <c r="F218" s="2" t="str">
        <v>Bacterial infections,</v>
      </c>
      <c r="G218" s="2" t="s">
        <v>705</v>
      </c>
      <c r="H218" s="2" t="s">
        <v>591</v>
      </c>
      <c r="I218" s="2" t="s">
        <v>592</v>
      </c>
      <c r="J218" s="2" t="s">
        <v>1621</v>
      </c>
      <c r="K218" s="2" t="s">
        <v>65</v>
      </c>
      <c r="L218" s="2" t="s">
        <v>1622</v>
      </c>
    </row>
    <row r="219" spans="1:12" ht="15.75" hidden="1" customHeight="1" x14ac:dyDescent="0.2">
      <c r="A219" s="2" t="s">
        <v>1623</v>
      </c>
      <c r="B219" s="2" t="s">
        <v>8</v>
      </c>
      <c r="C219" s="2" t="s">
        <v>201</v>
      </c>
      <c r="D219" s="2" t="s">
        <v>1624</v>
      </c>
      <c r="E219" s="2" t="s">
        <v>1625</v>
      </c>
      <c r="F219" s="2" t="str">
        <v>Hypertension (high blood pressure), Angina (heart-related chest pain), Heart failure,</v>
      </c>
      <c r="G219" s="2" t="s">
        <v>1626</v>
      </c>
      <c r="H219" s="2" t="s">
        <v>1627</v>
      </c>
      <c r="I219" s="2" t="s">
        <v>1628</v>
      </c>
      <c r="J219" s="2" t="s">
        <v>1629</v>
      </c>
      <c r="K219" s="2" t="s">
        <v>128</v>
      </c>
      <c r="L219" s="2" t="s">
        <v>1630</v>
      </c>
    </row>
    <row r="220" spans="1:12" ht="15.75" hidden="1" customHeight="1" x14ac:dyDescent="0.2">
      <c r="A220" s="2" t="s">
        <v>1631</v>
      </c>
      <c r="B220" s="2" t="s">
        <v>8</v>
      </c>
      <c r="C220" s="2" t="s">
        <v>596</v>
      </c>
      <c r="D220" s="2" t="s">
        <v>1632</v>
      </c>
      <c r="E220" s="2" t="s">
        <v>1633</v>
      </c>
      <c r="F220" s="2" t="str">
        <v>Hypertension (high blood pressure),</v>
      </c>
      <c r="G220" s="2" t="s">
        <v>779</v>
      </c>
      <c r="H220" s="2" t="s">
        <v>1634</v>
      </c>
      <c r="I220" s="2" t="s">
        <v>1635</v>
      </c>
      <c r="J220" s="2" t="s">
        <v>1636</v>
      </c>
      <c r="K220" s="2" t="s">
        <v>128</v>
      </c>
      <c r="L220" s="2" t="s">
        <v>1637</v>
      </c>
    </row>
    <row r="221" spans="1:12" ht="15.75" hidden="1" customHeight="1" x14ac:dyDescent="0.2">
      <c r="A221" s="2" t="s">
        <v>1638</v>
      </c>
      <c r="B221" s="2" t="s">
        <v>48</v>
      </c>
      <c r="C221" s="2" t="s">
        <v>1542</v>
      </c>
      <c r="D221" s="2" t="s">
        <v>1639</v>
      </c>
      <c r="E221" s="2" t="s">
        <v>1640</v>
      </c>
      <c r="F221" s="2" t="str">
        <v>Hypertension (high blood pressure), Edema,</v>
      </c>
      <c r="G221" s="2" t="s">
        <v>961</v>
      </c>
      <c r="H221" s="2" t="s">
        <v>1641</v>
      </c>
      <c r="I221" s="2" t="s">
        <v>1642</v>
      </c>
      <c r="J221" s="2" t="s">
        <v>1643</v>
      </c>
      <c r="K221" s="2" t="s">
        <v>128</v>
      </c>
      <c r="L221" s="2" t="s">
        <v>1644</v>
      </c>
    </row>
    <row r="222" spans="1:12" ht="15.75" customHeight="1" x14ac:dyDescent="0.2">
      <c r="A222" s="2" t="s">
        <v>1645</v>
      </c>
      <c r="B222" s="2" t="s">
        <v>1646</v>
      </c>
      <c r="C222" s="2" t="s">
        <v>150</v>
      </c>
      <c r="D222" s="2" t="s">
        <v>1647</v>
      </c>
      <c r="E222" s="2" t="s">
        <v>672</v>
      </c>
      <c r="F222" s="2" t="str">
        <v>Pain due to muscle spasm,</v>
      </c>
      <c r="G222" s="2" t="s">
        <v>1224</v>
      </c>
      <c r="H222" s="2" t="s">
        <v>1648</v>
      </c>
      <c r="I222" s="2" t="s">
        <v>1649</v>
      </c>
      <c r="J222" s="2" t="s">
        <v>1650</v>
      </c>
      <c r="K222" s="2" t="s">
        <v>208</v>
      </c>
      <c r="L222" s="2" t="s">
        <v>1651</v>
      </c>
    </row>
    <row r="223" spans="1:12" ht="15.75" hidden="1" customHeight="1" x14ac:dyDescent="0.2">
      <c r="A223" s="2" t="s">
        <v>1652</v>
      </c>
      <c r="B223" s="2" t="s">
        <v>48</v>
      </c>
      <c r="C223" s="2" t="s">
        <v>150</v>
      </c>
      <c r="D223" s="2" t="s">
        <v>1323</v>
      </c>
      <c r="E223" s="2" t="s">
        <v>1653</v>
      </c>
      <c r="F223" s="2" t="str">
        <v>Pheochromocytoma, Hypertension (high blood pressure),Prevention of migraine, Anxiety, Arrhythmia,Prevention of Heart attack,Prevention of Angina (heart-related chest pain), Tremors,</v>
      </c>
      <c r="G223" s="2" t="s">
        <v>722</v>
      </c>
      <c r="H223" s="2" t="s">
        <v>1654</v>
      </c>
      <c r="I223" s="2" t="s">
        <v>380</v>
      </c>
      <c r="J223" s="2" t="s">
        <v>1655</v>
      </c>
      <c r="K223" s="2" t="s">
        <v>128</v>
      </c>
      <c r="L223" s="2" t="s">
        <v>1656</v>
      </c>
    </row>
    <row r="224" spans="1:12" ht="15.75" customHeight="1" x14ac:dyDescent="0.2">
      <c r="A224" s="2" t="s">
        <v>1657</v>
      </c>
      <c r="B224" s="2" t="s">
        <v>8</v>
      </c>
      <c r="C224" s="2" t="s">
        <v>201</v>
      </c>
      <c r="D224" s="2" t="s">
        <v>1658</v>
      </c>
      <c r="E224" s="2" t="s">
        <v>1659</v>
      </c>
      <c r="F224" s="2" t="str">
        <v>Respiratory tract infection,</v>
      </c>
      <c r="G224" s="2" t="s">
        <v>1660</v>
      </c>
      <c r="H224" s="2" t="s">
        <v>1661</v>
      </c>
      <c r="I224" s="2" t="s">
        <v>1662</v>
      </c>
      <c r="J224" s="2" t="s">
        <v>1663</v>
      </c>
      <c r="K224" s="2" t="s">
        <v>16</v>
      </c>
      <c r="L224" s="2" t="s">
        <v>1664</v>
      </c>
    </row>
    <row r="225" spans="1:12" ht="15.75" hidden="1" customHeight="1" x14ac:dyDescent="0.2">
      <c r="A225" s="2" t="s">
        <v>1665</v>
      </c>
      <c r="B225" s="2" t="s">
        <v>315</v>
      </c>
      <c r="C225" s="2" t="s">
        <v>768</v>
      </c>
      <c r="D225" s="2" t="s">
        <v>1666</v>
      </c>
      <c r="E225" s="2" t="s">
        <v>1667</v>
      </c>
      <c r="F225" s="2" t="str">
        <v>Heart failure,</v>
      </c>
      <c r="G225" s="2" t="s">
        <v>1668</v>
      </c>
      <c r="H225" s="2" t="s">
        <v>1669</v>
      </c>
      <c r="I225" s="2" t="s">
        <v>1670</v>
      </c>
      <c r="J225" s="2" t="s">
        <v>1671</v>
      </c>
      <c r="K225" s="2" t="s">
        <v>128</v>
      </c>
      <c r="L225" s="2" t="s">
        <v>1672</v>
      </c>
    </row>
    <row r="226" spans="1:12" ht="15.75" customHeight="1" x14ac:dyDescent="0.2">
      <c r="A226" s="2" t="s">
        <v>1673</v>
      </c>
      <c r="B226" s="2" t="s">
        <v>8</v>
      </c>
      <c r="C226" s="2" t="s">
        <v>112</v>
      </c>
      <c r="D226" s="2" t="s">
        <v>1674</v>
      </c>
      <c r="E226" s="2" t="s">
        <v>1675</v>
      </c>
      <c r="F226" s="2" t="str">
        <v>Pain relief,</v>
      </c>
      <c r="G226" s="2" t="s">
        <v>204</v>
      </c>
      <c r="H226" s="2" t="s">
        <v>1676</v>
      </c>
      <c r="I226" s="2" t="s">
        <v>1677</v>
      </c>
      <c r="J226" s="2" t="s">
        <v>1678</v>
      </c>
      <c r="K226" s="2" t="s">
        <v>208</v>
      </c>
      <c r="L226" s="2" t="s">
        <v>1679</v>
      </c>
    </row>
    <row r="227" spans="1:12" ht="15.75" hidden="1" customHeight="1" x14ac:dyDescent="0.2">
      <c r="A227" s="2" t="s">
        <v>1680</v>
      </c>
      <c r="B227" s="2" t="s">
        <v>1681</v>
      </c>
      <c r="C227" s="2" t="s">
        <v>154</v>
      </c>
      <c r="D227" s="2" t="s">
        <v>1682</v>
      </c>
      <c r="E227" s="2" t="s">
        <v>1683</v>
      </c>
      <c r="F227" s="2" t="str">
        <v>Syndromic vaginal discharge,</v>
      </c>
      <c r="G227" s="2" t="s">
        <v>896</v>
      </c>
      <c r="H227" s="2" t="s">
        <v>1684</v>
      </c>
      <c r="I227" s="2" t="s">
        <v>1685</v>
      </c>
      <c r="J227" s="2" t="s">
        <v>1686</v>
      </c>
      <c r="K227" s="2" t="s">
        <v>717</v>
      </c>
      <c r="L227" s="2" t="s">
        <v>1687</v>
      </c>
    </row>
    <row r="228" spans="1:12" ht="15.75" customHeight="1" x14ac:dyDescent="0.2">
      <c r="A228" s="2" t="s">
        <v>1688</v>
      </c>
      <c r="B228" s="2" t="s">
        <v>1689</v>
      </c>
      <c r="C228" s="2" t="s">
        <v>296</v>
      </c>
      <c r="D228" s="2" t="s">
        <v>1600</v>
      </c>
      <c r="E228" s="2" t="s">
        <v>1690</v>
      </c>
      <c r="F228" s="2" t="str">
        <v>Anxiety disorder, Epilepsy/Seizures,</v>
      </c>
      <c r="G228" s="2" t="s">
        <v>1602</v>
      </c>
      <c r="H228" s="2" t="s">
        <v>1691</v>
      </c>
      <c r="I228" s="2" t="s">
        <v>1604</v>
      </c>
      <c r="J228" s="2" t="s">
        <v>1692</v>
      </c>
      <c r="K228" s="2" t="s">
        <v>119</v>
      </c>
      <c r="L228" s="2" t="s">
        <v>1693</v>
      </c>
    </row>
    <row r="229" spans="1:12" ht="15.75" customHeight="1" x14ac:dyDescent="0.2">
      <c r="A229" s="2" t="s">
        <v>1694</v>
      </c>
      <c r="B229" s="2" t="s">
        <v>94</v>
      </c>
      <c r="C229" s="2" t="s">
        <v>296</v>
      </c>
      <c r="D229" s="2" t="s">
        <v>1695</v>
      </c>
      <c r="E229" s="2" t="s">
        <v>1696</v>
      </c>
      <c r="F229" s="2" t="str">
        <v>Anxiety disorder,</v>
      </c>
      <c r="G229" s="2" t="s">
        <v>1574</v>
      </c>
      <c r="H229" s="2" t="s">
        <v>1697</v>
      </c>
      <c r="I229" s="2" t="s">
        <v>1698</v>
      </c>
      <c r="J229" s="2" t="s">
        <v>1699</v>
      </c>
      <c r="K229" s="2" t="s">
        <v>119</v>
      </c>
      <c r="L229" s="2" t="s">
        <v>1700</v>
      </c>
    </row>
    <row r="230" spans="1:12" ht="15.75" customHeight="1" x14ac:dyDescent="0.2">
      <c r="A230" s="2" t="s">
        <v>1701</v>
      </c>
      <c r="B230" s="2" t="s">
        <v>48</v>
      </c>
      <c r="C230" s="2" t="s">
        <v>9</v>
      </c>
      <c r="D230" s="2" t="s">
        <v>945</v>
      </c>
      <c r="E230" s="2" t="s">
        <v>946</v>
      </c>
      <c r="F230" s="2" t="str">
        <v>Pain relief, Fever,</v>
      </c>
      <c r="G230" s="2" t="s">
        <v>520</v>
      </c>
      <c r="H230" s="2" t="s">
        <v>1702</v>
      </c>
      <c r="I230" s="2" t="s">
        <v>695</v>
      </c>
      <c r="J230" s="2" t="s">
        <v>1703</v>
      </c>
      <c r="K230" s="2" t="s">
        <v>208</v>
      </c>
      <c r="L230" s="2" t="s">
        <v>1704</v>
      </c>
    </row>
    <row r="231" spans="1:12" ht="15.75" customHeight="1" x14ac:dyDescent="0.2">
      <c r="A231" s="2" t="s">
        <v>1705</v>
      </c>
      <c r="B231" s="2" t="s">
        <v>48</v>
      </c>
      <c r="C231" s="2" t="s">
        <v>112</v>
      </c>
      <c r="D231" s="2" t="s">
        <v>1706</v>
      </c>
      <c r="E231" s="2" t="s">
        <v>1707</v>
      </c>
      <c r="F231" s="2" t="str">
        <v>Pain relief,</v>
      </c>
      <c r="G231" s="2" t="s">
        <v>204</v>
      </c>
      <c r="H231" s="2" t="s">
        <v>1708</v>
      </c>
      <c r="I231" s="2" t="s">
        <v>1709</v>
      </c>
      <c r="J231" s="2" t="s">
        <v>1710</v>
      </c>
      <c r="K231" s="2" t="s">
        <v>208</v>
      </c>
      <c r="L231" s="2" t="s">
        <v>1711</v>
      </c>
    </row>
    <row r="232" spans="1:12" ht="15.75" customHeight="1" x14ac:dyDescent="0.2">
      <c r="A232" s="2" t="s">
        <v>1712</v>
      </c>
      <c r="B232" s="2" t="s">
        <v>8</v>
      </c>
      <c r="C232" s="2" t="s">
        <v>844</v>
      </c>
      <c r="D232" s="2" t="s">
        <v>572</v>
      </c>
      <c r="E232" s="2" t="s">
        <v>1713</v>
      </c>
      <c r="F232" s="2" t="str">
        <v>Bacterial infections,</v>
      </c>
      <c r="G232" s="2" t="s">
        <v>705</v>
      </c>
      <c r="H232" s="2" t="s">
        <v>1714</v>
      </c>
      <c r="I232" s="2" t="s">
        <v>575</v>
      </c>
      <c r="J232" s="2" t="s">
        <v>1715</v>
      </c>
      <c r="K232" s="2" t="s">
        <v>16</v>
      </c>
      <c r="L232" s="2" t="s">
        <v>1716</v>
      </c>
    </row>
    <row r="233" spans="1:12" ht="15.75" customHeight="1" x14ac:dyDescent="0.2">
      <c r="A233" s="2" t="s">
        <v>1717</v>
      </c>
      <c r="B233" s="2" t="s">
        <v>1718</v>
      </c>
      <c r="C233" s="2" t="s">
        <v>296</v>
      </c>
      <c r="D233" s="2" t="s">
        <v>1719</v>
      </c>
      <c r="E233" s="2" t="s">
        <v>1720</v>
      </c>
      <c r="F233" s="2" t="str">
        <v>Fungal infections,</v>
      </c>
      <c r="G233" s="2" t="s">
        <v>1722</v>
      </c>
      <c r="H233" s="2" t="s">
        <v>1723</v>
      </c>
      <c r="I233" s="2" t="s">
        <v>1724</v>
      </c>
      <c r="J233" s="2" t="s">
        <v>1725</v>
      </c>
      <c r="K233" s="2" t="s">
        <v>1122</v>
      </c>
      <c r="L233" s="2" t="s">
        <v>1726</v>
      </c>
    </row>
    <row r="234" spans="1:12" ht="15.75" hidden="1" customHeight="1" x14ac:dyDescent="0.2">
      <c r="A234" s="2" t="s">
        <v>1727</v>
      </c>
      <c r="B234" s="2" t="s">
        <v>48</v>
      </c>
      <c r="C234" s="2" t="s">
        <v>768</v>
      </c>
      <c r="D234" s="2" t="s">
        <v>1728</v>
      </c>
      <c r="E234" s="2" t="s">
        <v>1729</v>
      </c>
      <c r="F234" s="2" t="str">
        <v>Prevention of heart attack and stroke,</v>
      </c>
      <c r="G234" s="2" t="s">
        <v>733</v>
      </c>
      <c r="H234" s="2" t="s">
        <v>1730</v>
      </c>
      <c r="I234" s="2" t="s">
        <v>495</v>
      </c>
      <c r="J234" s="2" t="s">
        <v>1731</v>
      </c>
      <c r="K234" s="2" t="s">
        <v>323</v>
      </c>
      <c r="L234" s="2" t="s">
        <v>1732</v>
      </c>
    </row>
    <row r="235" spans="1:12" ht="15.75" customHeight="1" x14ac:dyDescent="0.2">
      <c r="A235" s="2" t="s">
        <v>1733</v>
      </c>
      <c r="B235" s="2" t="s">
        <v>111</v>
      </c>
      <c r="C235" s="2" t="s">
        <v>9</v>
      </c>
      <c r="D235" s="2" t="s">
        <v>1734</v>
      </c>
      <c r="E235" s="2" t="s">
        <v>1735</v>
      </c>
      <c r="F235" s="2" t="str">
        <v>Pain relief,</v>
      </c>
      <c r="G235" s="2" t="s">
        <v>204</v>
      </c>
      <c r="H235" s="2" t="s">
        <v>1736</v>
      </c>
      <c r="I235" s="2" t="s">
        <v>1737</v>
      </c>
      <c r="J235" s="2" t="s">
        <v>1738</v>
      </c>
      <c r="K235" s="2" t="s">
        <v>208</v>
      </c>
      <c r="L235" s="2" t="s">
        <v>1739</v>
      </c>
    </row>
    <row r="236" spans="1:12" ht="15.75" hidden="1" customHeight="1" x14ac:dyDescent="0.2">
      <c r="A236" s="2" t="s">
        <v>1740</v>
      </c>
      <c r="B236" s="2" t="s">
        <v>48</v>
      </c>
      <c r="C236" s="2" t="s">
        <v>39</v>
      </c>
      <c r="D236" s="2" t="s">
        <v>1741</v>
      </c>
      <c r="E236" s="2" t="s">
        <v>1742</v>
      </c>
      <c r="F236" s="2" t="str">
        <v>Hypertension (high blood pressure),Prevention of heart attack and stroke, Heart failure,</v>
      </c>
      <c r="G236" s="2" t="s">
        <v>1743</v>
      </c>
      <c r="H236" s="2" t="s">
        <v>1744</v>
      </c>
      <c r="I236" s="2" t="s">
        <v>1745</v>
      </c>
      <c r="J236" s="2" t="s">
        <v>1746</v>
      </c>
      <c r="K236" s="2" t="s">
        <v>128</v>
      </c>
      <c r="L236" s="2" t="s">
        <v>1747</v>
      </c>
    </row>
    <row r="237" spans="1:12" ht="15.75" hidden="1" customHeight="1" x14ac:dyDescent="0.2">
      <c r="A237" s="2" t="s">
        <v>1748</v>
      </c>
      <c r="B237" s="2" t="s">
        <v>48</v>
      </c>
      <c r="C237" s="2" t="s">
        <v>1542</v>
      </c>
      <c r="D237" s="2" t="s">
        <v>1749</v>
      </c>
      <c r="E237" s="2" t="s">
        <v>203</v>
      </c>
      <c r="F237" s="2" t="str">
        <v>Hypertension (high blood pressure), Edema,</v>
      </c>
      <c r="G237" s="2" t="s">
        <v>961</v>
      </c>
      <c r="H237" s="2" t="s">
        <v>1750</v>
      </c>
      <c r="I237" s="2" t="s">
        <v>1642</v>
      </c>
      <c r="J237" s="2" t="s">
        <v>1751</v>
      </c>
      <c r="K237" s="2" t="s">
        <v>128</v>
      </c>
      <c r="L237" s="2" t="s">
        <v>1752</v>
      </c>
    </row>
    <row r="238" spans="1:12" ht="15.75" customHeight="1" x14ac:dyDescent="0.2">
      <c r="A238" s="2" t="s">
        <v>1753</v>
      </c>
      <c r="B238" s="2" t="s">
        <v>1754</v>
      </c>
      <c r="C238" s="2" t="s">
        <v>1755</v>
      </c>
      <c r="D238" s="2" t="s">
        <v>1756</v>
      </c>
      <c r="E238" s="2" t="s">
        <v>1080</v>
      </c>
      <c r="F238" s="2" t="str">
        <v>Skin infections,</v>
      </c>
      <c r="G238" s="2" t="s">
        <v>665</v>
      </c>
      <c r="H238" s="2" t="s">
        <v>1757</v>
      </c>
      <c r="I238" s="2" t="s">
        <v>458</v>
      </c>
      <c r="J238" s="2" t="s">
        <v>90</v>
      </c>
      <c r="K238" s="2" t="s">
        <v>91</v>
      </c>
      <c r="L238" s="2" t="s">
        <v>1758</v>
      </c>
    </row>
    <row r="239" spans="1:12" ht="15.75" customHeight="1" x14ac:dyDescent="0.2">
      <c r="A239" s="2" t="s">
        <v>1759</v>
      </c>
      <c r="B239" s="2" t="s">
        <v>48</v>
      </c>
      <c r="C239" s="2" t="s">
        <v>78</v>
      </c>
      <c r="D239" s="2" t="s">
        <v>1760</v>
      </c>
      <c r="E239" s="2" t="s">
        <v>1761</v>
      </c>
      <c r="F239" s="2" t="str">
        <v>Irritable bowel syndrome,</v>
      </c>
      <c r="G239" s="2" t="s">
        <v>1566</v>
      </c>
      <c r="H239" s="2" t="s">
        <v>1762</v>
      </c>
      <c r="I239" s="2" t="s">
        <v>1763</v>
      </c>
      <c r="J239" s="2" t="s">
        <v>1764</v>
      </c>
      <c r="K239" s="2" t="s">
        <v>65</v>
      </c>
      <c r="L239" s="2" t="s">
        <v>1765</v>
      </c>
    </row>
    <row r="240" spans="1:12" ht="15.75" customHeight="1" x14ac:dyDescent="0.2">
      <c r="A240" s="2" t="s">
        <v>1766</v>
      </c>
      <c r="B240" s="2" t="s">
        <v>1767</v>
      </c>
      <c r="C240" s="2" t="s">
        <v>296</v>
      </c>
      <c r="D240" s="2" t="s">
        <v>1768</v>
      </c>
      <c r="E240" s="2" t="s">
        <v>1696</v>
      </c>
      <c r="F240" s="2" t="str">
        <v>Dry cough,</v>
      </c>
      <c r="G240" s="2" t="s">
        <v>172</v>
      </c>
      <c r="H240" s="2" t="s">
        <v>1769</v>
      </c>
      <c r="I240" s="2" t="s">
        <v>1770</v>
      </c>
      <c r="J240" s="2" t="s">
        <v>1771</v>
      </c>
      <c r="K240" s="2" t="s">
        <v>36</v>
      </c>
      <c r="L240" s="2" t="s">
        <v>1772</v>
      </c>
    </row>
    <row r="241" spans="1:12" ht="15.75" hidden="1" customHeight="1" x14ac:dyDescent="0.2">
      <c r="A241" s="2" t="s">
        <v>1773</v>
      </c>
      <c r="B241" s="2" t="s">
        <v>1774</v>
      </c>
      <c r="C241" s="2" t="s">
        <v>186</v>
      </c>
      <c r="D241" s="2" t="s">
        <v>1775</v>
      </c>
      <c r="E241" s="2" t="s">
        <v>1776</v>
      </c>
      <c r="F241" s="2" t="str">
        <v>Anemia due to folic acid deficiency,</v>
      </c>
      <c r="G241" s="2" t="s">
        <v>1777</v>
      </c>
      <c r="H241" s="2" t="s">
        <v>1778</v>
      </c>
      <c r="I241" s="2" t="s">
        <v>1779</v>
      </c>
      <c r="J241" s="2" t="s">
        <v>1780</v>
      </c>
      <c r="K241" s="2" t="s">
        <v>323</v>
      </c>
      <c r="L241" s="2" t="s">
        <v>1781</v>
      </c>
    </row>
    <row r="242" spans="1:12" ht="15.75" customHeight="1" x14ac:dyDescent="0.2">
      <c r="A242" s="2" t="s">
        <v>1782</v>
      </c>
      <c r="B242" s="2" t="s">
        <v>48</v>
      </c>
      <c r="C242" s="2" t="s">
        <v>154</v>
      </c>
      <c r="D242" s="2" t="s">
        <v>518</v>
      </c>
      <c r="E242" s="2" t="s">
        <v>1783</v>
      </c>
      <c r="F242" s="2" t="str">
        <v>Pain relief, Fever,</v>
      </c>
      <c r="G242" s="2" t="s">
        <v>520</v>
      </c>
      <c r="H242" s="2" t="s">
        <v>521</v>
      </c>
      <c r="I242" s="2" t="s">
        <v>522</v>
      </c>
      <c r="J242" s="2" t="s">
        <v>1784</v>
      </c>
      <c r="K242" s="2" t="s">
        <v>208</v>
      </c>
      <c r="L242" s="2" t="s">
        <v>1785</v>
      </c>
    </row>
    <row r="243" spans="1:12" ht="15.75" customHeight="1" x14ac:dyDescent="0.2">
      <c r="A243" s="2" t="s">
        <v>1786</v>
      </c>
      <c r="B243" s="2" t="s">
        <v>48</v>
      </c>
      <c r="C243" s="2" t="s">
        <v>78</v>
      </c>
      <c r="D243" s="2" t="s">
        <v>1787</v>
      </c>
      <c r="E243" s="2" t="s">
        <v>1788</v>
      </c>
      <c r="F243" s="2" t="str">
        <v>Bacterial infections, Parasitic infections,</v>
      </c>
      <c r="G243" s="2" t="s">
        <v>1789</v>
      </c>
      <c r="H243" s="2" t="s">
        <v>1790</v>
      </c>
      <c r="I243" s="2" t="s">
        <v>1791</v>
      </c>
      <c r="J243" s="2" t="s">
        <v>1792</v>
      </c>
      <c r="K243" s="2" t="s">
        <v>65</v>
      </c>
      <c r="L243" s="2" t="s">
        <v>1793</v>
      </c>
    </row>
    <row r="244" spans="1:12" ht="15.75" customHeight="1" x14ac:dyDescent="0.2">
      <c r="A244" s="2" t="s">
        <v>1794</v>
      </c>
      <c r="B244" s="2" t="s">
        <v>247</v>
      </c>
      <c r="C244" s="2" t="s">
        <v>150</v>
      </c>
      <c r="D244" s="2" t="s">
        <v>1795</v>
      </c>
      <c r="E244" s="2" t="s">
        <v>1796</v>
      </c>
      <c r="F244" s="2" t="str">
        <v>Fungal infections,</v>
      </c>
      <c r="G244" s="2" t="s">
        <v>1722</v>
      </c>
      <c r="H244" s="2" t="s">
        <v>1797</v>
      </c>
      <c r="I244" s="2" t="s">
        <v>1798</v>
      </c>
      <c r="J244" s="2" t="s">
        <v>1799</v>
      </c>
      <c r="K244" s="2" t="s">
        <v>16</v>
      </c>
      <c r="L244" s="2" t="s">
        <v>1800</v>
      </c>
    </row>
    <row r="245" spans="1:12" ht="15.75" customHeight="1" x14ac:dyDescent="0.2">
      <c r="A245" s="2" t="s">
        <v>1801</v>
      </c>
      <c r="B245" s="2" t="s">
        <v>8</v>
      </c>
      <c r="C245" s="2" t="s">
        <v>154</v>
      </c>
      <c r="D245" s="2" t="s">
        <v>1802</v>
      </c>
      <c r="E245" s="2" t="s">
        <v>1297</v>
      </c>
      <c r="F245" s="2" t="str">
        <v>Pain due to muscle spasm,</v>
      </c>
      <c r="G245" s="2" t="s">
        <v>1224</v>
      </c>
      <c r="H245" s="2" t="s">
        <v>1803</v>
      </c>
      <c r="I245" s="2" t="s">
        <v>1804</v>
      </c>
      <c r="J245" s="2" t="s">
        <v>1805</v>
      </c>
      <c r="K245" s="2" t="s">
        <v>208</v>
      </c>
      <c r="L245" s="2" t="s">
        <v>1806</v>
      </c>
    </row>
    <row r="246" spans="1:12" ht="15.75" customHeight="1" x14ac:dyDescent="0.2">
      <c r="A246" s="2" t="s">
        <v>1807</v>
      </c>
      <c r="B246" s="2" t="s">
        <v>1242</v>
      </c>
      <c r="C246" s="2" t="s">
        <v>150</v>
      </c>
      <c r="D246" s="2" t="s">
        <v>1243</v>
      </c>
      <c r="E246" s="2" t="s">
        <v>1808</v>
      </c>
      <c r="F246" s="2" t="str">
        <v>Chronic obstructive pulmonary disease (COPD),</v>
      </c>
      <c r="G246" s="2" t="s">
        <v>1061</v>
      </c>
      <c r="H246" s="2" t="s">
        <v>1809</v>
      </c>
      <c r="I246" s="2" t="s">
        <v>1245</v>
      </c>
      <c r="J246" s="2" t="s">
        <v>261</v>
      </c>
      <c r="K246" s="2" t="s">
        <v>36</v>
      </c>
      <c r="L246" s="2" t="s">
        <v>1810</v>
      </c>
    </row>
    <row r="247" spans="1:12" ht="15.75" customHeight="1" x14ac:dyDescent="0.2">
      <c r="A247" s="2" t="s">
        <v>1811</v>
      </c>
      <c r="B247" s="2" t="s">
        <v>94</v>
      </c>
      <c r="C247" s="2" t="s">
        <v>78</v>
      </c>
      <c r="D247" s="2" t="s">
        <v>1812</v>
      </c>
      <c r="E247" s="2" t="s">
        <v>1813</v>
      </c>
      <c r="F247" s="2" t="str">
        <v>Gout,</v>
      </c>
      <c r="G247" s="2" t="s">
        <v>1814</v>
      </c>
      <c r="H247" s="2" t="s">
        <v>1815</v>
      </c>
      <c r="I247" s="2" t="s">
        <v>1816</v>
      </c>
      <c r="J247" s="2" t="s">
        <v>1817</v>
      </c>
      <c r="K247" s="2" t="s">
        <v>208</v>
      </c>
      <c r="L247" s="2" t="s">
        <v>1818</v>
      </c>
    </row>
    <row r="248" spans="1:12" ht="15.75" hidden="1" customHeight="1" x14ac:dyDescent="0.2">
      <c r="A248" s="2" t="s">
        <v>1819</v>
      </c>
      <c r="B248" s="2" t="s">
        <v>1301</v>
      </c>
      <c r="C248" s="2" t="s">
        <v>1020</v>
      </c>
      <c r="D248" s="2" t="s">
        <v>1820</v>
      </c>
      <c r="E248" s="2" t="s">
        <v>1821</v>
      </c>
      <c r="F248" s="2" t="str">
        <v>Angina (heart-related chest pain),</v>
      </c>
      <c r="G248" s="2" t="s">
        <v>1822</v>
      </c>
      <c r="H248" s="2" t="s">
        <v>1823</v>
      </c>
      <c r="I248" s="2" t="s">
        <v>1824</v>
      </c>
      <c r="J248" s="2" t="s">
        <v>1825</v>
      </c>
      <c r="K248" s="2" t="s">
        <v>128</v>
      </c>
      <c r="L248" s="2" t="s">
        <v>1826</v>
      </c>
    </row>
    <row r="249" spans="1:12" ht="15.75" customHeight="1" x14ac:dyDescent="0.2">
      <c r="A249" s="2" t="s">
        <v>1827</v>
      </c>
      <c r="B249" s="2" t="s">
        <v>8</v>
      </c>
      <c r="C249" s="2" t="s">
        <v>509</v>
      </c>
      <c r="D249" s="2" t="s">
        <v>1828</v>
      </c>
      <c r="E249" s="2" t="s">
        <v>1829</v>
      </c>
      <c r="F249" s="2" t="str">
        <v>Allergic conditions,Pain relief, Fever,</v>
      </c>
      <c r="G249" s="2" t="s">
        <v>1830</v>
      </c>
      <c r="H249" s="2" t="s">
        <v>1831</v>
      </c>
      <c r="I249" s="2" t="s">
        <v>1832</v>
      </c>
      <c r="K249" s="2" t="s">
        <v>36</v>
      </c>
      <c r="L249" s="2" t="s">
        <v>1833</v>
      </c>
    </row>
    <row r="250" spans="1:12" ht="15.75" customHeight="1" x14ac:dyDescent="0.2">
      <c r="A250" s="2" t="s">
        <v>1834</v>
      </c>
      <c r="B250" s="2" t="s">
        <v>48</v>
      </c>
      <c r="C250" s="2" t="s">
        <v>201</v>
      </c>
      <c r="D250" s="2" t="s">
        <v>1812</v>
      </c>
      <c r="E250" s="2" t="s">
        <v>1835</v>
      </c>
      <c r="F250" s="2" t="str">
        <v>Gout,</v>
      </c>
      <c r="G250" s="2" t="s">
        <v>1814</v>
      </c>
      <c r="H250" s="2" t="s">
        <v>1815</v>
      </c>
      <c r="I250" s="2" t="s">
        <v>1816</v>
      </c>
      <c r="J250" s="2" t="s">
        <v>1836</v>
      </c>
      <c r="K250" s="2" t="s">
        <v>208</v>
      </c>
      <c r="L250" s="2" t="s">
        <v>1837</v>
      </c>
    </row>
    <row r="251" spans="1:12" ht="15.75" customHeight="1" x14ac:dyDescent="0.2">
      <c r="A251" s="2" t="s">
        <v>1838</v>
      </c>
      <c r="B251" s="2" t="s">
        <v>77</v>
      </c>
      <c r="C251" s="2" t="s">
        <v>201</v>
      </c>
      <c r="D251" s="2" t="s">
        <v>1839</v>
      </c>
      <c r="E251" s="2" t="s">
        <v>1840</v>
      </c>
      <c r="F251" s="2" t="str">
        <v>Severe bacterial infections,</v>
      </c>
      <c r="G251" s="2" t="s">
        <v>1841</v>
      </c>
      <c r="H251" s="2" t="s">
        <v>1842</v>
      </c>
      <c r="I251" s="2" t="s">
        <v>1843</v>
      </c>
      <c r="J251" s="2" t="s">
        <v>1844</v>
      </c>
      <c r="K251" s="2" t="s">
        <v>16</v>
      </c>
      <c r="L251" s="2" t="s">
        <v>1845</v>
      </c>
    </row>
    <row r="252" spans="1:12" ht="15.75" customHeight="1" x14ac:dyDescent="0.2">
      <c r="A252" s="2" t="s">
        <v>1846</v>
      </c>
      <c r="B252" s="2" t="s">
        <v>8</v>
      </c>
      <c r="C252" s="2" t="s">
        <v>201</v>
      </c>
      <c r="D252" s="2" t="s">
        <v>1847</v>
      </c>
      <c r="E252" s="2" t="s">
        <v>1222</v>
      </c>
      <c r="F252" s="2" t="str">
        <v>Pain due to muscle spasm,</v>
      </c>
      <c r="G252" s="2" t="s">
        <v>1224</v>
      </c>
      <c r="H252" s="2" t="s">
        <v>1848</v>
      </c>
      <c r="I252" s="2" t="s">
        <v>1849</v>
      </c>
      <c r="J252" s="2" t="s">
        <v>1850</v>
      </c>
      <c r="K252" s="2" t="s">
        <v>208</v>
      </c>
      <c r="L252" s="2" t="s">
        <v>1851</v>
      </c>
    </row>
    <row r="253" spans="1:12" ht="15.75" customHeight="1" x14ac:dyDescent="0.2">
      <c r="A253" s="2" t="s">
        <v>1852</v>
      </c>
      <c r="B253" s="2" t="s">
        <v>1853</v>
      </c>
      <c r="C253" s="2" t="s">
        <v>201</v>
      </c>
      <c r="D253" s="2" t="s">
        <v>1854</v>
      </c>
      <c r="E253" s="2" t="s">
        <v>1855</v>
      </c>
      <c r="F253" s="2" t="str">
        <v>Bacterial skin infections,Bacterial eye infections,</v>
      </c>
      <c r="G253" s="2" t="s">
        <v>1856</v>
      </c>
      <c r="H253" s="2" t="s">
        <v>1857</v>
      </c>
      <c r="I253" s="2" t="s">
        <v>89</v>
      </c>
      <c r="J253" s="2" t="s">
        <v>90</v>
      </c>
      <c r="K253" s="2" t="s">
        <v>91</v>
      </c>
      <c r="L253" s="2" t="s">
        <v>1858</v>
      </c>
    </row>
    <row r="254" spans="1:12" ht="15.75" customHeight="1" x14ac:dyDescent="0.2">
      <c r="A254" s="2" t="s">
        <v>1859</v>
      </c>
      <c r="B254" s="2" t="s">
        <v>661</v>
      </c>
      <c r="C254" s="2" t="s">
        <v>150</v>
      </c>
      <c r="D254" s="2" t="s">
        <v>1860</v>
      </c>
      <c r="E254" s="2" t="s">
        <v>1861</v>
      </c>
      <c r="F254" s="2" t="str">
        <v>Skin infections,</v>
      </c>
      <c r="G254" s="2" t="s">
        <v>665</v>
      </c>
      <c r="H254" s="2" t="s">
        <v>66</v>
      </c>
      <c r="I254" s="2" t="s">
        <v>1862</v>
      </c>
      <c r="J254" s="2" t="s">
        <v>90</v>
      </c>
      <c r="K254" s="2" t="s">
        <v>91</v>
      </c>
      <c r="L254" s="2" t="s">
        <v>1863</v>
      </c>
    </row>
    <row r="255" spans="1:12" ht="15.75" customHeight="1" x14ac:dyDescent="0.2">
      <c r="A255" s="2" t="s">
        <v>1864</v>
      </c>
      <c r="B255" s="2" t="s">
        <v>661</v>
      </c>
      <c r="C255" s="2" t="s">
        <v>9</v>
      </c>
      <c r="D255" s="2" t="s">
        <v>1865</v>
      </c>
      <c r="E255" s="2" t="s">
        <v>1866</v>
      </c>
      <c r="F255" s="2" t="str">
        <v>Severe allergic reactions, Skin conditions with inflammation &amp; itching,</v>
      </c>
      <c r="G255" s="2" t="s">
        <v>1867</v>
      </c>
      <c r="H255" s="2" t="s">
        <v>1868</v>
      </c>
      <c r="I255" s="2" t="s">
        <v>89</v>
      </c>
      <c r="J255" s="2" t="s">
        <v>90</v>
      </c>
      <c r="K255" s="2" t="s">
        <v>36</v>
      </c>
      <c r="L255" s="2" t="s">
        <v>1869</v>
      </c>
    </row>
    <row r="256" spans="1:12" ht="15.75" hidden="1" customHeight="1" x14ac:dyDescent="0.2">
      <c r="A256" s="2" t="s">
        <v>1870</v>
      </c>
      <c r="B256" s="2" t="s">
        <v>57</v>
      </c>
      <c r="C256" s="2" t="s">
        <v>68</v>
      </c>
      <c r="D256" s="2" t="s">
        <v>1871</v>
      </c>
      <c r="E256" s="2" t="s">
        <v>1872</v>
      </c>
      <c r="F256" s="2" t="str">
        <v>Hair loss,</v>
      </c>
      <c r="G256" s="2" t="s">
        <v>1873</v>
      </c>
      <c r="H256" s="2" t="s">
        <v>1874</v>
      </c>
      <c r="I256" s="2" t="s">
        <v>1875</v>
      </c>
      <c r="J256" s="2" t="s">
        <v>1876</v>
      </c>
      <c r="K256" s="2" t="s">
        <v>138</v>
      </c>
      <c r="L256" s="2" t="s">
        <v>1877</v>
      </c>
    </row>
    <row r="257" spans="1:12" ht="15.75" customHeight="1" x14ac:dyDescent="0.2">
      <c r="A257" s="2" t="s">
        <v>1878</v>
      </c>
      <c r="B257" s="2" t="s">
        <v>938</v>
      </c>
      <c r="C257" s="2" t="s">
        <v>201</v>
      </c>
      <c r="D257" s="2" t="s">
        <v>1879</v>
      </c>
      <c r="E257" s="2" t="s">
        <v>1880</v>
      </c>
      <c r="F257" s="2" t="str">
        <v>Skin infections,</v>
      </c>
      <c r="G257" s="2" t="s">
        <v>665</v>
      </c>
      <c r="H257" s="2" t="s">
        <v>1881</v>
      </c>
      <c r="I257" s="2" t="s">
        <v>89</v>
      </c>
      <c r="J257" s="2" t="s">
        <v>90</v>
      </c>
      <c r="K257" s="2" t="s">
        <v>91</v>
      </c>
      <c r="L257" s="2" t="s">
        <v>1882</v>
      </c>
    </row>
    <row r="258" spans="1:12" ht="15.75" hidden="1" customHeight="1" x14ac:dyDescent="0.2">
      <c r="A258" s="2" t="s">
        <v>1883</v>
      </c>
      <c r="B258" s="2" t="s">
        <v>1164</v>
      </c>
      <c r="C258" s="2" t="s">
        <v>1126</v>
      </c>
      <c r="D258" s="2" t="s">
        <v>1884</v>
      </c>
      <c r="E258" s="2" t="s">
        <v>1885</v>
      </c>
      <c r="F258" s="2" t="str">
        <v>Contraception,</v>
      </c>
      <c r="G258" s="2" t="s">
        <v>1886</v>
      </c>
      <c r="H258" s="2" t="s">
        <v>1887</v>
      </c>
      <c r="I258" s="2" t="s">
        <v>1888</v>
      </c>
      <c r="J258" s="2" t="s">
        <v>1889</v>
      </c>
      <c r="K258" s="2" t="s">
        <v>717</v>
      </c>
      <c r="L258" s="2" t="s">
        <v>1890</v>
      </c>
    </row>
    <row r="259" spans="1:12" ht="15.75" customHeight="1" x14ac:dyDescent="0.2">
      <c r="A259" s="2" t="s">
        <v>1891</v>
      </c>
      <c r="B259" s="2" t="s">
        <v>1378</v>
      </c>
      <c r="C259" s="2" t="s">
        <v>58</v>
      </c>
      <c r="D259" s="2" t="s">
        <v>1892</v>
      </c>
      <c r="E259" s="2" t="s">
        <v>1893</v>
      </c>
      <c r="F259" s="2" t="str">
        <v>Depression, Panic disorder, Obsessive-compulsive disorder,</v>
      </c>
      <c r="G259" s="2" t="s">
        <v>1894</v>
      </c>
      <c r="H259" s="2" t="s">
        <v>1895</v>
      </c>
      <c r="I259" s="2" t="s">
        <v>1896</v>
      </c>
      <c r="J259" s="2" t="s">
        <v>1897</v>
      </c>
      <c r="K259" s="2" t="s">
        <v>119</v>
      </c>
      <c r="L259" s="2" t="s">
        <v>1898</v>
      </c>
    </row>
    <row r="260" spans="1:12" ht="15.75" hidden="1" customHeight="1" x14ac:dyDescent="0.2">
      <c r="A260" s="2" t="s">
        <v>1899</v>
      </c>
      <c r="B260" s="2" t="s">
        <v>315</v>
      </c>
      <c r="C260" s="2" t="s">
        <v>316</v>
      </c>
      <c r="D260" s="2" t="s">
        <v>1900</v>
      </c>
      <c r="E260" s="2" t="s">
        <v>732</v>
      </c>
      <c r="F260" s="2" t="str">
        <v>Type 2 diabetes mellitus,</v>
      </c>
      <c r="G260" s="2" t="s">
        <v>1901</v>
      </c>
      <c r="H260" s="2" t="s">
        <v>1902</v>
      </c>
      <c r="I260" s="2" t="s">
        <v>1903</v>
      </c>
      <c r="J260" s="2" t="s">
        <v>1904</v>
      </c>
      <c r="K260" s="2" t="s">
        <v>1905</v>
      </c>
      <c r="L260" s="2" t="s">
        <v>1906</v>
      </c>
    </row>
    <row r="261" spans="1:12" ht="15.75" customHeight="1" x14ac:dyDescent="0.2">
      <c r="A261" s="2" t="s">
        <v>1907</v>
      </c>
      <c r="B261" s="2" t="s">
        <v>613</v>
      </c>
      <c r="C261" s="2" t="s">
        <v>509</v>
      </c>
      <c r="D261" s="2" t="s">
        <v>1908</v>
      </c>
      <c r="E261" s="2" t="s">
        <v>1909</v>
      </c>
      <c r="F261" s="2" t="str">
        <v>Allergic conditions,Pain relief, Fever,</v>
      </c>
      <c r="G261" s="2" t="s">
        <v>1830</v>
      </c>
      <c r="H261" s="2" t="s">
        <v>1910</v>
      </c>
      <c r="I261" s="2" t="s">
        <v>1832</v>
      </c>
      <c r="K261" s="2" t="s">
        <v>36</v>
      </c>
      <c r="L261" s="2" t="s">
        <v>1911</v>
      </c>
    </row>
    <row r="262" spans="1:12" ht="15.75" customHeight="1" x14ac:dyDescent="0.2">
      <c r="A262" s="2" t="s">
        <v>1912</v>
      </c>
      <c r="B262" s="2" t="s">
        <v>397</v>
      </c>
      <c r="C262" s="2" t="s">
        <v>150</v>
      </c>
      <c r="D262" s="2" t="s">
        <v>1913</v>
      </c>
      <c r="E262" s="2" t="s">
        <v>1914</v>
      </c>
      <c r="F262" s="2" t="str">
        <v>Sneezing and runny nose due to allergies,Severe allergic reactions, Skin conditions with inflammation &amp; itching,</v>
      </c>
      <c r="G262" s="2" t="s">
        <v>1915</v>
      </c>
      <c r="H262" s="2" t="s">
        <v>66</v>
      </c>
      <c r="I262" s="2" t="s">
        <v>1916</v>
      </c>
      <c r="J262" s="2" t="s">
        <v>1140</v>
      </c>
      <c r="K262" s="2" t="s">
        <v>36</v>
      </c>
      <c r="L262" s="2" t="s">
        <v>1917</v>
      </c>
    </row>
    <row r="263" spans="1:12" ht="15.75" hidden="1" customHeight="1" x14ac:dyDescent="0.2">
      <c r="A263" s="2" t="s">
        <v>1918</v>
      </c>
      <c r="B263" s="2" t="s">
        <v>8</v>
      </c>
      <c r="C263" s="2" t="s">
        <v>1542</v>
      </c>
      <c r="D263" s="2" t="s">
        <v>1919</v>
      </c>
      <c r="E263" s="2" t="s">
        <v>1920</v>
      </c>
      <c r="F263" s="2" t="str">
        <v>Rheumatoid arthritis, Psoriasis,</v>
      </c>
      <c r="G263" s="2" t="s">
        <v>1921</v>
      </c>
      <c r="H263" s="2" t="s">
        <v>1922</v>
      </c>
      <c r="I263" s="2" t="s">
        <v>1923</v>
      </c>
      <c r="J263" s="2" t="s">
        <v>1924</v>
      </c>
      <c r="K263" s="2" t="s">
        <v>927</v>
      </c>
      <c r="L263" s="2" t="s">
        <v>1925</v>
      </c>
    </row>
    <row r="264" spans="1:12" ht="15.75" customHeight="1" x14ac:dyDescent="0.2">
      <c r="A264" s="2" t="s">
        <v>1926</v>
      </c>
      <c r="B264" s="2" t="s">
        <v>94</v>
      </c>
      <c r="C264" s="2" t="s">
        <v>1927</v>
      </c>
      <c r="D264" s="2" t="s">
        <v>1812</v>
      </c>
      <c r="E264" s="2" t="s">
        <v>1928</v>
      </c>
      <c r="F264" s="2" t="str">
        <v>Gout,</v>
      </c>
      <c r="G264" s="2" t="s">
        <v>1814</v>
      </c>
      <c r="H264" s="2" t="s">
        <v>1815</v>
      </c>
      <c r="I264" s="2" t="s">
        <v>1816</v>
      </c>
      <c r="J264" s="2" t="s">
        <v>1929</v>
      </c>
      <c r="K264" s="2" t="s">
        <v>208</v>
      </c>
      <c r="L264" s="2" t="s">
        <v>1930</v>
      </c>
    </row>
    <row r="265" spans="1:12" ht="15.75" customHeight="1" x14ac:dyDescent="0.2">
      <c r="A265" s="2" t="s">
        <v>1931</v>
      </c>
      <c r="B265" s="2" t="s">
        <v>8</v>
      </c>
      <c r="C265" s="2" t="s">
        <v>1932</v>
      </c>
      <c r="D265" s="2" t="s">
        <v>1933</v>
      </c>
      <c r="E265" s="2" t="s">
        <v>1934</v>
      </c>
      <c r="F265" s="2" t="str">
        <v>Prevention of Migraine,</v>
      </c>
      <c r="G265" s="2" t="s">
        <v>1341</v>
      </c>
      <c r="H265" s="2" t="s">
        <v>1935</v>
      </c>
      <c r="I265" s="2" t="s">
        <v>1936</v>
      </c>
      <c r="J265" s="2" t="s">
        <v>1937</v>
      </c>
      <c r="K265" s="2" t="s">
        <v>119</v>
      </c>
      <c r="L265" s="2" t="s">
        <v>1938</v>
      </c>
    </row>
    <row r="266" spans="1:12" ht="15.75" customHeight="1" x14ac:dyDescent="0.2">
      <c r="A266" s="2" t="s">
        <v>1939</v>
      </c>
      <c r="B266" s="2" t="s">
        <v>429</v>
      </c>
      <c r="C266" s="2" t="s">
        <v>201</v>
      </c>
      <c r="D266" s="2" t="s">
        <v>1940</v>
      </c>
      <c r="E266" s="2" t="s">
        <v>1941</v>
      </c>
      <c r="F266" s="2" t="str">
        <v>Moderate to severe pain,</v>
      </c>
      <c r="G266" s="2" t="s">
        <v>1942</v>
      </c>
      <c r="H266" s="2" t="s">
        <v>1943</v>
      </c>
      <c r="I266" s="2" t="s">
        <v>1944</v>
      </c>
      <c r="J266" s="2" t="s">
        <v>434</v>
      </c>
      <c r="K266" s="2" t="s">
        <v>208</v>
      </c>
      <c r="L266" s="2" t="s">
        <v>1945</v>
      </c>
    </row>
    <row r="267" spans="1:12" ht="15.75" customHeight="1" x14ac:dyDescent="0.2">
      <c r="A267" s="2" t="s">
        <v>1946</v>
      </c>
      <c r="B267" s="2" t="s">
        <v>94</v>
      </c>
      <c r="C267" s="2" t="s">
        <v>201</v>
      </c>
      <c r="D267" s="2" t="s">
        <v>1812</v>
      </c>
      <c r="E267" s="2" t="s">
        <v>1947</v>
      </c>
      <c r="F267" s="2" t="str">
        <v>Gout,</v>
      </c>
      <c r="G267" s="2" t="s">
        <v>1814</v>
      </c>
      <c r="H267" s="2" t="s">
        <v>1815</v>
      </c>
      <c r="I267" s="2" t="s">
        <v>1816</v>
      </c>
      <c r="J267" s="2" t="s">
        <v>1948</v>
      </c>
      <c r="K267" s="2" t="s">
        <v>208</v>
      </c>
      <c r="L267" s="2" t="s">
        <v>1949</v>
      </c>
    </row>
    <row r="268" spans="1:12" ht="15.75" hidden="1" customHeight="1" x14ac:dyDescent="0.2">
      <c r="A268" s="2" t="s">
        <v>1950</v>
      </c>
      <c r="B268" s="2" t="s">
        <v>8</v>
      </c>
      <c r="C268" s="2" t="s">
        <v>768</v>
      </c>
      <c r="D268" s="2" t="s">
        <v>1951</v>
      </c>
      <c r="E268" s="2" t="s">
        <v>1952</v>
      </c>
      <c r="F268" s="2" t="str">
        <v>Edema,</v>
      </c>
      <c r="G268" s="2" t="s">
        <v>978</v>
      </c>
      <c r="H268" s="2" t="s">
        <v>1953</v>
      </c>
      <c r="I268" s="2" t="s">
        <v>1954</v>
      </c>
      <c r="J268" s="2" t="s">
        <v>1955</v>
      </c>
      <c r="K268" s="2" t="s">
        <v>128</v>
      </c>
      <c r="L268" s="2" t="s">
        <v>1956</v>
      </c>
    </row>
    <row r="269" spans="1:12" ht="15.75" customHeight="1" x14ac:dyDescent="0.2">
      <c r="A269" s="2" t="s">
        <v>1957</v>
      </c>
      <c r="B269" s="2" t="s">
        <v>315</v>
      </c>
      <c r="C269" s="2" t="s">
        <v>201</v>
      </c>
      <c r="D269" s="2" t="s">
        <v>1958</v>
      </c>
      <c r="E269" s="2" t="s">
        <v>1959</v>
      </c>
      <c r="F269" s="2" t="str">
        <v>Gastroesophageal reflux disease (Acid reflux), Peptic ulcer disease, Heartburn,</v>
      </c>
      <c r="G269" s="2" t="s">
        <v>1960</v>
      </c>
      <c r="H269" s="2" t="s">
        <v>1961</v>
      </c>
      <c r="I269" s="2" t="s">
        <v>1962</v>
      </c>
      <c r="J269" s="2" t="s">
        <v>1963</v>
      </c>
      <c r="K269" s="2" t="s">
        <v>65</v>
      </c>
      <c r="L269" s="2" t="s">
        <v>1964</v>
      </c>
    </row>
    <row r="270" spans="1:12" ht="15.75" hidden="1" customHeight="1" x14ac:dyDescent="0.2">
      <c r="A270" s="2" t="s">
        <v>1965</v>
      </c>
      <c r="B270" s="2" t="s">
        <v>767</v>
      </c>
      <c r="C270" s="2" t="s">
        <v>1966</v>
      </c>
      <c r="D270" s="2" t="s">
        <v>1967</v>
      </c>
      <c r="E270" s="2" t="s">
        <v>1968</v>
      </c>
      <c r="F270" s="2" t="str">
        <v>Syndromic vaginal discharge,</v>
      </c>
      <c r="G270" s="2" t="s">
        <v>1969</v>
      </c>
      <c r="H270" s="2" t="s">
        <v>1970</v>
      </c>
      <c r="I270" s="2" t="s">
        <v>1971</v>
      </c>
      <c r="J270" s="2" t="s">
        <v>1972</v>
      </c>
      <c r="K270" s="2" t="s">
        <v>717</v>
      </c>
      <c r="L270" s="2" t="s">
        <v>1973</v>
      </c>
    </row>
    <row r="271" spans="1:12" ht="15.75" hidden="1" customHeight="1" x14ac:dyDescent="0.2">
      <c r="A271" s="2" t="s">
        <v>1974</v>
      </c>
      <c r="B271" s="2" t="s">
        <v>57</v>
      </c>
      <c r="C271" s="2" t="s">
        <v>39</v>
      </c>
      <c r="D271" s="2" t="s">
        <v>1975</v>
      </c>
      <c r="E271" s="2" t="s">
        <v>1976</v>
      </c>
      <c r="F271" s="2" t="str">
        <v>Type 2 diabetes mellitus,</v>
      </c>
      <c r="G271" s="2" t="s">
        <v>1901</v>
      </c>
      <c r="H271" s="2" t="s">
        <v>1977</v>
      </c>
      <c r="I271" s="2" t="s">
        <v>1978</v>
      </c>
      <c r="J271" s="2" t="s">
        <v>1979</v>
      </c>
      <c r="K271" s="2" t="s">
        <v>1905</v>
      </c>
      <c r="L271" s="2" t="s">
        <v>1980</v>
      </c>
    </row>
    <row r="272" spans="1:12" ht="15.75" hidden="1" customHeight="1" x14ac:dyDescent="0.2">
      <c r="A272" s="2" t="s">
        <v>1981</v>
      </c>
      <c r="B272" s="2" t="s">
        <v>48</v>
      </c>
      <c r="C272" s="2" t="s">
        <v>821</v>
      </c>
      <c r="D272" s="2" t="s">
        <v>1982</v>
      </c>
      <c r="E272" s="2" t="s">
        <v>1983</v>
      </c>
      <c r="F272" s="2" t="str">
        <v>Hypertension (high blood pressure),Prevention of Angina (heart-related chest pain),</v>
      </c>
      <c r="G272" s="2" t="s">
        <v>1984</v>
      </c>
      <c r="H272" s="2" t="s">
        <v>1985</v>
      </c>
      <c r="I272" s="2" t="s">
        <v>1986</v>
      </c>
      <c r="J272" s="2" t="s">
        <v>1987</v>
      </c>
      <c r="K272" s="2" t="s">
        <v>128</v>
      </c>
      <c r="L272" s="2" t="s">
        <v>1988</v>
      </c>
    </row>
    <row r="273" spans="1:12" ht="15.75" customHeight="1" x14ac:dyDescent="0.2">
      <c r="A273" s="2" t="s">
        <v>1989</v>
      </c>
      <c r="B273" s="2" t="s">
        <v>111</v>
      </c>
      <c r="C273" s="2" t="s">
        <v>821</v>
      </c>
      <c r="D273" s="2" t="s">
        <v>219</v>
      </c>
      <c r="E273" s="2" t="s">
        <v>1990</v>
      </c>
      <c r="F273" s="2" t="str">
        <v>Anxiety, Panic disorder,</v>
      </c>
      <c r="G273" s="2" t="s">
        <v>823</v>
      </c>
      <c r="H273" s="2" t="s">
        <v>1991</v>
      </c>
      <c r="I273" s="2" t="s">
        <v>117</v>
      </c>
      <c r="J273" s="2" t="s">
        <v>1992</v>
      </c>
      <c r="K273" s="2" t="s">
        <v>119</v>
      </c>
      <c r="L273" s="2" t="s">
        <v>1993</v>
      </c>
    </row>
    <row r="274" spans="1:12" ht="15.75" hidden="1" customHeight="1" x14ac:dyDescent="0.2">
      <c r="A274" s="2" t="s">
        <v>1994</v>
      </c>
      <c r="B274" s="2" t="s">
        <v>1995</v>
      </c>
      <c r="C274" s="2" t="s">
        <v>84</v>
      </c>
      <c r="D274" s="2" t="s">
        <v>1996</v>
      </c>
      <c r="E274" s="2" t="s">
        <v>1997</v>
      </c>
      <c r="F274" s="2" t="str">
        <v>Angina (heart-related chest pain),</v>
      </c>
      <c r="G274" s="2" t="s">
        <v>1822</v>
      </c>
      <c r="H274" s="2" t="s">
        <v>1998</v>
      </c>
      <c r="I274" s="2" t="s">
        <v>1999</v>
      </c>
      <c r="J274" s="2" t="s">
        <v>2000</v>
      </c>
      <c r="K274" s="2" t="s">
        <v>128</v>
      </c>
      <c r="L274" s="2" t="s">
        <v>2001</v>
      </c>
    </row>
    <row r="275" spans="1:12" ht="15.75" customHeight="1" x14ac:dyDescent="0.2">
      <c r="A275" s="2" t="s">
        <v>2002</v>
      </c>
      <c r="B275" s="2" t="s">
        <v>2003</v>
      </c>
      <c r="C275" s="2" t="s">
        <v>150</v>
      </c>
      <c r="D275" s="2" t="s">
        <v>21</v>
      </c>
      <c r="E275" s="2" t="s">
        <v>2004</v>
      </c>
      <c r="F275" s="2" t="str">
        <v>Bacterial infections,</v>
      </c>
      <c r="G275" s="2" t="s">
        <v>705</v>
      </c>
      <c r="H275" s="2" t="s">
        <v>23</v>
      </c>
      <c r="I275" s="2" t="s">
        <v>24</v>
      </c>
      <c r="J275" s="2" t="s">
        <v>2005</v>
      </c>
      <c r="K275" s="2" t="s">
        <v>16</v>
      </c>
      <c r="L275" s="2" t="s">
        <v>2006</v>
      </c>
    </row>
    <row r="276" spans="1:12" ht="15.75" customHeight="1" x14ac:dyDescent="0.2">
      <c r="A276" s="2" t="s">
        <v>2007</v>
      </c>
      <c r="B276" s="2" t="s">
        <v>579</v>
      </c>
      <c r="C276" s="2" t="s">
        <v>1563</v>
      </c>
      <c r="D276" s="2" t="s">
        <v>791</v>
      </c>
      <c r="E276" s="2" t="s">
        <v>2008</v>
      </c>
      <c r="F276" s="2" t="str">
        <v>Bacterial infections,</v>
      </c>
      <c r="G276" s="2" t="s">
        <v>705</v>
      </c>
      <c r="H276" s="2" t="s">
        <v>793</v>
      </c>
      <c r="I276" s="2" t="s">
        <v>794</v>
      </c>
      <c r="J276" s="2" t="s">
        <v>2009</v>
      </c>
      <c r="K276" s="2" t="s">
        <v>16</v>
      </c>
      <c r="L276" s="2" t="s">
        <v>2010</v>
      </c>
    </row>
    <row r="277" spans="1:12" ht="15.75" hidden="1" customHeight="1" x14ac:dyDescent="0.2">
      <c r="A277" s="2" t="s">
        <v>2011</v>
      </c>
      <c r="B277" s="2" t="s">
        <v>8</v>
      </c>
      <c r="C277" s="2" t="s">
        <v>112</v>
      </c>
      <c r="D277" s="2" t="s">
        <v>2012</v>
      </c>
      <c r="E277" s="2" t="s">
        <v>2013</v>
      </c>
      <c r="F277" s="2" t="str">
        <v>Edema,</v>
      </c>
      <c r="G277" s="2" t="s">
        <v>978</v>
      </c>
      <c r="H277" s="2" t="s">
        <v>2014</v>
      </c>
      <c r="I277" s="2" t="s">
        <v>2015</v>
      </c>
      <c r="J277" s="2" t="s">
        <v>2016</v>
      </c>
      <c r="K277" s="2" t="s">
        <v>128</v>
      </c>
      <c r="L277" s="2" t="s">
        <v>2017</v>
      </c>
    </row>
    <row r="278" spans="1:12" ht="15.75" hidden="1" customHeight="1" x14ac:dyDescent="0.2">
      <c r="A278" s="2" t="s">
        <v>2018</v>
      </c>
      <c r="B278" s="2" t="s">
        <v>767</v>
      </c>
      <c r="C278" s="2" t="s">
        <v>2019</v>
      </c>
      <c r="D278" s="2" t="s">
        <v>2020</v>
      </c>
      <c r="E278" s="2" t="s">
        <v>2021</v>
      </c>
      <c r="F278" s="2" t="str">
        <v>Medical abortion,</v>
      </c>
      <c r="G278" s="2" t="s">
        <v>2022</v>
      </c>
      <c r="H278" s="2" t="s">
        <v>2023</v>
      </c>
      <c r="I278" s="2" t="s">
        <v>2024</v>
      </c>
      <c r="J278" s="2" t="s">
        <v>2025</v>
      </c>
      <c r="K278" s="2" t="s">
        <v>717</v>
      </c>
      <c r="L278" s="2" t="s">
        <v>2026</v>
      </c>
    </row>
    <row r="279" spans="1:12" ht="15.75" customHeight="1" x14ac:dyDescent="0.2">
      <c r="A279" s="2" t="s">
        <v>2027</v>
      </c>
      <c r="B279" s="2" t="s">
        <v>279</v>
      </c>
      <c r="C279" s="2" t="s">
        <v>58</v>
      </c>
      <c r="D279" s="2" t="s">
        <v>2028</v>
      </c>
      <c r="E279" s="2" t="s">
        <v>2029</v>
      </c>
      <c r="F279" s="2" t="str">
        <v>Gastroesophageal reflux disease (Acid reflux), Peptic ulcer disease,</v>
      </c>
      <c r="G279" s="2" t="s">
        <v>739</v>
      </c>
      <c r="H279" s="2" t="s">
        <v>2030</v>
      </c>
      <c r="I279" s="2" t="s">
        <v>63</v>
      </c>
      <c r="J279" s="2" t="s">
        <v>2031</v>
      </c>
      <c r="K279" s="2" t="s">
        <v>65</v>
      </c>
      <c r="L279" s="2" t="s">
        <v>66</v>
      </c>
    </row>
    <row r="280" spans="1:12" ht="15.75" customHeight="1" x14ac:dyDescent="0.2">
      <c r="A280" s="2" t="s">
        <v>2032</v>
      </c>
      <c r="B280" s="2" t="s">
        <v>48</v>
      </c>
      <c r="C280" s="2" t="s">
        <v>78</v>
      </c>
      <c r="D280" s="2" t="s">
        <v>2033</v>
      </c>
      <c r="E280" s="2" t="s">
        <v>2034</v>
      </c>
      <c r="F280" s="2" t="str">
        <v>Abdominal pain,</v>
      </c>
      <c r="G280" s="2" t="s">
        <v>1005</v>
      </c>
      <c r="H280" s="2" t="s">
        <v>2035</v>
      </c>
      <c r="I280" s="2" t="s">
        <v>2036</v>
      </c>
      <c r="J280" s="2" t="s">
        <v>2037</v>
      </c>
      <c r="K280" s="2" t="s">
        <v>65</v>
      </c>
      <c r="L280" s="2" t="s">
        <v>2038</v>
      </c>
    </row>
    <row r="281" spans="1:12" ht="15.75" hidden="1" customHeight="1" x14ac:dyDescent="0.2">
      <c r="A281" s="2" t="s">
        <v>2039</v>
      </c>
      <c r="B281" s="2" t="s">
        <v>57</v>
      </c>
      <c r="C281" s="2" t="s">
        <v>78</v>
      </c>
      <c r="D281" s="2" t="s">
        <v>2040</v>
      </c>
      <c r="E281" s="2" t="s">
        <v>2041</v>
      </c>
      <c r="F281" s="2" t="str">
        <v>Treatment and prevention of Blood clots,</v>
      </c>
      <c r="G281" s="2" t="s">
        <v>1558</v>
      </c>
      <c r="H281" s="2" t="s">
        <v>2042</v>
      </c>
      <c r="I281" s="2" t="s">
        <v>495</v>
      </c>
      <c r="J281" s="2" t="s">
        <v>2043</v>
      </c>
      <c r="K281" s="2" t="s">
        <v>128</v>
      </c>
      <c r="L281" s="2" t="s">
        <v>2044</v>
      </c>
    </row>
    <row r="282" spans="1:12" ht="15.75" hidden="1" customHeight="1" x14ac:dyDescent="0.2">
      <c r="A282" s="2" t="s">
        <v>2045</v>
      </c>
      <c r="B282" s="2" t="s">
        <v>94</v>
      </c>
      <c r="C282" s="2" t="s">
        <v>296</v>
      </c>
      <c r="D282" s="2" t="s">
        <v>1982</v>
      </c>
      <c r="E282" s="2" t="s">
        <v>2046</v>
      </c>
      <c r="F282" s="2" t="str">
        <v>Hypertension (high blood pressure),Prevention of Angina (heart-related chest pain),</v>
      </c>
      <c r="G282" s="2" t="s">
        <v>1984</v>
      </c>
      <c r="H282" s="2" t="s">
        <v>1985</v>
      </c>
      <c r="I282" s="2" t="s">
        <v>1986</v>
      </c>
      <c r="J282" s="2" t="s">
        <v>2047</v>
      </c>
      <c r="K282" s="2" t="s">
        <v>128</v>
      </c>
      <c r="L282" s="2" t="s">
        <v>2048</v>
      </c>
    </row>
    <row r="283" spans="1:12" ht="15.75" customHeight="1" x14ac:dyDescent="0.2">
      <c r="A283" s="2" t="s">
        <v>2049</v>
      </c>
      <c r="B283" s="2" t="s">
        <v>8</v>
      </c>
      <c r="C283" s="2" t="s">
        <v>768</v>
      </c>
      <c r="D283" s="2" t="s">
        <v>1248</v>
      </c>
      <c r="E283" s="2" t="s">
        <v>2050</v>
      </c>
      <c r="F283" s="2" t="str">
        <v>Chronic obstructive pulmonary disease (COPD),</v>
      </c>
      <c r="G283" s="2" t="s">
        <v>1061</v>
      </c>
      <c r="H283" s="2" t="s">
        <v>1250</v>
      </c>
      <c r="I283" s="2" t="s">
        <v>1251</v>
      </c>
      <c r="J283" s="2" t="s">
        <v>2051</v>
      </c>
      <c r="K283" s="2" t="s">
        <v>36</v>
      </c>
      <c r="L283" s="2" t="s">
        <v>2052</v>
      </c>
    </row>
    <row r="284" spans="1:12" ht="15.75" hidden="1" customHeight="1" x14ac:dyDescent="0.2">
      <c r="A284" s="2" t="s">
        <v>2053</v>
      </c>
      <c r="B284" s="2" t="s">
        <v>48</v>
      </c>
      <c r="C284" s="2" t="s">
        <v>201</v>
      </c>
      <c r="D284" s="2" t="s">
        <v>930</v>
      </c>
      <c r="E284" s="2" t="s">
        <v>2054</v>
      </c>
      <c r="F284" s="2" t="str">
        <v>High cholesterol,Prevention of Heart attack,</v>
      </c>
      <c r="G284" s="2" t="s">
        <v>932</v>
      </c>
      <c r="H284" s="2" t="s">
        <v>933</v>
      </c>
      <c r="I284" s="2" t="s">
        <v>934</v>
      </c>
      <c r="J284" s="2" t="s">
        <v>2055</v>
      </c>
      <c r="K284" s="2" t="s">
        <v>128</v>
      </c>
      <c r="L284" s="2" t="s">
        <v>2056</v>
      </c>
    </row>
    <row r="285" spans="1:12" ht="15.75" hidden="1" customHeight="1" x14ac:dyDescent="0.2">
      <c r="A285" s="2" t="s">
        <v>2057</v>
      </c>
      <c r="B285" s="2" t="s">
        <v>8</v>
      </c>
      <c r="C285" s="2" t="s">
        <v>343</v>
      </c>
      <c r="D285" s="2" t="s">
        <v>2058</v>
      </c>
      <c r="E285" s="2" t="s">
        <v>2059</v>
      </c>
      <c r="F285" s="2" t="str">
        <v>High cholesterol,Prevention of Heart attack,</v>
      </c>
      <c r="G285" s="2" t="s">
        <v>932</v>
      </c>
      <c r="H285" s="2" t="s">
        <v>2060</v>
      </c>
      <c r="I285" s="2" t="s">
        <v>934</v>
      </c>
      <c r="J285" s="2" t="s">
        <v>2061</v>
      </c>
      <c r="K285" s="2" t="s">
        <v>128</v>
      </c>
      <c r="L285" s="2" t="s">
        <v>2062</v>
      </c>
    </row>
    <row r="286" spans="1:12" ht="15.75" customHeight="1" x14ac:dyDescent="0.2">
      <c r="A286" s="2" t="s">
        <v>2063</v>
      </c>
      <c r="B286" s="2" t="s">
        <v>2064</v>
      </c>
      <c r="C286" s="2" t="s">
        <v>150</v>
      </c>
      <c r="D286" s="2" t="s">
        <v>2065</v>
      </c>
      <c r="E286" s="2" t="s">
        <v>2066</v>
      </c>
      <c r="F286" s="2" t="str">
        <v>Herpes Simplex Virus Infections,Chickenpox,Herpes labialis,Shingles,Genital herpes infection,</v>
      </c>
      <c r="G286" s="2" t="s">
        <v>2067</v>
      </c>
      <c r="H286" s="2" t="s">
        <v>2068</v>
      </c>
      <c r="I286" s="2" t="s">
        <v>2069</v>
      </c>
      <c r="J286" s="2" t="s">
        <v>2070</v>
      </c>
      <c r="K286" s="2" t="s">
        <v>16</v>
      </c>
      <c r="L286" s="2" t="s">
        <v>2071</v>
      </c>
    </row>
    <row r="287" spans="1:12" ht="15.75" hidden="1" customHeight="1" x14ac:dyDescent="0.2">
      <c r="A287" s="2" t="s">
        <v>2072</v>
      </c>
      <c r="B287" s="2" t="s">
        <v>315</v>
      </c>
      <c r="C287" s="2" t="s">
        <v>150</v>
      </c>
      <c r="D287" s="2" t="s">
        <v>1666</v>
      </c>
      <c r="E287" s="2" t="s">
        <v>2073</v>
      </c>
      <c r="F287" s="2" t="str">
        <v>Heart failure,</v>
      </c>
      <c r="G287" s="2" t="s">
        <v>1668</v>
      </c>
      <c r="H287" s="2" t="s">
        <v>2074</v>
      </c>
      <c r="I287" s="2" t="s">
        <v>1670</v>
      </c>
      <c r="J287" s="2" t="s">
        <v>2075</v>
      </c>
      <c r="K287" s="2" t="s">
        <v>128</v>
      </c>
      <c r="L287" s="2" t="s">
        <v>2076</v>
      </c>
    </row>
    <row r="288" spans="1:12" ht="15.75" customHeight="1" x14ac:dyDescent="0.2">
      <c r="A288" s="2" t="s">
        <v>2077</v>
      </c>
      <c r="B288" s="2" t="s">
        <v>256</v>
      </c>
      <c r="C288" s="2" t="s">
        <v>150</v>
      </c>
      <c r="D288" s="2" t="s">
        <v>2078</v>
      </c>
      <c r="E288" s="2" t="s">
        <v>2079</v>
      </c>
      <c r="F288" s="2" t="str">
        <v>Chronic obstructive pulmonary disease (COPD),Severe allergic reactions,Allergic conditions,Skin disorders,Eye disorders,</v>
      </c>
      <c r="G288" s="2" t="s">
        <v>2080</v>
      </c>
      <c r="H288" s="2" t="s">
        <v>66</v>
      </c>
      <c r="I288" s="2" t="s">
        <v>2081</v>
      </c>
      <c r="K288" s="2" t="s">
        <v>36</v>
      </c>
      <c r="L288" s="2" t="s">
        <v>2082</v>
      </c>
    </row>
    <row r="289" spans="1:12" ht="15.75" customHeight="1" x14ac:dyDescent="0.2">
      <c r="A289" s="2" t="s">
        <v>2083</v>
      </c>
      <c r="B289" s="2" t="s">
        <v>938</v>
      </c>
      <c r="C289" s="2" t="s">
        <v>821</v>
      </c>
      <c r="D289" s="2" t="s">
        <v>2084</v>
      </c>
      <c r="E289" s="2" t="s">
        <v>2085</v>
      </c>
      <c r="F289" s="2" t="str">
        <v>Acne,</v>
      </c>
      <c r="G289" s="2" t="s">
        <v>1368</v>
      </c>
      <c r="H289" s="2" t="s">
        <v>2086</v>
      </c>
      <c r="I289" s="2" t="s">
        <v>89</v>
      </c>
      <c r="J289" s="2" t="s">
        <v>90</v>
      </c>
      <c r="K289" s="2" t="s">
        <v>91</v>
      </c>
      <c r="L289" s="2" t="s">
        <v>2087</v>
      </c>
    </row>
    <row r="290" spans="1:12" ht="15.75" hidden="1" customHeight="1" x14ac:dyDescent="0.2">
      <c r="A290" s="2" t="s">
        <v>2088</v>
      </c>
      <c r="B290" s="2" t="s">
        <v>48</v>
      </c>
      <c r="C290" s="2" t="s">
        <v>150</v>
      </c>
      <c r="D290" s="2" t="s">
        <v>777</v>
      </c>
      <c r="E290" s="2" t="s">
        <v>2089</v>
      </c>
      <c r="F290" s="2" t="str">
        <v>Hypertension (high blood pressure),</v>
      </c>
      <c r="G290" s="2" t="s">
        <v>779</v>
      </c>
      <c r="H290" s="2" t="s">
        <v>2090</v>
      </c>
      <c r="I290" s="2" t="s">
        <v>781</v>
      </c>
      <c r="J290" s="2" t="s">
        <v>2091</v>
      </c>
      <c r="K290" s="2" t="s">
        <v>128</v>
      </c>
      <c r="L290" s="2" t="s">
        <v>2092</v>
      </c>
    </row>
    <row r="291" spans="1:12" ht="15.75" customHeight="1" x14ac:dyDescent="0.2">
      <c r="A291" s="2" t="s">
        <v>2093</v>
      </c>
      <c r="B291" s="2" t="s">
        <v>1853</v>
      </c>
      <c r="C291" s="2" t="s">
        <v>150</v>
      </c>
      <c r="D291" s="2" t="s">
        <v>2094</v>
      </c>
      <c r="E291" s="2" t="s">
        <v>2095</v>
      </c>
      <c r="F291" s="2" t="str">
        <v>Herpes labialis,</v>
      </c>
      <c r="G291" s="2" t="s">
        <v>2096</v>
      </c>
      <c r="H291" s="2" t="s">
        <v>2097</v>
      </c>
      <c r="I291" s="2" t="s">
        <v>89</v>
      </c>
      <c r="J291" s="2" t="s">
        <v>90</v>
      </c>
      <c r="K291" s="2" t="s">
        <v>91</v>
      </c>
      <c r="L291" s="2" t="s">
        <v>2098</v>
      </c>
    </row>
    <row r="292" spans="1:12" ht="15.75" customHeight="1" x14ac:dyDescent="0.2">
      <c r="A292" s="2" t="s">
        <v>2099</v>
      </c>
      <c r="B292" s="2" t="s">
        <v>8</v>
      </c>
      <c r="C292" s="2" t="s">
        <v>68</v>
      </c>
      <c r="D292" s="2" t="s">
        <v>837</v>
      </c>
      <c r="E292" s="2" t="s">
        <v>2100</v>
      </c>
      <c r="F292" s="2" t="str">
        <v>Pain relief,</v>
      </c>
      <c r="G292" s="2" t="s">
        <v>204</v>
      </c>
      <c r="H292" s="2" t="s">
        <v>839</v>
      </c>
      <c r="I292" s="2" t="s">
        <v>840</v>
      </c>
      <c r="J292" s="2" t="s">
        <v>2101</v>
      </c>
      <c r="K292" s="2" t="s">
        <v>208</v>
      </c>
      <c r="L292" s="2" t="s">
        <v>2102</v>
      </c>
    </row>
    <row r="293" spans="1:12" ht="15.75" customHeight="1" x14ac:dyDescent="0.2">
      <c r="A293" s="2" t="s">
        <v>2103</v>
      </c>
      <c r="B293" s="2" t="s">
        <v>8</v>
      </c>
      <c r="C293" s="2" t="s">
        <v>768</v>
      </c>
      <c r="D293" s="2" t="s">
        <v>2104</v>
      </c>
      <c r="E293" s="2" t="s">
        <v>838</v>
      </c>
      <c r="F293" s="2" t="str">
        <v>Muscular pain,</v>
      </c>
      <c r="G293" s="2" t="s">
        <v>2105</v>
      </c>
      <c r="H293" s="2" t="s">
        <v>2106</v>
      </c>
      <c r="I293" s="2" t="s">
        <v>2107</v>
      </c>
      <c r="J293" s="2" t="s">
        <v>2108</v>
      </c>
      <c r="K293" s="2" t="s">
        <v>208</v>
      </c>
      <c r="L293" s="2" t="s">
        <v>2109</v>
      </c>
    </row>
    <row r="294" spans="1:12" ht="15.75" customHeight="1" x14ac:dyDescent="0.2">
      <c r="A294" s="2" t="s">
        <v>2110</v>
      </c>
      <c r="B294" s="2" t="s">
        <v>2111</v>
      </c>
      <c r="C294" s="2" t="s">
        <v>201</v>
      </c>
      <c r="D294" s="2" t="s">
        <v>2112</v>
      </c>
      <c r="E294" s="2" t="s">
        <v>2113</v>
      </c>
      <c r="F294" s="2" t="str">
        <v>Bacterial infections,</v>
      </c>
      <c r="G294" s="2" t="s">
        <v>12</v>
      </c>
      <c r="H294" s="2" t="s">
        <v>2114</v>
      </c>
      <c r="I294" s="2" t="s">
        <v>2115</v>
      </c>
      <c r="J294" s="2" t="s">
        <v>434</v>
      </c>
      <c r="K294" s="2" t="s">
        <v>1122</v>
      </c>
      <c r="L294" s="2" t="s">
        <v>2116</v>
      </c>
    </row>
    <row r="295" spans="1:12" ht="15.75" customHeight="1" x14ac:dyDescent="0.2">
      <c r="A295" s="2" t="s">
        <v>2117</v>
      </c>
      <c r="B295" s="2" t="s">
        <v>94</v>
      </c>
      <c r="C295" s="2" t="s">
        <v>768</v>
      </c>
      <c r="D295" s="2" t="s">
        <v>2118</v>
      </c>
      <c r="E295" s="2" t="s">
        <v>203</v>
      </c>
      <c r="F295" s="2" t="str">
        <v>Functional dyspepsia,</v>
      </c>
      <c r="G295" s="2" t="s">
        <v>2119</v>
      </c>
      <c r="H295" s="2" t="s">
        <v>2120</v>
      </c>
      <c r="I295" s="2" t="s">
        <v>2121</v>
      </c>
      <c r="J295" s="2" t="s">
        <v>2122</v>
      </c>
      <c r="K295" s="2" t="s">
        <v>65</v>
      </c>
      <c r="L295" s="2" t="s">
        <v>2123</v>
      </c>
    </row>
    <row r="296" spans="1:12" ht="15.75" hidden="1" customHeight="1" x14ac:dyDescent="0.2">
      <c r="A296" s="2" t="s">
        <v>776</v>
      </c>
      <c r="B296" s="2" t="s">
        <v>48</v>
      </c>
      <c r="C296" s="2" t="s">
        <v>296</v>
      </c>
      <c r="D296" s="2" t="s">
        <v>777</v>
      </c>
      <c r="E296" s="2" t="s">
        <v>2124</v>
      </c>
      <c r="F296" s="2" t="str">
        <v>Hypertension (high blood pressure),</v>
      </c>
      <c r="G296" s="2" t="s">
        <v>779</v>
      </c>
      <c r="H296" s="2" t="s">
        <v>780</v>
      </c>
      <c r="I296" s="2" t="s">
        <v>781</v>
      </c>
      <c r="J296" s="2" t="s">
        <v>782</v>
      </c>
      <c r="K296" s="2" t="s">
        <v>128</v>
      </c>
      <c r="L296" s="2" t="s">
        <v>783</v>
      </c>
    </row>
    <row r="297" spans="1:12" ht="15.75" customHeight="1" x14ac:dyDescent="0.2">
      <c r="A297" s="2" t="s">
        <v>2125</v>
      </c>
      <c r="B297" s="2" t="s">
        <v>141</v>
      </c>
      <c r="C297" s="2" t="s">
        <v>9</v>
      </c>
      <c r="D297" s="2" t="s">
        <v>2126</v>
      </c>
      <c r="E297" s="2" t="s">
        <v>2127</v>
      </c>
      <c r="F297" s="2" t="str">
        <v>Resistant Tuberculosis (TB), Bacterial infections,</v>
      </c>
      <c r="G297" s="2" t="s">
        <v>2128</v>
      </c>
      <c r="H297" s="2" t="s">
        <v>2129</v>
      </c>
      <c r="I297" s="2" t="s">
        <v>146</v>
      </c>
      <c r="J297" s="2" t="s">
        <v>2130</v>
      </c>
      <c r="K297" s="2" t="s">
        <v>16</v>
      </c>
      <c r="L297" s="2" t="s">
        <v>2131</v>
      </c>
    </row>
    <row r="298" spans="1:12" ht="15.75" hidden="1" customHeight="1" x14ac:dyDescent="0.2">
      <c r="A298" s="2" t="s">
        <v>2132</v>
      </c>
      <c r="B298" s="2" t="s">
        <v>48</v>
      </c>
      <c r="C298" s="2" t="s">
        <v>232</v>
      </c>
      <c r="D298" s="2" t="s">
        <v>2133</v>
      </c>
      <c r="E298" s="2" t="s">
        <v>2134</v>
      </c>
      <c r="F298" s="2" t="str">
        <v>Hypertension (high blood pressure),Edema,Low potassium,Heart failure,</v>
      </c>
      <c r="G298" s="2" t="s">
        <v>235</v>
      </c>
      <c r="H298" s="2" t="s">
        <v>2135</v>
      </c>
      <c r="I298" s="2" t="s">
        <v>237</v>
      </c>
      <c r="J298" s="2" t="s">
        <v>2136</v>
      </c>
      <c r="K298" s="2" t="s">
        <v>128</v>
      </c>
      <c r="L298" s="2" t="s">
        <v>2137</v>
      </c>
    </row>
    <row r="299" spans="1:12" ht="15.75" customHeight="1" x14ac:dyDescent="0.2">
      <c r="A299" s="2" t="s">
        <v>2138</v>
      </c>
      <c r="B299" s="2" t="s">
        <v>2139</v>
      </c>
      <c r="C299" s="2" t="s">
        <v>768</v>
      </c>
      <c r="D299" s="2" t="s">
        <v>1135</v>
      </c>
      <c r="E299" s="2" t="s">
        <v>2140</v>
      </c>
      <c r="F299" s="2" t="str">
        <v>Sneezing and runny nose due to allergies,</v>
      </c>
      <c r="G299" s="2" t="s">
        <v>1137</v>
      </c>
      <c r="H299" s="2" t="s">
        <v>1138</v>
      </c>
      <c r="I299" s="2" t="s">
        <v>1139</v>
      </c>
      <c r="J299" s="2" t="s">
        <v>1140</v>
      </c>
      <c r="K299" s="2" t="s">
        <v>36</v>
      </c>
      <c r="L299" s="2" t="s">
        <v>2141</v>
      </c>
    </row>
    <row r="300" spans="1:12" ht="15.75" hidden="1" customHeight="1" x14ac:dyDescent="0.2">
      <c r="A300" s="2" t="s">
        <v>2142</v>
      </c>
      <c r="B300" s="2" t="s">
        <v>8</v>
      </c>
      <c r="C300" s="2" t="s">
        <v>150</v>
      </c>
      <c r="D300" s="2" t="s">
        <v>1982</v>
      </c>
      <c r="E300" s="2" t="s">
        <v>2143</v>
      </c>
      <c r="F300" s="2" t="str">
        <v>Hypertension (high blood pressure),Prevention of Angina (heart-related chest pain),</v>
      </c>
      <c r="G300" s="2" t="s">
        <v>1984</v>
      </c>
      <c r="H300" s="2" t="s">
        <v>1985</v>
      </c>
      <c r="I300" s="2" t="s">
        <v>1986</v>
      </c>
      <c r="J300" s="2" t="s">
        <v>2144</v>
      </c>
      <c r="K300" s="2" t="s">
        <v>128</v>
      </c>
      <c r="L300" s="2" t="s">
        <v>2145</v>
      </c>
    </row>
    <row r="301" spans="1:12" ht="15.75" customHeight="1" x14ac:dyDescent="0.2">
      <c r="A301" s="2" t="s">
        <v>2146</v>
      </c>
      <c r="B301" s="2" t="s">
        <v>48</v>
      </c>
      <c r="C301" s="2" t="s">
        <v>844</v>
      </c>
      <c r="D301" s="2" t="s">
        <v>2147</v>
      </c>
      <c r="E301" s="2" t="s">
        <v>2148</v>
      </c>
      <c r="F301" s="2" t="str">
        <v>Neuropathic pain,</v>
      </c>
      <c r="G301" s="2" t="s">
        <v>2149</v>
      </c>
      <c r="H301" s="2" t="s">
        <v>2150</v>
      </c>
      <c r="I301" s="2" t="s">
        <v>2151</v>
      </c>
      <c r="J301" s="2" t="s">
        <v>2152</v>
      </c>
      <c r="K301" s="2" t="s">
        <v>119</v>
      </c>
      <c r="L301" s="2" t="s">
        <v>2153</v>
      </c>
    </row>
    <row r="302" spans="1:12" ht="15.75" customHeight="1" x14ac:dyDescent="0.2">
      <c r="A302" s="2" t="s">
        <v>2154</v>
      </c>
      <c r="B302" s="2" t="s">
        <v>28</v>
      </c>
      <c r="C302" s="2" t="s">
        <v>1199</v>
      </c>
      <c r="D302" s="2" t="s">
        <v>2155</v>
      </c>
      <c r="E302" s="2" t="s">
        <v>2156</v>
      </c>
      <c r="F302" s="2" t="str">
        <v>Cough,</v>
      </c>
      <c r="G302" s="2" t="s">
        <v>2157</v>
      </c>
      <c r="H302" s="2" t="s">
        <v>2158</v>
      </c>
      <c r="I302" s="2" t="s">
        <v>2159</v>
      </c>
      <c r="J302" s="2" t="s">
        <v>2160</v>
      </c>
      <c r="K302" s="2" t="s">
        <v>36</v>
      </c>
      <c r="L302" s="2" t="s">
        <v>2161</v>
      </c>
    </row>
    <row r="303" spans="1:12" ht="15.75" hidden="1" customHeight="1" x14ac:dyDescent="0.2">
      <c r="A303" s="2" t="s">
        <v>2162</v>
      </c>
      <c r="B303" s="2" t="s">
        <v>2163</v>
      </c>
      <c r="C303" s="2" t="s">
        <v>84</v>
      </c>
      <c r="D303" s="2" t="s">
        <v>2164</v>
      </c>
      <c r="E303" s="2" t="s">
        <v>2165</v>
      </c>
      <c r="F303" s="2" t="str">
        <v>Type 2 diabetes mellitus,</v>
      </c>
      <c r="G303" s="2" t="s">
        <v>1901</v>
      </c>
      <c r="H303" s="2" t="s">
        <v>2166</v>
      </c>
      <c r="I303" s="2" t="s">
        <v>2167</v>
      </c>
      <c r="J303" s="2" t="s">
        <v>2168</v>
      </c>
      <c r="K303" s="2" t="s">
        <v>1905</v>
      </c>
      <c r="L303" s="2" t="s">
        <v>2169</v>
      </c>
    </row>
    <row r="304" spans="1:12" ht="15.75" hidden="1" customHeight="1" x14ac:dyDescent="0.2">
      <c r="A304" s="2" t="s">
        <v>2170</v>
      </c>
      <c r="B304" s="2" t="s">
        <v>2171</v>
      </c>
      <c r="C304" s="2" t="s">
        <v>84</v>
      </c>
      <c r="D304" s="2" t="s">
        <v>2172</v>
      </c>
      <c r="E304" s="2" t="s">
        <v>2173</v>
      </c>
      <c r="F304" s="2" t="str">
        <v>Type 2 diabetes mellitus,</v>
      </c>
      <c r="G304" s="2" t="s">
        <v>1901</v>
      </c>
      <c r="H304" s="2" t="s">
        <v>2174</v>
      </c>
      <c r="I304" s="2" t="s">
        <v>2175</v>
      </c>
      <c r="J304" s="2" t="s">
        <v>2176</v>
      </c>
      <c r="K304" s="2" t="s">
        <v>1905</v>
      </c>
      <c r="L304" s="2" t="s">
        <v>2177</v>
      </c>
    </row>
    <row r="305" spans="1:12" ht="15.75" customHeight="1" x14ac:dyDescent="0.2">
      <c r="A305" s="2" t="s">
        <v>2178</v>
      </c>
      <c r="B305" s="2" t="s">
        <v>48</v>
      </c>
      <c r="C305" s="2" t="s">
        <v>844</v>
      </c>
      <c r="D305" s="2" t="s">
        <v>2179</v>
      </c>
      <c r="E305" s="2" t="s">
        <v>2180</v>
      </c>
      <c r="F305" s="2" t="str">
        <v>Neuropathic pain,</v>
      </c>
      <c r="G305" s="2" t="s">
        <v>2149</v>
      </c>
      <c r="H305" s="2" t="s">
        <v>2181</v>
      </c>
      <c r="I305" s="2" t="s">
        <v>2151</v>
      </c>
      <c r="J305" s="2" t="s">
        <v>2182</v>
      </c>
      <c r="K305" s="2" t="s">
        <v>119</v>
      </c>
      <c r="L305" s="2" t="s">
        <v>2183</v>
      </c>
    </row>
    <row r="306" spans="1:12" ht="15.75" customHeight="1" x14ac:dyDescent="0.2">
      <c r="A306" s="2" t="s">
        <v>2184</v>
      </c>
      <c r="B306" s="2" t="s">
        <v>48</v>
      </c>
      <c r="C306" s="2" t="s">
        <v>844</v>
      </c>
      <c r="D306" s="2" t="s">
        <v>2185</v>
      </c>
      <c r="E306" s="2" t="s">
        <v>2186</v>
      </c>
      <c r="F306" s="2" t="str">
        <v>Neuropathic pain, Epilepsy/Seizures,</v>
      </c>
      <c r="G306" s="2" t="s">
        <v>2187</v>
      </c>
      <c r="H306" s="2" t="s">
        <v>2188</v>
      </c>
      <c r="I306" s="2" t="s">
        <v>2189</v>
      </c>
      <c r="J306" s="2" t="s">
        <v>2190</v>
      </c>
      <c r="K306" s="2" t="s">
        <v>119</v>
      </c>
      <c r="L306" s="2" t="s">
        <v>2191</v>
      </c>
    </row>
    <row r="307" spans="1:12" ht="15.75" hidden="1" customHeight="1" x14ac:dyDescent="0.2">
      <c r="A307" s="2" t="s">
        <v>2192</v>
      </c>
      <c r="B307" s="2" t="s">
        <v>2171</v>
      </c>
      <c r="C307" s="2" t="s">
        <v>84</v>
      </c>
      <c r="D307" s="2" t="s">
        <v>2193</v>
      </c>
      <c r="E307" s="2" t="s">
        <v>2194</v>
      </c>
      <c r="F307" s="2" t="str">
        <v>Type 2 diabetes mellitus,</v>
      </c>
      <c r="G307" s="2" t="s">
        <v>1901</v>
      </c>
      <c r="H307" s="2" t="s">
        <v>2195</v>
      </c>
      <c r="I307" s="2" t="s">
        <v>2175</v>
      </c>
      <c r="J307" s="2" t="s">
        <v>2196</v>
      </c>
      <c r="K307" s="2" t="s">
        <v>1905</v>
      </c>
      <c r="L307" s="2" t="s">
        <v>2197</v>
      </c>
    </row>
    <row r="308" spans="1:12" ht="15.75" hidden="1" customHeight="1" x14ac:dyDescent="0.2">
      <c r="A308" s="2" t="s">
        <v>2198</v>
      </c>
      <c r="B308" s="2" t="s">
        <v>2199</v>
      </c>
      <c r="C308" s="2" t="s">
        <v>1199</v>
      </c>
      <c r="D308" s="2" t="s">
        <v>2164</v>
      </c>
      <c r="E308" s="2" t="s">
        <v>1291</v>
      </c>
      <c r="F308" s="2" t="str">
        <v>Type 2 diabetes mellitus,</v>
      </c>
      <c r="G308" s="2" t="s">
        <v>1901</v>
      </c>
      <c r="H308" s="2" t="s">
        <v>2166</v>
      </c>
      <c r="I308" s="2" t="s">
        <v>2167</v>
      </c>
      <c r="J308" s="2" t="s">
        <v>2200</v>
      </c>
      <c r="K308" s="2" t="s">
        <v>1905</v>
      </c>
      <c r="L308" s="2" t="s">
        <v>2201</v>
      </c>
    </row>
    <row r="309" spans="1:12" ht="15.75" customHeight="1" x14ac:dyDescent="0.2">
      <c r="A309" s="2" t="s">
        <v>2202</v>
      </c>
      <c r="B309" s="2" t="s">
        <v>8</v>
      </c>
      <c r="C309" s="2" t="s">
        <v>296</v>
      </c>
      <c r="D309" s="2" t="s">
        <v>704</v>
      </c>
      <c r="E309" s="2" t="s">
        <v>1354</v>
      </c>
      <c r="F309" s="2" t="str">
        <v>Bacterial infections,</v>
      </c>
      <c r="G309" s="2" t="s">
        <v>705</v>
      </c>
      <c r="H309" s="2" t="s">
        <v>2203</v>
      </c>
      <c r="I309" s="2" t="s">
        <v>707</v>
      </c>
      <c r="J309" s="2" t="s">
        <v>2204</v>
      </c>
      <c r="K309" s="2" t="s">
        <v>16</v>
      </c>
      <c r="L309" s="2" t="s">
        <v>2205</v>
      </c>
    </row>
    <row r="310" spans="1:12" ht="15.75" customHeight="1" x14ac:dyDescent="0.2">
      <c r="A310" s="2" t="s">
        <v>2206</v>
      </c>
      <c r="B310" s="2" t="s">
        <v>8</v>
      </c>
      <c r="C310" s="2" t="s">
        <v>78</v>
      </c>
      <c r="D310" s="2" t="s">
        <v>2207</v>
      </c>
      <c r="E310" s="2" t="s">
        <v>2208</v>
      </c>
      <c r="F310" s="2" t="str">
        <v>Heartburn, Nausea,</v>
      </c>
      <c r="G310" s="2" t="s">
        <v>2209</v>
      </c>
      <c r="H310" s="2" t="s">
        <v>2210</v>
      </c>
      <c r="I310" s="2" t="s">
        <v>2211</v>
      </c>
      <c r="J310" s="2" t="s">
        <v>2212</v>
      </c>
      <c r="K310" s="2" t="s">
        <v>65</v>
      </c>
      <c r="L310" s="2" t="s">
        <v>2213</v>
      </c>
    </row>
    <row r="311" spans="1:12" ht="15.75" customHeight="1" x14ac:dyDescent="0.2">
      <c r="A311" s="2" t="s">
        <v>2214</v>
      </c>
      <c r="B311" s="2" t="s">
        <v>8</v>
      </c>
      <c r="C311" s="2" t="s">
        <v>296</v>
      </c>
      <c r="D311" s="2" t="s">
        <v>1658</v>
      </c>
      <c r="E311" s="2" t="s">
        <v>2215</v>
      </c>
      <c r="F311" s="2" t="str">
        <v>Respiratory tract infection,</v>
      </c>
      <c r="G311" s="2" t="s">
        <v>1660</v>
      </c>
      <c r="H311" s="2" t="s">
        <v>1661</v>
      </c>
      <c r="I311" s="2" t="s">
        <v>1662</v>
      </c>
      <c r="J311" s="2" t="s">
        <v>2216</v>
      </c>
      <c r="K311" s="2" t="s">
        <v>16</v>
      </c>
      <c r="L311" s="2" t="s">
        <v>2217</v>
      </c>
    </row>
    <row r="312" spans="1:12" ht="15.75" hidden="1" customHeight="1" x14ac:dyDescent="0.2">
      <c r="A312" s="2" t="s">
        <v>2218</v>
      </c>
      <c r="B312" s="2" t="s">
        <v>2219</v>
      </c>
      <c r="C312" s="2" t="s">
        <v>201</v>
      </c>
      <c r="D312" s="2" t="s">
        <v>2172</v>
      </c>
      <c r="E312" s="2" t="s">
        <v>2220</v>
      </c>
      <c r="F312" s="2" t="str">
        <v>Type 2 diabetes mellitus,</v>
      </c>
      <c r="G312" s="2" t="s">
        <v>1901</v>
      </c>
      <c r="H312" s="2" t="s">
        <v>2221</v>
      </c>
      <c r="I312" s="2" t="s">
        <v>2175</v>
      </c>
      <c r="J312" s="2" t="s">
        <v>2222</v>
      </c>
      <c r="K312" s="2" t="s">
        <v>1905</v>
      </c>
      <c r="L312" s="2" t="s">
        <v>2223</v>
      </c>
    </row>
    <row r="313" spans="1:12" ht="15.75" hidden="1" customHeight="1" x14ac:dyDescent="0.2">
      <c r="A313" s="2" t="s">
        <v>2224</v>
      </c>
      <c r="B313" s="2" t="s">
        <v>48</v>
      </c>
      <c r="C313" s="2" t="s">
        <v>2225</v>
      </c>
      <c r="D313" s="2" t="s">
        <v>2226</v>
      </c>
      <c r="E313" s="2" t="s">
        <v>2227</v>
      </c>
      <c r="F313" s="2" t="str">
        <v>Type 2 diabetes mellitus,</v>
      </c>
      <c r="G313" s="2" t="s">
        <v>1901</v>
      </c>
      <c r="H313" s="2" t="s">
        <v>2228</v>
      </c>
      <c r="I313" s="2" t="s">
        <v>2229</v>
      </c>
      <c r="J313" s="2" t="s">
        <v>2230</v>
      </c>
      <c r="K313" s="2" t="s">
        <v>1905</v>
      </c>
      <c r="L313" s="2" t="s">
        <v>2231</v>
      </c>
    </row>
    <row r="314" spans="1:12" ht="15.75" hidden="1" customHeight="1" x14ac:dyDescent="0.2">
      <c r="A314" s="2" t="s">
        <v>2232</v>
      </c>
      <c r="B314" s="2" t="s">
        <v>8</v>
      </c>
      <c r="C314" s="2" t="s">
        <v>84</v>
      </c>
      <c r="D314" s="2" t="s">
        <v>2233</v>
      </c>
      <c r="E314" s="2" t="s">
        <v>2234</v>
      </c>
      <c r="F314" s="2" t="str">
        <v>Type 2 diabetes mellitus,</v>
      </c>
      <c r="G314" s="2" t="s">
        <v>1901</v>
      </c>
      <c r="H314" s="2" t="s">
        <v>2235</v>
      </c>
      <c r="I314" s="2" t="s">
        <v>2236</v>
      </c>
      <c r="J314" s="2" t="s">
        <v>2237</v>
      </c>
      <c r="K314" s="2" t="s">
        <v>1905</v>
      </c>
      <c r="L314" s="2" t="s">
        <v>2238</v>
      </c>
    </row>
    <row r="315" spans="1:12" ht="15.75" customHeight="1" x14ac:dyDescent="0.2">
      <c r="A315" s="2" t="s">
        <v>2239</v>
      </c>
      <c r="B315" s="2" t="s">
        <v>28</v>
      </c>
      <c r="C315" s="2" t="s">
        <v>1199</v>
      </c>
      <c r="D315" s="2" t="s">
        <v>2240</v>
      </c>
      <c r="E315" s="2" t="s">
        <v>2241</v>
      </c>
      <c r="F315" s="2" t="str">
        <v>Cough,</v>
      </c>
      <c r="G315" s="2" t="s">
        <v>2157</v>
      </c>
      <c r="H315" s="2" t="s">
        <v>2242</v>
      </c>
      <c r="I315" s="2" t="s">
        <v>2243</v>
      </c>
      <c r="J315" s="2" t="s">
        <v>2244</v>
      </c>
      <c r="K315" s="2" t="s">
        <v>36</v>
      </c>
      <c r="L315" s="2" t="s">
        <v>2245</v>
      </c>
    </row>
    <row r="316" spans="1:12" ht="15.75" customHeight="1" x14ac:dyDescent="0.2">
      <c r="A316" s="2" t="s">
        <v>2246</v>
      </c>
      <c r="B316" s="2" t="s">
        <v>8</v>
      </c>
      <c r="C316" s="2" t="s">
        <v>2247</v>
      </c>
      <c r="D316" s="2" t="s">
        <v>2248</v>
      </c>
      <c r="E316" s="2" t="s">
        <v>2249</v>
      </c>
      <c r="F316" s="2" t="str">
        <v>Migraine,</v>
      </c>
      <c r="G316" s="2" t="s">
        <v>2250</v>
      </c>
      <c r="H316" s="2" t="s">
        <v>2251</v>
      </c>
      <c r="I316" s="2" t="s">
        <v>2252</v>
      </c>
      <c r="J316" s="2" t="s">
        <v>2253</v>
      </c>
      <c r="K316" s="2" t="s">
        <v>119</v>
      </c>
      <c r="L316" s="2" t="s">
        <v>2254</v>
      </c>
    </row>
    <row r="317" spans="1:12" ht="15.75" hidden="1" customHeight="1" x14ac:dyDescent="0.2">
      <c r="A317" s="2" t="s">
        <v>2255</v>
      </c>
      <c r="B317" s="2" t="s">
        <v>8</v>
      </c>
      <c r="C317" s="2" t="s">
        <v>84</v>
      </c>
      <c r="D317" s="2" t="s">
        <v>2164</v>
      </c>
      <c r="E317" s="2" t="s">
        <v>2256</v>
      </c>
      <c r="F317" s="2" t="str">
        <v>Type 2 diabetes mellitus,</v>
      </c>
      <c r="G317" s="2" t="s">
        <v>1901</v>
      </c>
      <c r="H317" s="2" t="s">
        <v>2257</v>
      </c>
      <c r="I317" s="2" t="s">
        <v>2167</v>
      </c>
      <c r="J317" s="2" t="s">
        <v>2258</v>
      </c>
      <c r="K317" s="2" t="s">
        <v>1905</v>
      </c>
      <c r="L317" s="2" t="s">
        <v>2259</v>
      </c>
    </row>
    <row r="318" spans="1:12" ht="15.75" customHeight="1" x14ac:dyDescent="0.2">
      <c r="A318" s="2" t="s">
        <v>2260</v>
      </c>
      <c r="B318" s="2" t="s">
        <v>200</v>
      </c>
      <c r="C318" s="2" t="s">
        <v>78</v>
      </c>
      <c r="D318" s="2" t="s">
        <v>2261</v>
      </c>
      <c r="E318" s="2" t="s">
        <v>2262</v>
      </c>
      <c r="F318" s="2" t="str">
        <v>Gastroesophageal reflux disease (Acid reflux),Peptic ulcer disease,</v>
      </c>
      <c r="G318" s="2" t="s">
        <v>61</v>
      </c>
      <c r="H318" s="2" t="s">
        <v>2263</v>
      </c>
      <c r="I318" s="2" t="s">
        <v>2264</v>
      </c>
      <c r="J318" s="2" t="s">
        <v>2265</v>
      </c>
      <c r="K318" s="2" t="s">
        <v>65</v>
      </c>
      <c r="L318" s="2" t="s">
        <v>2266</v>
      </c>
    </row>
    <row r="319" spans="1:12" ht="15.75" customHeight="1" x14ac:dyDescent="0.2">
      <c r="A319" s="2" t="s">
        <v>2267</v>
      </c>
      <c r="B319" s="2" t="s">
        <v>94</v>
      </c>
      <c r="C319" s="2" t="s">
        <v>154</v>
      </c>
      <c r="D319" s="2" t="s">
        <v>2268</v>
      </c>
      <c r="E319" s="2" t="s">
        <v>2269</v>
      </c>
      <c r="F319" s="2" t="str">
        <v>Neuropathic pain,</v>
      </c>
      <c r="G319" s="2" t="s">
        <v>2149</v>
      </c>
      <c r="H319" s="2" t="s">
        <v>2270</v>
      </c>
      <c r="I319" s="2" t="s">
        <v>2271</v>
      </c>
      <c r="J319" s="2" t="s">
        <v>2272</v>
      </c>
      <c r="K319" s="2" t="s">
        <v>119</v>
      </c>
      <c r="L319" s="2" t="s">
        <v>2273</v>
      </c>
    </row>
    <row r="320" spans="1:12" ht="15.75" customHeight="1" x14ac:dyDescent="0.2">
      <c r="A320" s="2" t="s">
        <v>2274</v>
      </c>
      <c r="B320" s="2" t="s">
        <v>94</v>
      </c>
      <c r="C320" s="2" t="s">
        <v>154</v>
      </c>
      <c r="D320" s="2" t="s">
        <v>2275</v>
      </c>
      <c r="E320" s="2" t="s">
        <v>2276</v>
      </c>
      <c r="F320" s="2" t="str">
        <v>Neuropathic pain,</v>
      </c>
      <c r="G320" s="2" t="s">
        <v>2149</v>
      </c>
      <c r="H320" s="2" t="s">
        <v>2277</v>
      </c>
      <c r="I320" s="2" t="s">
        <v>2151</v>
      </c>
      <c r="J320" s="2" t="s">
        <v>2278</v>
      </c>
      <c r="K320" s="2" t="s">
        <v>119</v>
      </c>
      <c r="L320" s="2" t="s">
        <v>2279</v>
      </c>
    </row>
    <row r="321" spans="1:12" ht="15.75" hidden="1" customHeight="1" x14ac:dyDescent="0.2">
      <c r="A321" s="2" t="s">
        <v>2280</v>
      </c>
      <c r="B321" s="2" t="s">
        <v>2219</v>
      </c>
      <c r="C321" s="2" t="s">
        <v>201</v>
      </c>
      <c r="D321" s="2" t="s">
        <v>2193</v>
      </c>
      <c r="E321" s="2" t="s">
        <v>2281</v>
      </c>
      <c r="F321" s="2" t="str">
        <v>Type 2 diabetes mellitus,</v>
      </c>
      <c r="G321" s="2" t="s">
        <v>1901</v>
      </c>
      <c r="H321" s="2" t="s">
        <v>2282</v>
      </c>
      <c r="I321" s="2" t="s">
        <v>2175</v>
      </c>
      <c r="J321" s="2" t="s">
        <v>2283</v>
      </c>
      <c r="K321" s="2" t="s">
        <v>1905</v>
      </c>
      <c r="L321" s="2" t="s">
        <v>2284</v>
      </c>
    </row>
    <row r="322" spans="1:12" ht="15.75" customHeight="1" x14ac:dyDescent="0.2">
      <c r="A322" s="2" t="s">
        <v>2285</v>
      </c>
      <c r="B322" s="2" t="s">
        <v>8</v>
      </c>
      <c r="C322" s="2" t="s">
        <v>343</v>
      </c>
      <c r="D322" s="2" t="s">
        <v>1156</v>
      </c>
      <c r="E322" s="2" t="s">
        <v>2286</v>
      </c>
      <c r="F322" s="2" t="str">
        <v>Constipation,</v>
      </c>
      <c r="G322" s="2" t="s">
        <v>1158</v>
      </c>
      <c r="H322" s="2" t="s">
        <v>1159</v>
      </c>
      <c r="I322" s="2" t="s">
        <v>1160</v>
      </c>
      <c r="J322" s="2" t="s">
        <v>2287</v>
      </c>
      <c r="K322" s="2" t="s">
        <v>65</v>
      </c>
      <c r="L322" s="2" t="s">
        <v>2288</v>
      </c>
    </row>
    <row r="323" spans="1:12" ht="15.75" hidden="1" customHeight="1" x14ac:dyDescent="0.2">
      <c r="A323" s="2" t="s">
        <v>2289</v>
      </c>
      <c r="B323" s="2" t="s">
        <v>2199</v>
      </c>
      <c r="C323" s="2" t="s">
        <v>84</v>
      </c>
      <c r="D323" s="2" t="s">
        <v>2290</v>
      </c>
      <c r="E323" s="2" t="s">
        <v>2291</v>
      </c>
      <c r="F323" s="2" t="str">
        <v>Type 2 diabetes mellitus,</v>
      </c>
      <c r="G323" s="2" t="s">
        <v>1901</v>
      </c>
      <c r="H323" s="2" t="s">
        <v>2292</v>
      </c>
      <c r="I323" s="2" t="s">
        <v>2293</v>
      </c>
      <c r="J323" s="2" t="s">
        <v>2294</v>
      </c>
      <c r="K323" s="2" t="s">
        <v>1905</v>
      </c>
      <c r="L323" s="2" t="s">
        <v>2295</v>
      </c>
    </row>
    <row r="324" spans="1:12" ht="15.75" customHeight="1" x14ac:dyDescent="0.2">
      <c r="A324" s="2" t="s">
        <v>2296</v>
      </c>
      <c r="B324" s="2" t="s">
        <v>8</v>
      </c>
      <c r="C324" s="2" t="s">
        <v>9</v>
      </c>
      <c r="D324" s="2" t="s">
        <v>2297</v>
      </c>
      <c r="E324" s="2" t="s">
        <v>2298</v>
      </c>
      <c r="F324" s="2" t="str">
        <v>Fungal infections,</v>
      </c>
      <c r="G324" s="2" t="s">
        <v>1721</v>
      </c>
      <c r="H324" s="2" t="s">
        <v>2299</v>
      </c>
      <c r="I324" s="2" t="s">
        <v>2300</v>
      </c>
      <c r="J324" s="2" t="s">
        <v>2301</v>
      </c>
      <c r="K324" s="2" t="s">
        <v>16</v>
      </c>
      <c r="L324" s="2" t="s">
        <v>2302</v>
      </c>
    </row>
    <row r="325" spans="1:12" ht="15.75" customHeight="1" x14ac:dyDescent="0.2">
      <c r="A325" s="2" t="s">
        <v>2303</v>
      </c>
      <c r="B325" s="2" t="s">
        <v>8</v>
      </c>
      <c r="C325" s="2" t="s">
        <v>2304</v>
      </c>
      <c r="D325" s="2" t="s">
        <v>2305</v>
      </c>
      <c r="E325" s="2" t="s">
        <v>2306</v>
      </c>
      <c r="F325" s="2" t="str">
        <v>Neuropathic pain,</v>
      </c>
      <c r="G325" s="2" t="s">
        <v>2149</v>
      </c>
      <c r="H325" s="2" t="s">
        <v>2307</v>
      </c>
      <c r="I325" s="2" t="s">
        <v>2308</v>
      </c>
      <c r="J325" s="2" t="s">
        <v>2309</v>
      </c>
      <c r="K325" s="2" t="s">
        <v>119</v>
      </c>
      <c r="L325" s="2" t="s">
        <v>2310</v>
      </c>
    </row>
    <row r="326" spans="1:12" ht="15.75" hidden="1" customHeight="1" x14ac:dyDescent="0.2">
      <c r="A326" s="2" t="s">
        <v>2311</v>
      </c>
      <c r="B326" s="2" t="s">
        <v>2199</v>
      </c>
      <c r="C326" s="2" t="s">
        <v>84</v>
      </c>
      <c r="D326" s="2" t="s">
        <v>2312</v>
      </c>
      <c r="E326" s="2" t="s">
        <v>2313</v>
      </c>
      <c r="F326" s="2" t="str">
        <v>Type 2 diabetes mellitus,</v>
      </c>
      <c r="G326" s="2" t="s">
        <v>1901</v>
      </c>
      <c r="H326" s="2" t="s">
        <v>2314</v>
      </c>
      <c r="I326" s="2" t="s">
        <v>2175</v>
      </c>
      <c r="J326" s="2" t="s">
        <v>2315</v>
      </c>
      <c r="K326" s="2" t="s">
        <v>1905</v>
      </c>
      <c r="L326" s="2" t="s">
        <v>2316</v>
      </c>
    </row>
    <row r="327" spans="1:12" ht="15.75" hidden="1" customHeight="1" x14ac:dyDescent="0.2">
      <c r="A327" s="2" t="s">
        <v>2317</v>
      </c>
      <c r="B327" s="2" t="s">
        <v>48</v>
      </c>
      <c r="C327" s="2" t="s">
        <v>2318</v>
      </c>
      <c r="D327" s="2" t="s">
        <v>2319</v>
      </c>
      <c r="E327" s="2" t="s">
        <v>2320</v>
      </c>
      <c r="F327" s="2" t="str">
        <v>Type 2 diabetes mellitus,</v>
      </c>
      <c r="G327" s="2" t="s">
        <v>1901</v>
      </c>
      <c r="H327" s="2" t="s">
        <v>2321</v>
      </c>
      <c r="I327" s="2" t="s">
        <v>2322</v>
      </c>
      <c r="J327" s="2" t="s">
        <v>2323</v>
      </c>
      <c r="K327" s="2" t="s">
        <v>1905</v>
      </c>
      <c r="L327" s="2" t="s">
        <v>2324</v>
      </c>
    </row>
    <row r="328" spans="1:12" ht="15.75" hidden="1" customHeight="1" x14ac:dyDescent="0.2">
      <c r="A328" s="2" t="s">
        <v>2325</v>
      </c>
      <c r="B328" s="2" t="s">
        <v>2326</v>
      </c>
      <c r="C328" s="2" t="s">
        <v>2327</v>
      </c>
      <c r="D328" s="2" t="s">
        <v>2020</v>
      </c>
      <c r="E328" s="2" t="s">
        <v>2328</v>
      </c>
      <c r="F328" s="2" t="str">
        <v>Medical abortion,</v>
      </c>
      <c r="G328" s="2" t="s">
        <v>2022</v>
      </c>
      <c r="H328" s="2" t="s">
        <v>2329</v>
      </c>
      <c r="I328" s="2" t="s">
        <v>2024</v>
      </c>
      <c r="J328" s="2" t="s">
        <v>2330</v>
      </c>
      <c r="K328" s="2" t="s">
        <v>717</v>
      </c>
      <c r="L328" s="2" t="s">
        <v>2331</v>
      </c>
    </row>
    <row r="329" spans="1:12" ht="15.75" customHeight="1" x14ac:dyDescent="0.2">
      <c r="A329" s="2" t="s">
        <v>2332</v>
      </c>
      <c r="B329" s="2" t="s">
        <v>2333</v>
      </c>
      <c r="C329" s="2" t="s">
        <v>296</v>
      </c>
      <c r="D329" s="2" t="s">
        <v>623</v>
      </c>
      <c r="E329" s="2" t="s">
        <v>2334</v>
      </c>
      <c r="F329" s="2" t="str">
        <v>Constipation,</v>
      </c>
      <c r="G329" s="2" t="s">
        <v>1158</v>
      </c>
      <c r="H329" s="2" t="s">
        <v>2335</v>
      </c>
      <c r="I329" s="2" t="s">
        <v>627</v>
      </c>
      <c r="J329" s="2" t="s">
        <v>2336</v>
      </c>
      <c r="K329" s="2" t="s">
        <v>65</v>
      </c>
      <c r="L329" s="2" t="s">
        <v>629</v>
      </c>
    </row>
    <row r="330" spans="1:12" ht="15.75" customHeight="1" x14ac:dyDescent="0.2">
      <c r="A330" s="2" t="s">
        <v>2337</v>
      </c>
      <c r="B330" s="2" t="s">
        <v>1378</v>
      </c>
      <c r="C330" s="2" t="s">
        <v>844</v>
      </c>
      <c r="D330" s="2" t="s">
        <v>2338</v>
      </c>
      <c r="E330" s="2" t="s">
        <v>2339</v>
      </c>
      <c r="F330" s="2" t="str">
        <v>Neuropathic pain, Epilepsy/Seizures,</v>
      </c>
      <c r="G330" s="2" t="s">
        <v>2187</v>
      </c>
      <c r="H330" s="2" t="s">
        <v>2340</v>
      </c>
      <c r="I330" s="2" t="s">
        <v>2189</v>
      </c>
      <c r="J330" s="2" t="s">
        <v>2341</v>
      </c>
      <c r="K330" s="2" t="s">
        <v>119</v>
      </c>
      <c r="L330" s="2" t="s">
        <v>2342</v>
      </c>
    </row>
    <row r="331" spans="1:12" ht="15.75" customHeight="1" x14ac:dyDescent="0.2">
      <c r="A331" s="2" t="s">
        <v>2343</v>
      </c>
      <c r="B331" s="2" t="s">
        <v>57</v>
      </c>
      <c r="C331" s="2" t="s">
        <v>343</v>
      </c>
      <c r="D331" s="2" t="s">
        <v>2344</v>
      </c>
      <c r="E331" s="2" t="s">
        <v>2345</v>
      </c>
      <c r="F331" s="2" t="str">
        <v>Treatment and prevention of Chronic obstructive pulmonary disease (COPD),</v>
      </c>
      <c r="G331" s="2" t="s">
        <v>2346</v>
      </c>
      <c r="H331" s="2" t="s">
        <v>2347</v>
      </c>
      <c r="I331" s="2" t="s">
        <v>2348</v>
      </c>
      <c r="J331" s="2" t="s">
        <v>2349</v>
      </c>
      <c r="K331" s="2" t="s">
        <v>36</v>
      </c>
      <c r="L331" s="2" t="s">
        <v>2350</v>
      </c>
    </row>
    <row r="332" spans="1:12" ht="15.75" customHeight="1" x14ac:dyDescent="0.2">
      <c r="A332" s="2" t="s">
        <v>2351</v>
      </c>
      <c r="B332" s="2" t="s">
        <v>272</v>
      </c>
      <c r="C332" s="2" t="s">
        <v>84</v>
      </c>
      <c r="D332" s="2" t="s">
        <v>2352</v>
      </c>
      <c r="E332" s="2" t="s">
        <v>2353</v>
      </c>
      <c r="F332" s="2" t="str">
        <v>Psoriasis,</v>
      </c>
      <c r="G332" s="2" t="s">
        <v>2354</v>
      </c>
      <c r="H332" s="2" t="s">
        <v>66</v>
      </c>
      <c r="I332" s="2" t="s">
        <v>2355</v>
      </c>
      <c r="J332" s="2" t="s">
        <v>340</v>
      </c>
      <c r="K332" s="2" t="s">
        <v>91</v>
      </c>
      <c r="L332" s="2" t="s">
        <v>2356</v>
      </c>
    </row>
    <row r="333" spans="1:12" ht="15.75" hidden="1" customHeight="1" x14ac:dyDescent="0.2">
      <c r="A333" s="2" t="s">
        <v>2357</v>
      </c>
      <c r="B333" s="2" t="s">
        <v>2358</v>
      </c>
      <c r="C333" s="2" t="s">
        <v>78</v>
      </c>
      <c r="D333" s="2" t="s">
        <v>2359</v>
      </c>
      <c r="E333" s="2" t="s">
        <v>2360</v>
      </c>
      <c r="F333" s="2" t="str">
        <v>Premature Labor, Peripheral vascular disease,</v>
      </c>
      <c r="G333" s="2" t="s">
        <v>2361</v>
      </c>
      <c r="H333" s="2" t="s">
        <v>2362</v>
      </c>
      <c r="I333" s="2" t="s">
        <v>2363</v>
      </c>
      <c r="J333" s="2" t="s">
        <v>2364</v>
      </c>
      <c r="K333" s="2" t="s">
        <v>717</v>
      </c>
      <c r="L333" s="2" t="s">
        <v>2365</v>
      </c>
    </row>
    <row r="334" spans="1:12" ht="15.75" hidden="1" customHeight="1" x14ac:dyDescent="0.2">
      <c r="A334" s="2" t="s">
        <v>2366</v>
      </c>
      <c r="B334" s="2" t="s">
        <v>48</v>
      </c>
      <c r="C334" s="2" t="s">
        <v>112</v>
      </c>
      <c r="D334" s="2" t="s">
        <v>2367</v>
      </c>
      <c r="E334" s="2" t="s">
        <v>2368</v>
      </c>
      <c r="F334" s="2" t="str">
        <v>Prevention of heart attack and stroke,</v>
      </c>
      <c r="G334" s="2" t="s">
        <v>733</v>
      </c>
      <c r="H334" s="2" t="s">
        <v>2369</v>
      </c>
      <c r="I334" s="2" t="s">
        <v>2370</v>
      </c>
      <c r="J334" s="2" t="s">
        <v>2371</v>
      </c>
      <c r="K334" s="2" t="s">
        <v>323</v>
      </c>
      <c r="L334" s="2" t="s">
        <v>2372</v>
      </c>
    </row>
    <row r="335" spans="1:12" ht="15.75" customHeight="1" x14ac:dyDescent="0.2">
      <c r="A335" s="2" t="s">
        <v>2373</v>
      </c>
      <c r="B335" s="2" t="s">
        <v>938</v>
      </c>
      <c r="C335" s="2" t="s">
        <v>29</v>
      </c>
      <c r="D335" s="2" t="s">
        <v>2374</v>
      </c>
      <c r="E335" s="2" t="s">
        <v>2375</v>
      </c>
      <c r="F335" s="2" t="str">
        <v>Acne,</v>
      </c>
      <c r="G335" s="2" t="s">
        <v>1368</v>
      </c>
      <c r="H335" s="2" t="s">
        <v>2376</v>
      </c>
      <c r="I335" s="2" t="s">
        <v>2377</v>
      </c>
      <c r="J335" s="2" t="s">
        <v>412</v>
      </c>
      <c r="K335" s="2" t="s">
        <v>91</v>
      </c>
      <c r="L335" s="2" t="s">
        <v>2378</v>
      </c>
    </row>
    <row r="336" spans="1:12" ht="15.75" customHeight="1" x14ac:dyDescent="0.2">
      <c r="A336" s="2" t="s">
        <v>2379</v>
      </c>
      <c r="B336" s="2" t="s">
        <v>2380</v>
      </c>
      <c r="C336" s="2" t="s">
        <v>154</v>
      </c>
      <c r="D336" s="2" t="s">
        <v>2381</v>
      </c>
      <c r="E336" s="2" t="s">
        <v>2382</v>
      </c>
      <c r="F336" s="2" t="str">
        <v>Diarrhea,</v>
      </c>
      <c r="G336" s="2" t="s">
        <v>2383</v>
      </c>
      <c r="H336" s="2" t="s">
        <v>66</v>
      </c>
      <c r="I336" s="2" t="s">
        <v>2384</v>
      </c>
      <c r="J336" s="2" t="s">
        <v>2385</v>
      </c>
      <c r="K336" s="2" t="s">
        <v>65</v>
      </c>
      <c r="L336" s="2" t="s">
        <v>2386</v>
      </c>
    </row>
    <row r="337" spans="1:12" ht="15.75" customHeight="1" x14ac:dyDescent="0.2">
      <c r="A337" s="2" t="s">
        <v>2387</v>
      </c>
      <c r="B337" s="2" t="s">
        <v>57</v>
      </c>
      <c r="C337" s="2" t="s">
        <v>967</v>
      </c>
      <c r="D337" s="2" t="s">
        <v>2388</v>
      </c>
      <c r="E337" s="2" t="s">
        <v>2389</v>
      </c>
      <c r="F337" s="2" t="str">
        <v>Nausea and vomiting in pregnancy,</v>
      </c>
      <c r="G337" s="2" t="s">
        <v>970</v>
      </c>
      <c r="H337" s="2" t="s">
        <v>2390</v>
      </c>
      <c r="I337" s="2" t="s">
        <v>2391</v>
      </c>
      <c r="J337" s="2" t="s">
        <v>2392</v>
      </c>
      <c r="K337" s="2" t="s">
        <v>65</v>
      </c>
      <c r="L337" s="2" t="s">
        <v>2393</v>
      </c>
    </row>
    <row r="338" spans="1:12" ht="15.75" customHeight="1" x14ac:dyDescent="0.2">
      <c r="A338" s="2" t="s">
        <v>2394</v>
      </c>
      <c r="B338" s="2" t="s">
        <v>1754</v>
      </c>
      <c r="C338" s="2" t="s">
        <v>1755</v>
      </c>
      <c r="D338" s="2" t="s">
        <v>2395</v>
      </c>
      <c r="E338" s="2" t="s">
        <v>2396</v>
      </c>
      <c r="F338" s="2" t="str">
        <v>Skin infections,</v>
      </c>
      <c r="G338" s="2" t="s">
        <v>665</v>
      </c>
      <c r="H338" s="2" t="s">
        <v>2397</v>
      </c>
      <c r="I338" s="2" t="s">
        <v>2398</v>
      </c>
      <c r="J338" s="2" t="s">
        <v>90</v>
      </c>
      <c r="K338" s="2" t="s">
        <v>91</v>
      </c>
      <c r="L338" s="2" t="s">
        <v>2399</v>
      </c>
    </row>
    <row r="339" spans="1:12" ht="15.75" customHeight="1" x14ac:dyDescent="0.2">
      <c r="A339" s="2" t="s">
        <v>2400</v>
      </c>
      <c r="B339" s="2" t="s">
        <v>8</v>
      </c>
      <c r="C339" s="2" t="s">
        <v>2401</v>
      </c>
      <c r="D339" s="2" t="s">
        <v>2402</v>
      </c>
      <c r="E339" s="2" t="s">
        <v>2403</v>
      </c>
      <c r="F339" s="2" t="str">
        <v>Alcohol addiction,</v>
      </c>
      <c r="G339" s="2" t="s">
        <v>2404</v>
      </c>
      <c r="H339" s="2" t="s">
        <v>2405</v>
      </c>
      <c r="I339" s="2" t="s">
        <v>2406</v>
      </c>
      <c r="J339" s="2" t="s">
        <v>2407</v>
      </c>
      <c r="K339" s="2" t="s">
        <v>119</v>
      </c>
      <c r="L339" s="2" t="s">
        <v>2408</v>
      </c>
    </row>
    <row r="340" spans="1:12" ht="15.75" customHeight="1" x14ac:dyDescent="0.2">
      <c r="A340" s="2" t="s">
        <v>2409</v>
      </c>
      <c r="B340" s="2" t="s">
        <v>141</v>
      </c>
      <c r="C340" s="2" t="s">
        <v>112</v>
      </c>
      <c r="D340" s="2" t="s">
        <v>2410</v>
      </c>
      <c r="E340" s="2" t="s">
        <v>2411</v>
      </c>
      <c r="F340" s="2" t="str">
        <v>Gastroesophageal reflux disease (Acid reflux), Indigestion, Nausea, Vomiting,</v>
      </c>
      <c r="G340" s="2" t="s">
        <v>2412</v>
      </c>
      <c r="H340" s="2" t="s">
        <v>2413</v>
      </c>
      <c r="I340" s="2" t="s">
        <v>2414</v>
      </c>
      <c r="J340" s="2" t="s">
        <v>2415</v>
      </c>
      <c r="K340" s="2" t="s">
        <v>65</v>
      </c>
      <c r="L340" s="2" t="s">
        <v>2416</v>
      </c>
    </row>
    <row r="341" spans="1:12" ht="15.75" customHeight="1" x14ac:dyDescent="0.2">
      <c r="A341" s="2" t="s">
        <v>2417</v>
      </c>
      <c r="B341" s="2" t="s">
        <v>579</v>
      </c>
      <c r="C341" s="2" t="s">
        <v>84</v>
      </c>
      <c r="D341" s="2" t="s">
        <v>1079</v>
      </c>
      <c r="E341" s="2" t="s">
        <v>2418</v>
      </c>
      <c r="F341" s="2" t="str">
        <v>Bacterial infections,</v>
      </c>
      <c r="G341" s="2" t="s">
        <v>705</v>
      </c>
      <c r="H341" s="2" t="s">
        <v>1081</v>
      </c>
      <c r="I341" s="2" t="s">
        <v>1082</v>
      </c>
      <c r="J341" s="2" t="s">
        <v>2419</v>
      </c>
      <c r="K341" s="2" t="s">
        <v>16</v>
      </c>
      <c r="L341" s="2" t="s">
        <v>2420</v>
      </c>
    </row>
    <row r="342" spans="1:12" ht="15.75" customHeight="1" x14ac:dyDescent="0.2">
      <c r="A342" s="2" t="s">
        <v>2421</v>
      </c>
      <c r="B342" s="2" t="s">
        <v>8</v>
      </c>
      <c r="C342" s="2" t="s">
        <v>2422</v>
      </c>
      <c r="D342" s="2" t="s">
        <v>2423</v>
      </c>
      <c r="E342" s="2" t="s">
        <v>2424</v>
      </c>
      <c r="F342" s="2" t="str">
        <v>Pain relief,</v>
      </c>
      <c r="G342" s="2" t="s">
        <v>204</v>
      </c>
      <c r="H342" s="2" t="s">
        <v>2425</v>
      </c>
      <c r="I342" s="2" t="s">
        <v>917</v>
      </c>
      <c r="J342" s="2" t="s">
        <v>2426</v>
      </c>
      <c r="K342" s="2" t="s">
        <v>208</v>
      </c>
      <c r="L342" s="2" t="s">
        <v>2427</v>
      </c>
    </row>
    <row r="343" spans="1:12" ht="15.75" customHeight="1" x14ac:dyDescent="0.2">
      <c r="A343" s="2" t="s">
        <v>2428</v>
      </c>
      <c r="B343" s="2" t="s">
        <v>8</v>
      </c>
      <c r="C343" s="2" t="s">
        <v>2429</v>
      </c>
      <c r="D343" s="2" t="s">
        <v>2305</v>
      </c>
      <c r="E343" s="2" t="s">
        <v>2430</v>
      </c>
      <c r="F343" s="2" t="str">
        <v>Neuropathic pain,</v>
      </c>
      <c r="G343" s="2" t="s">
        <v>2149</v>
      </c>
      <c r="H343" s="2" t="s">
        <v>2431</v>
      </c>
      <c r="I343" s="2" t="s">
        <v>2308</v>
      </c>
      <c r="J343" s="2" t="s">
        <v>2432</v>
      </c>
      <c r="K343" s="2" t="s">
        <v>119</v>
      </c>
      <c r="L343" s="2" t="s">
        <v>2433</v>
      </c>
    </row>
    <row r="344" spans="1:12" ht="15.75" hidden="1" customHeight="1" x14ac:dyDescent="0.2">
      <c r="A344" s="2" t="s">
        <v>2434</v>
      </c>
      <c r="B344" s="2" t="s">
        <v>1164</v>
      </c>
      <c r="C344" s="2" t="s">
        <v>201</v>
      </c>
      <c r="D344" s="2" t="s">
        <v>2435</v>
      </c>
      <c r="E344" s="2" t="s">
        <v>2436</v>
      </c>
      <c r="F344" s="2" t="str">
        <v>Contraception,</v>
      </c>
      <c r="G344" s="2" t="s">
        <v>1886</v>
      </c>
      <c r="H344" s="2" t="s">
        <v>2437</v>
      </c>
      <c r="I344" s="2" t="s">
        <v>2438</v>
      </c>
      <c r="J344" s="2" t="s">
        <v>2439</v>
      </c>
      <c r="K344" s="2" t="s">
        <v>717</v>
      </c>
      <c r="L344" s="2" t="s">
        <v>2440</v>
      </c>
    </row>
    <row r="345" spans="1:12" ht="15.75" hidden="1" customHeight="1" x14ac:dyDescent="0.2">
      <c r="A345" s="2" t="s">
        <v>2441</v>
      </c>
      <c r="B345" s="2" t="s">
        <v>540</v>
      </c>
      <c r="C345" s="2" t="s">
        <v>2442</v>
      </c>
      <c r="D345" s="2" t="s">
        <v>2443</v>
      </c>
      <c r="E345" s="2" t="s">
        <v>2444</v>
      </c>
      <c r="F345" s="2" t="str">
        <v>Premature ejaculation,</v>
      </c>
      <c r="G345" s="2" t="s">
        <v>1094</v>
      </c>
      <c r="H345" s="2" t="s">
        <v>2445</v>
      </c>
      <c r="I345" s="2" t="s">
        <v>2446</v>
      </c>
      <c r="J345" s="2" t="s">
        <v>2447</v>
      </c>
      <c r="K345" s="2" t="s">
        <v>2448</v>
      </c>
      <c r="L345" s="2" t="s">
        <v>2449</v>
      </c>
    </row>
    <row r="346" spans="1:12" ht="15.75" customHeight="1" x14ac:dyDescent="0.2">
      <c r="A346" s="2" t="s">
        <v>2450</v>
      </c>
      <c r="B346" s="2" t="s">
        <v>2451</v>
      </c>
      <c r="C346" s="2" t="s">
        <v>343</v>
      </c>
      <c r="D346" s="2" t="s">
        <v>2452</v>
      </c>
      <c r="E346" s="2" t="s">
        <v>2453</v>
      </c>
      <c r="F346" s="2" t="str">
        <v>Inflammatory conditions, Autoimmune conditions,</v>
      </c>
      <c r="G346" s="2" t="s">
        <v>987</v>
      </c>
      <c r="H346" s="2" t="s">
        <v>2454</v>
      </c>
      <c r="I346" s="2" t="s">
        <v>2455</v>
      </c>
      <c r="J346" s="2" t="s">
        <v>434</v>
      </c>
      <c r="K346" s="2" t="s">
        <v>991</v>
      </c>
      <c r="L346" s="2" t="s">
        <v>2456</v>
      </c>
    </row>
    <row r="347" spans="1:12" ht="15.75" customHeight="1" x14ac:dyDescent="0.2">
      <c r="A347" s="2" t="s">
        <v>2457</v>
      </c>
      <c r="B347" s="2" t="s">
        <v>938</v>
      </c>
      <c r="C347" s="2" t="s">
        <v>2458</v>
      </c>
      <c r="D347" s="2" t="s">
        <v>2459</v>
      </c>
      <c r="E347" s="2" t="s">
        <v>2460</v>
      </c>
      <c r="F347" s="2" t="str">
        <v>Skin infections,</v>
      </c>
      <c r="G347" s="2" t="s">
        <v>665</v>
      </c>
      <c r="H347" s="2" t="s">
        <v>2461</v>
      </c>
      <c r="I347" s="2" t="s">
        <v>2398</v>
      </c>
      <c r="J347" s="2" t="s">
        <v>90</v>
      </c>
      <c r="K347" s="2" t="s">
        <v>91</v>
      </c>
      <c r="L347" s="2" t="s">
        <v>2462</v>
      </c>
    </row>
    <row r="348" spans="1:12" ht="15.75" customHeight="1" x14ac:dyDescent="0.2">
      <c r="A348" s="2" t="s">
        <v>2463</v>
      </c>
      <c r="B348" s="2" t="s">
        <v>247</v>
      </c>
      <c r="C348" s="2" t="s">
        <v>1101</v>
      </c>
      <c r="D348" s="2" t="s">
        <v>2464</v>
      </c>
      <c r="E348" s="2" t="s">
        <v>2465</v>
      </c>
      <c r="F348" s="2" t="str">
        <v>Pain relief,</v>
      </c>
      <c r="G348" s="2" t="s">
        <v>204</v>
      </c>
      <c r="H348" s="2" t="s">
        <v>2466</v>
      </c>
      <c r="I348" s="2" t="s">
        <v>2467</v>
      </c>
      <c r="J348" s="2" t="s">
        <v>2468</v>
      </c>
      <c r="K348" s="2" t="s">
        <v>208</v>
      </c>
      <c r="L348" s="2" t="s">
        <v>2469</v>
      </c>
    </row>
    <row r="349" spans="1:12" ht="15.75" hidden="1" customHeight="1" x14ac:dyDescent="0.2">
      <c r="A349" s="2" t="s">
        <v>2470</v>
      </c>
      <c r="B349" s="2" t="s">
        <v>8</v>
      </c>
      <c r="C349" s="2" t="s">
        <v>1020</v>
      </c>
      <c r="D349" s="2" t="s">
        <v>2471</v>
      </c>
      <c r="E349" s="2" t="s">
        <v>2472</v>
      </c>
      <c r="F349" s="2" t="str">
        <v>Varicose veins,</v>
      </c>
      <c r="G349" s="2" t="s">
        <v>1023</v>
      </c>
      <c r="H349" s="2" t="s">
        <v>2473</v>
      </c>
      <c r="I349" s="2" t="s">
        <v>1025</v>
      </c>
      <c r="J349" s="2" t="s">
        <v>2474</v>
      </c>
      <c r="K349" s="2" t="s">
        <v>128</v>
      </c>
      <c r="L349" s="2" t="s">
        <v>2475</v>
      </c>
    </row>
    <row r="350" spans="1:12" ht="15.75" customHeight="1" x14ac:dyDescent="0.2">
      <c r="A350" s="2" t="s">
        <v>2476</v>
      </c>
      <c r="B350" s="2" t="s">
        <v>94</v>
      </c>
      <c r="C350" s="2" t="s">
        <v>492</v>
      </c>
      <c r="D350" s="2" t="s">
        <v>2477</v>
      </c>
      <c r="E350" s="2" t="s">
        <v>1109</v>
      </c>
      <c r="F350" s="2" t="str">
        <v>Headache,</v>
      </c>
      <c r="G350" s="2" t="s">
        <v>2478</v>
      </c>
      <c r="H350" s="2" t="s">
        <v>66</v>
      </c>
      <c r="I350" s="2" t="s">
        <v>2479</v>
      </c>
      <c r="J350" s="2" t="s">
        <v>2480</v>
      </c>
      <c r="K350" s="2" t="s">
        <v>208</v>
      </c>
      <c r="L350" s="2" t="s">
        <v>2481</v>
      </c>
    </row>
    <row r="351" spans="1:12" ht="15.75" customHeight="1" x14ac:dyDescent="0.2">
      <c r="A351" s="2" t="s">
        <v>2482</v>
      </c>
      <c r="B351" s="2" t="s">
        <v>8</v>
      </c>
      <c r="C351" s="2" t="s">
        <v>306</v>
      </c>
      <c r="D351" s="2" t="s">
        <v>1174</v>
      </c>
      <c r="E351" s="2" t="s">
        <v>2483</v>
      </c>
      <c r="F351" s="2" t="str">
        <v>Pain relief,</v>
      </c>
      <c r="G351" s="2" t="s">
        <v>204</v>
      </c>
      <c r="H351" s="2" t="s">
        <v>1176</v>
      </c>
      <c r="I351" s="2" t="s">
        <v>1177</v>
      </c>
      <c r="J351" s="2" t="s">
        <v>2484</v>
      </c>
      <c r="K351" s="2" t="s">
        <v>208</v>
      </c>
      <c r="L351" s="2" t="s">
        <v>2485</v>
      </c>
    </row>
    <row r="352" spans="1:12" ht="15.75" customHeight="1" x14ac:dyDescent="0.2">
      <c r="A352" s="2" t="s">
        <v>2486</v>
      </c>
      <c r="B352" s="2" t="s">
        <v>94</v>
      </c>
      <c r="C352" s="2" t="s">
        <v>201</v>
      </c>
      <c r="D352" s="2" t="s">
        <v>2487</v>
      </c>
      <c r="E352" s="2" t="s">
        <v>2488</v>
      </c>
      <c r="F352" s="2" t="str">
        <v>Allergic conditions,</v>
      </c>
      <c r="G352" s="2" t="s">
        <v>890</v>
      </c>
      <c r="H352" s="2" t="s">
        <v>2489</v>
      </c>
      <c r="I352" s="2" t="s">
        <v>609</v>
      </c>
      <c r="J352" s="2" t="s">
        <v>2490</v>
      </c>
      <c r="K352" s="2" t="s">
        <v>36</v>
      </c>
      <c r="L352" s="2" t="s">
        <v>2491</v>
      </c>
    </row>
    <row r="353" spans="1:12" ht="15.75" hidden="1" customHeight="1" x14ac:dyDescent="0.2">
      <c r="A353" s="2" t="s">
        <v>2492</v>
      </c>
      <c r="B353" s="2" t="s">
        <v>48</v>
      </c>
      <c r="C353" s="2" t="s">
        <v>150</v>
      </c>
      <c r="D353" s="2" t="s">
        <v>2493</v>
      </c>
      <c r="E353" s="2" t="s">
        <v>2494</v>
      </c>
      <c r="F353" s="2" t="str">
        <v>Edema,</v>
      </c>
      <c r="G353" s="2" t="s">
        <v>978</v>
      </c>
      <c r="H353" s="2" t="s">
        <v>2495</v>
      </c>
      <c r="I353" s="2" t="s">
        <v>980</v>
      </c>
      <c r="J353" s="2" t="s">
        <v>2496</v>
      </c>
      <c r="K353" s="2" t="s">
        <v>128</v>
      </c>
      <c r="L353" s="2" t="s">
        <v>2497</v>
      </c>
    </row>
    <row r="354" spans="1:12" ht="15.75" customHeight="1" x14ac:dyDescent="0.2">
      <c r="A354" s="2" t="s">
        <v>2498</v>
      </c>
      <c r="B354" s="2" t="s">
        <v>2499</v>
      </c>
      <c r="C354" s="2" t="s">
        <v>201</v>
      </c>
      <c r="D354" s="2" t="s">
        <v>2500</v>
      </c>
      <c r="E354" s="2" t="s">
        <v>746</v>
      </c>
      <c r="F354" s="2" t="str">
        <v>Depression, Anxiety disorder, Diabetic nerve pain, Fibromyalgia, Neuropathic pain, Stress urinary incontinence,</v>
      </c>
      <c r="G354" s="2" t="s">
        <v>2501</v>
      </c>
      <c r="H354" s="2" t="s">
        <v>2502</v>
      </c>
      <c r="I354" s="2" t="s">
        <v>2503</v>
      </c>
      <c r="J354" s="2" t="s">
        <v>2504</v>
      </c>
      <c r="K354" s="2" t="s">
        <v>119</v>
      </c>
      <c r="L354" s="2" t="s">
        <v>2505</v>
      </c>
    </row>
    <row r="355" spans="1:12" ht="15.75" hidden="1" customHeight="1" x14ac:dyDescent="0.2">
      <c r="A355" s="2" t="s">
        <v>2506</v>
      </c>
      <c r="B355" s="2" t="s">
        <v>2507</v>
      </c>
      <c r="C355" s="2" t="s">
        <v>1020</v>
      </c>
      <c r="D355" s="2" t="s">
        <v>2508</v>
      </c>
      <c r="E355" s="2" t="s">
        <v>1587</v>
      </c>
      <c r="F355" s="2" t="str">
        <v>Type 2 diabetes mellitus,</v>
      </c>
      <c r="G355" s="2" t="s">
        <v>1901</v>
      </c>
      <c r="H355" s="2" t="s">
        <v>2509</v>
      </c>
      <c r="I355" s="2" t="s">
        <v>2510</v>
      </c>
      <c r="J355" s="2" t="s">
        <v>2511</v>
      </c>
      <c r="K355" s="2" t="s">
        <v>1905</v>
      </c>
      <c r="L355" s="2" t="s">
        <v>2512</v>
      </c>
    </row>
    <row r="356" spans="1:12" ht="15.75" customHeight="1" x14ac:dyDescent="0.2">
      <c r="A356" s="2" t="s">
        <v>2513</v>
      </c>
      <c r="B356" s="2" t="s">
        <v>1550</v>
      </c>
      <c r="C356" s="2" t="s">
        <v>343</v>
      </c>
      <c r="D356" s="2" t="s">
        <v>2514</v>
      </c>
      <c r="E356" s="2" t="s">
        <v>2515</v>
      </c>
      <c r="F356" s="2" t="str">
        <v>Chronic obstructive pulmonary disease (COPD),</v>
      </c>
      <c r="G356" s="2" t="s">
        <v>1061</v>
      </c>
      <c r="H356" s="2" t="s">
        <v>2516</v>
      </c>
      <c r="I356" s="2" t="s">
        <v>1063</v>
      </c>
      <c r="J356" s="2" t="s">
        <v>434</v>
      </c>
      <c r="K356" s="2" t="s">
        <v>36</v>
      </c>
      <c r="L356" s="2" t="s">
        <v>2517</v>
      </c>
    </row>
    <row r="357" spans="1:12" ht="15.75" customHeight="1" x14ac:dyDescent="0.2">
      <c r="A357" s="2" t="s">
        <v>2518</v>
      </c>
      <c r="B357" s="2" t="s">
        <v>8</v>
      </c>
      <c r="C357" s="2" t="s">
        <v>2519</v>
      </c>
      <c r="D357" s="2" t="s">
        <v>1174</v>
      </c>
      <c r="E357" s="2" t="s">
        <v>2520</v>
      </c>
      <c r="F357" s="2" t="str">
        <v>Pain relief,</v>
      </c>
      <c r="G357" s="2" t="s">
        <v>204</v>
      </c>
      <c r="H357" s="2" t="s">
        <v>2521</v>
      </c>
      <c r="I357" s="2" t="s">
        <v>1177</v>
      </c>
      <c r="J357" s="2" t="s">
        <v>2522</v>
      </c>
      <c r="K357" s="2" t="s">
        <v>208</v>
      </c>
      <c r="L357" s="2" t="s">
        <v>2523</v>
      </c>
    </row>
    <row r="358" spans="1:12" ht="15.75" hidden="1" customHeight="1" x14ac:dyDescent="0.2">
      <c r="A358" s="2" t="s">
        <v>2524</v>
      </c>
      <c r="B358" s="2" t="s">
        <v>8</v>
      </c>
      <c r="C358" s="2" t="s">
        <v>2525</v>
      </c>
      <c r="D358" s="2" t="s">
        <v>2526</v>
      </c>
      <c r="E358" s="2" t="s">
        <v>2527</v>
      </c>
      <c r="F358" s="2" t="str">
        <v>Endometriosis,</v>
      </c>
      <c r="G358" s="2" t="s">
        <v>2528</v>
      </c>
      <c r="H358" s="2" t="s">
        <v>2529</v>
      </c>
      <c r="I358" s="2" t="s">
        <v>2530</v>
      </c>
      <c r="J358" s="2" t="s">
        <v>2531</v>
      </c>
      <c r="K358" s="2" t="s">
        <v>717</v>
      </c>
      <c r="L358" s="2" t="s">
        <v>2532</v>
      </c>
    </row>
    <row r="359" spans="1:12" ht="15.75" customHeight="1" x14ac:dyDescent="0.2">
      <c r="A359" s="2" t="s">
        <v>2533</v>
      </c>
      <c r="B359" s="2" t="s">
        <v>2534</v>
      </c>
      <c r="C359" s="2" t="s">
        <v>112</v>
      </c>
      <c r="D359" s="2" t="s">
        <v>2535</v>
      </c>
      <c r="E359" s="2" t="s">
        <v>2536</v>
      </c>
      <c r="F359" s="2" t="str">
        <v>Indigestion, Nausea, Vomiting,</v>
      </c>
      <c r="G359" s="2" t="s">
        <v>1110</v>
      </c>
      <c r="H359" s="2" t="s">
        <v>66</v>
      </c>
      <c r="I359" s="2" t="s">
        <v>1112</v>
      </c>
      <c r="J359" s="2" t="s">
        <v>2537</v>
      </c>
      <c r="K359" s="2" t="s">
        <v>65</v>
      </c>
      <c r="L359" s="2" t="s">
        <v>2538</v>
      </c>
    </row>
    <row r="360" spans="1:12" ht="15.75" customHeight="1" x14ac:dyDescent="0.2">
      <c r="A360" s="2" t="s">
        <v>983</v>
      </c>
      <c r="B360" s="2" t="s">
        <v>57</v>
      </c>
      <c r="C360" s="2" t="s">
        <v>343</v>
      </c>
      <c r="D360" s="2" t="s">
        <v>985</v>
      </c>
      <c r="E360" s="2" t="s">
        <v>2539</v>
      </c>
      <c r="F360" s="2" t="str">
        <v>Inflammatory conditions, Autoimmune conditions,</v>
      </c>
      <c r="G360" s="2" t="s">
        <v>987</v>
      </c>
      <c r="H360" s="2" t="s">
        <v>988</v>
      </c>
      <c r="I360" s="2" t="s">
        <v>989</v>
      </c>
      <c r="J360" s="2" t="s">
        <v>990</v>
      </c>
      <c r="K360" s="2" t="s">
        <v>991</v>
      </c>
      <c r="L360" s="2" t="s">
        <v>992</v>
      </c>
    </row>
    <row r="361" spans="1:12" ht="15.75" customHeight="1" x14ac:dyDescent="0.2">
      <c r="A361" s="2" t="s">
        <v>2540</v>
      </c>
      <c r="B361" s="2" t="s">
        <v>48</v>
      </c>
      <c r="C361" s="2" t="s">
        <v>844</v>
      </c>
      <c r="D361" s="2" t="s">
        <v>837</v>
      </c>
      <c r="E361" s="2" t="s">
        <v>2541</v>
      </c>
      <c r="F361" s="2" t="str">
        <v>Pain relief,</v>
      </c>
      <c r="G361" s="2" t="s">
        <v>204</v>
      </c>
      <c r="H361" s="2" t="s">
        <v>839</v>
      </c>
      <c r="I361" s="2" t="s">
        <v>840</v>
      </c>
      <c r="J361" s="2" t="s">
        <v>2542</v>
      </c>
      <c r="K361" s="2" t="s">
        <v>208</v>
      </c>
      <c r="L361" s="2" t="s">
        <v>2543</v>
      </c>
    </row>
    <row r="362" spans="1:12" ht="15.75" customHeight="1" x14ac:dyDescent="0.2">
      <c r="A362" s="2" t="s">
        <v>2544</v>
      </c>
      <c r="B362" s="2" t="s">
        <v>48</v>
      </c>
      <c r="C362" s="2" t="s">
        <v>1542</v>
      </c>
      <c r="D362" s="2" t="s">
        <v>2545</v>
      </c>
      <c r="E362" s="2" t="s">
        <v>2546</v>
      </c>
      <c r="F362" s="2" t="str">
        <v>Rheumatoid arthritis, Systemic lupus erythematosus (SLE),</v>
      </c>
      <c r="G362" s="2" t="s">
        <v>2547</v>
      </c>
      <c r="H362" s="2" t="s">
        <v>2548</v>
      </c>
      <c r="I362" s="2" t="s">
        <v>2549</v>
      </c>
      <c r="J362" s="2" t="s">
        <v>2550</v>
      </c>
      <c r="K362" s="2" t="s">
        <v>208</v>
      </c>
      <c r="L362" s="2" t="s">
        <v>2551</v>
      </c>
    </row>
    <row r="363" spans="1:12" ht="15.75" customHeight="1" x14ac:dyDescent="0.2">
      <c r="A363" s="2" t="s">
        <v>2552</v>
      </c>
      <c r="B363" s="2" t="s">
        <v>57</v>
      </c>
      <c r="C363" s="2" t="s">
        <v>186</v>
      </c>
      <c r="D363" s="2" t="s">
        <v>361</v>
      </c>
      <c r="E363" s="2" t="s">
        <v>2553</v>
      </c>
      <c r="F363" s="2" t="str">
        <v>Worm infections, Filariasis,</v>
      </c>
      <c r="G363" s="2" t="s">
        <v>2554</v>
      </c>
      <c r="H363" s="2" t="s">
        <v>2555</v>
      </c>
      <c r="I363" s="2" t="s">
        <v>365</v>
      </c>
      <c r="J363" s="2" t="s">
        <v>2556</v>
      </c>
      <c r="K363" s="2" t="s">
        <v>16</v>
      </c>
      <c r="L363" s="2" t="s">
        <v>2557</v>
      </c>
    </row>
    <row r="364" spans="1:12" ht="15.75" hidden="1" customHeight="1" x14ac:dyDescent="0.2">
      <c r="A364" s="2" t="s">
        <v>2558</v>
      </c>
      <c r="B364" s="2" t="s">
        <v>2559</v>
      </c>
      <c r="C364" s="2" t="s">
        <v>343</v>
      </c>
      <c r="D364" s="2" t="s">
        <v>2560</v>
      </c>
      <c r="E364" s="2" t="s">
        <v>2561</v>
      </c>
      <c r="F364" s="2" t="str">
        <v>Female infertility, Male hypogonadism,</v>
      </c>
      <c r="G364" s="2" t="s">
        <v>2562</v>
      </c>
      <c r="H364" s="2" t="s">
        <v>2563</v>
      </c>
      <c r="I364" s="2" t="s">
        <v>2564</v>
      </c>
      <c r="J364" s="2" t="s">
        <v>434</v>
      </c>
      <c r="K364" s="2" t="s">
        <v>717</v>
      </c>
      <c r="L364" s="2" t="s">
        <v>2565</v>
      </c>
    </row>
    <row r="365" spans="1:12" ht="15.75" customHeight="1" x14ac:dyDescent="0.2">
      <c r="A365" s="2" t="s">
        <v>2566</v>
      </c>
      <c r="B365" s="2" t="s">
        <v>2567</v>
      </c>
      <c r="C365" s="2" t="s">
        <v>768</v>
      </c>
      <c r="D365" s="2" t="s">
        <v>2568</v>
      </c>
      <c r="E365" s="2" t="s">
        <v>2569</v>
      </c>
      <c r="F365" s="2" t="str">
        <v>Migraine,</v>
      </c>
      <c r="G365" s="2" t="s">
        <v>2250</v>
      </c>
      <c r="H365" s="2" t="s">
        <v>2570</v>
      </c>
      <c r="I365" s="2" t="s">
        <v>2571</v>
      </c>
      <c r="J365" s="2" t="s">
        <v>2572</v>
      </c>
      <c r="K365" s="2" t="s">
        <v>119</v>
      </c>
      <c r="L365" s="2" t="s">
        <v>2573</v>
      </c>
    </row>
    <row r="366" spans="1:12" ht="15.75" customHeight="1" x14ac:dyDescent="0.2">
      <c r="A366" s="2" t="s">
        <v>2574</v>
      </c>
      <c r="B366" s="2" t="s">
        <v>8</v>
      </c>
      <c r="C366" s="2" t="s">
        <v>844</v>
      </c>
      <c r="D366" s="2" t="s">
        <v>2575</v>
      </c>
      <c r="E366" s="2" t="s">
        <v>2483</v>
      </c>
      <c r="F366" s="2" t="str">
        <v>Muscular pain,</v>
      </c>
      <c r="G366" s="2" t="s">
        <v>2105</v>
      </c>
      <c r="H366" s="2" t="s">
        <v>2576</v>
      </c>
      <c r="I366" s="2" t="s">
        <v>2107</v>
      </c>
      <c r="J366" s="2" t="s">
        <v>2577</v>
      </c>
      <c r="K366" s="2" t="s">
        <v>208</v>
      </c>
      <c r="L366" s="2" t="s">
        <v>2578</v>
      </c>
    </row>
    <row r="367" spans="1:12" ht="15.75" customHeight="1" x14ac:dyDescent="0.2">
      <c r="A367" s="2" t="s">
        <v>2579</v>
      </c>
      <c r="B367" s="2" t="s">
        <v>2580</v>
      </c>
      <c r="C367" s="2" t="s">
        <v>201</v>
      </c>
      <c r="D367" s="2" t="s">
        <v>2581</v>
      </c>
      <c r="E367" s="2" t="s">
        <v>2582</v>
      </c>
      <c r="F367" s="2" t="str">
        <v>Peptic ulcer disease,</v>
      </c>
      <c r="G367" s="2" t="s">
        <v>2583</v>
      </c>
      <c r="H367" s="2" t="s">
        <v>2584</v>
      </c>
      <c r="I367" s="2" t="s">
        <v>2585</v>
      </c>
      <c r="J367" s="2" t="s">
        <v>2586</v>
      </c>
      <c r="K367" s="2" t="s">
        <v>65</v>
      </c>
      <c r="L367" s="2" t="s">
        <v>2587</v>
      </c>
    </row>
    <row r="368" spans="1:12" ht="15.75" customHeight="1" x14ac:dyDescent="0.2">
      <c r="A368" s="2" t="s">
        <v>2588</v>
      </c>
      <c r="B368" s="2" t="s">
        <v>8</v>
      </c>
      <c r="C368" s="2" t="s">
        <v>306</v>
      </c>
      <c r="D368" s="2" t="s">
        <v>2589</v>
      </c>
      <c r="E368" s="2" t="s">
        <v>1486</v>
      </c>
      <c r="F368" s="2" t="str">
        <v>Indigestion,</v>
      </c>
      <c r="G368" s="2" t="s">
        <v>1501</v>
      </c>
      <c r="H368" s="2" t="s">
        <v>2590</v>
      </c>
      <c r="I368" s="2" t="s">
        <v>2591</v>
      </c>
      <c r="J368" s="2" t="s">
        <v>2592</v>
      </c>
      <c r="K368" s="2" t="s">
        <v>65</v>
      </c>
      <c r="L368" s="2" t="s">
        <v>2593</v>
      </c>
    </row>
    <row r="369" spans="1:12" ht="15.75" hidden="1" customHeight="1" x14ac:dyDescent="0.2">
      <c r="A369" s="2" t="s">
        <v>2594</v>
      </c>
      <c r="B369" s="2" t="s">
        <v>1100</v>
      </c>
      <c r="C369" s="2" t="s">
        <v>483</v>
      </c>
      <c r="D369" s="2" t="s">
        <v>2560</v>
      </c>
      <c r="E369" s="2" t="s">
        <v>2595</v>
      </c>
      <c r="F369" s="2" t="str">
        <v>Female infertility, Male hypogonadism,</v>
      </c>
      <c r="G369" s="2" t="s">
        <v>2562</v>
      </c>
      <c r="H369" s="2" t="s">
        <v>2563</v>
      </c>
      <c r="I369" s="2" t="s">
        <v>2564</v>
      </c>
      <c r="J369" s="2" t="s">
        <v>434</v>
      </c>
      <c r="K369" s="2" t="s">
        <v>717</v>
      </c>
      <c r="L369" s="2" t="s">
        <v>2596</v>
      </c>
    </row>
    <row r="370" spans="1:12" ht="15.75" customHeight="1" x14ac:dyDescent="0.2">
      <c r="A370" s="2" t="s">
        <v>2597</v>
      </c>
      <c r="B370" s="2" t="s">
        <v>2598</v>
      </c>
      <c r="C370" s="2" t="s">
        <v>343</v>
      </c>
      <c r="D370" s="2" t="s">
        <v>2599</v>
      </c>
      <c r="E370" s="2" t="s">
        <v>2600</v>
      </c>
      <c r="F370" s="2" t="str">
        <v>Peptic ulcer disease, Irritable bowel syndrome,Pain relief,</v>
      </c>
      <c r="G370" s="2" t="s">
        <v>2601</v>
      </c>
      <c r="H370" s="2" t="s">
        <v>66</v>
      </c>
      <c r="I370" s="2" t="s">
        <v>2602</v>
      </c>
      <c r="J370" s="2" t="s">
        <v>2603</v>
      </c>
      <c r="K370" s="2" t="s">
        <v>65</v>
      </c>
      <c r="L370" s="2" t="s">
        <v>2604</v>
      </c>
    </row>
    <row r="371" spans="1:12" ht="15.75" customHeight="1" x14ac:dyDescent="0.2">
      <c r="A371" s="2" t="s">
        <v>2605</v>
      </c>
      <c r="B371" s="2" t="s">
        <v>8</v>
      </c>
      <c r="C371" s="2" t="s">
        <v>78</v>
      </c>
      <c r="D371" s="2" t="s">
        <v>2606</v>
      </c>
      <c r="E371" s="2" t="s">
        <v>2607</v>
      </c>
      <c r="F371" s="2" t="str">
        <v>Liver disease,</v>
      </c>
      <c r="G371" s="2" t="s">
        <v>2608</v>
      </c>
      <c r="H371" s="2" t="s">
        <v>2609</v>
      </c>
      <c r="I371" s="2" t="s">
        <v>2610</v>
      </c>
      <c r="J371" s="2" t="s">
        <v>2611</v>
      </c>
      <c r="K371" s="2" t="s">
        <v>564</v>
      </c>
      <c r="L371" s="2" t="s">
        <v>2612</v>
      </c>
    </row>
    <row r="372" spans="1:12" ht="15.75" hidden="1" customHeight="1" x14ac:dyDescent="0.2">
      <c r="A372" s="2" t="s">
        <v>2613</v>
      </c>
      <c r="B372" s="2" t="s">
        <v>887</v>
      </c>
      <c r="C372" s="2" t="s">
        <v>2614</v>
      </c>
      <c r="D372" s="2" t="s">
        <v>2615</v>
      </c>
      <c r="E372" s="2" t="s">
        <v>2616</v>
      </c>
      <c r="F372" s="2" t="str">
        <v>Diabetes,</v>
      </c>
      <c r="G372" s="2" t="s">
        <v>2617</v>
      </c>
      <c r="H372" s="2" t="s">
        <v>2618</v>
      </c>
      <c r="I372" s="2" t="s">
        <v>2619</v>
      </c>
      <c r="J372" s="2" t="s">
        <v>2620</v>
      </c>
      <c r="K372" s="2" t="s">
        <v>1905</v>
      </c>
      <c r="L372" s="2" t="s">
        <v>2621</v>
      </c>
    </row>
    <row r="373" spans="1:12" ht="15.75" hidden="1" customHeight="1" x14ac:dyDescent="0.2">
      <c r="A373" s="2" t="s">
        <v>2622</v>
      </c>
      <c r="B373" s="2" t="s">
        <v>887</v>
      </c>
      <c r="C373" s="2" t="s">
        <v>2614</v>
      </c>
      <c r="D373" s="2" t="s">
        <v>2623</v>
      </c>
      <c r="E373" s="2" t="s">
        <v>2624</v>
      </c>
      <c r="F373" s="2" t="str">
        <v>Diabetes,</v>
      </c>
      <c r="G373" s="2" t="s">
        <v>2617</v>
      </c>
      <c r="H373" s="2" t="s">
        <v>2625</v>
      </c>
      <c r="I373" s="2" t="s">
        <v>2626</v>
      </c>
      <c r="J373" s="2" t="s">
        <v>2627</v>
      </c>
      <c r="K373" s="2" t="s">
        <v>1905</v>
      </c>
      <c r="L373" s="2" t="s">
        <v>2628</v>
      </c>
    </row>
    <row r="374" spans="1:12" ht="15.75" customHeight="1" x14ac:dyDescent="0.2">
      <c r="A374" s="2" t="s">
        <v>2629</v>
      </c>
      <c r="B374" s="2" t="s">
        <v>2630</v>
      </c>
      <c r="C374" s="2" t="s">
        <v>306</v>
      </c>
      <c r="D374" s="2" t="s">
        <v>2631</v>
      </c>
      <c r="E374" s="2" t="s">
        <v>2632</v>
      </c>
      <c r="F374" s="2" t="str">
        <v>Liver disease,</v>
      </c>
      <c r="G374" s="2" t="s">
        <v>2608</v>
      </c>
      <c r="H374" s="2" t="s">
        <v>2633</v>
      </c>
      <c r="I374" s="2" t="s">
        <v>497</v>
      </c>
      <c r="J374" s="2" t="s">
        <v>434</v>
      </c>
      <c r="K374" s="2" t="s">
        <v>65</v>
      </c>
      <c r="L374" s="2" t="s">
        <v>2634</v>
      </c>
    </row>
    <row r="375" spans="1:12" ht="15.75" hidden="1" customHeight="1" x14ac:dyDescent="0.2">
      <c r="A375" s="2" t="s">
        <v>2635</v>
      </c>
      <c r="B375" s="2" t="s">
        <v>2636</v>
      </c>
      <c r="C375" s="2" t="s">
        <v>78</v>
      </c>
      <c r="D375" s="2" t="s">
        <v>2637</v>
      </c>
      <c r="E375" s="2" t="s">
        <v>2638</v>
      </c>
      <c r="F375" s="2" t="str">
        <v>Short term fluid replacement after trauma,</v>
      </c>
      <c r="G375" s="2" t="s">
        <v>2639</v>
      </c>
      <c r="H375" s="2" t="s">
        <v>66</v>
      </c>
      <c r="I375" s="2" t="s">
        <v>497</v>
      </c>
      <c r="J375" s="2" t="s">
        <v>2640</v>
      </c>
      <c r="K375" s="2" t="s">
        <v>323</v>
      </c>
      <c r="L375" s="2" t="s">
        <v>2641</v>
      </c>
    </row>
    <row r="376" spans="1:12" ht="15.75" customHeight="1" x14ac:dyDescent="0.2">
      <c r="A376" s="2" t="s">
        <v>2642</v>
      </c>
      <c r="B376" s="2" t="s">
        <v>8</v>
      </c>
      <c r="C376" s="2" t="s">
        <v>844</v>
      </c>
      <c r="D376" s="2" t="s">
        <v>2643</v>
      </c>
      <c r="E376" s="2" t="s">
        <v>2644</v>
      </c>
      <c r="F376" s="2" t="str">
        <v>Pain relief,</v>
      </c>
      <c r="G376" s="2" t="s">
        <v>204</v>
      </c>
      <c r="H376" s="2" t="s">
        <v>2645</v>
      </c>
      <c r="I376" s="2" t="s">
        <v>748</v>
      </c>
      <c r="J376" s="2" t="s">
        <v>2646</v>
      </c>
      <c r="K376" s="2" t="s">
        <v>208</v>
      </c>
      <c r="L376" s="2" t="s">
        <v>2647</v>
      </c>
    </row>
    <row r="377" spans="1:12" ht="15.75" customHeight="1" x14ac:dyDescent="0.2">
      <c r="A377" s="2" t="s">
        <v>2648</v>
      </c>
      <c r="B377" s="2" t="s">
        <v>2649</v>
      </c>
      <c r="C377" s="2" t="s">
        <v>2650</v>
      </c>
      <c r="D377" s="2" t="s">
        <v>2651</v>
      </c>
      <c r="E377" s="2" t="s">
        <v>2652</v>
      </c>
      <c r="F377" s="2" t="str">
        <v>Piles,</v>
      </c>
      <c r="G377" s="2" t="s">
        <v>2653</v>
      </c>
      <c r="H377" s="2" t="s">
        <v>66</v>
      </c>
      <c r="I377" s="2" t="s">
        <v>425</v>
      </c>
      <c r="J377" s="2" t="s">
        <v>340</v>
      </c>
      <c r="K377" s="2" t="s">
        <v>91</v>
      </c>
      <c r="L377" s="2" t="s">
        <v>2654</v>
      </c>
    </row>
    <row r="378" spans="1:12" ht="15.75" hidden="1" customHeight="1" x14ac:dyDescent="0.2">
      <c r="A378" s="2" t="s">
        <v>2655</v>
      </c>
      <c r="B378" s="2" t="s">
        <v>8</v>
      </c>
      <c r="C378" s="2" t="s">
        <v>343</v>
      </c>
      <c r="D378" s="2" t="s">
        <v>2656</v>
      </c>
      <c r="E378" s="2" t="s">
        <v>2657</v>
      </c>
      <c r="F378" s="2" t="str">
        <v>Low levels of sodium in the blood,</v>
      </c>
      <c r="G378" s="2" t="s">
        <v>2658</v>
      </c>
      <c r="H378" s="2" t="s">
        <v>2659</v>
      </c>
      <c r="I378" s="2" t="s">
        <v>2660</v>
      </c>
      <c r="J378" s="2" t="s">
        <v>2661</v>
      </c>
      <c r="K378" s="2" t="s">
        <v>138</v>
      </c>
      <c r="L378" s="2" t="s">
        <v>2662</v>
      </c>
    </row>
    <row r="379" spans="1:12" ht="15.75" customHeight="1" x14ac:dyDescent="0.2">
      <c r="A379" s="2" t="s">
        <v>2663</v>
      </c>
      <c r="B379" s="2" t="s">
        <v>8</v>
      </c>
      <c r="C379" s="2" t="s">
        <v>296</v>
      </c>
      <c r="D379" s="2" t="s">
        <v>103</v>
      </c>
      <c r="E379" s="2" t="s">
        <v>1696</v>
      </c>
      <c r="F379" s="2" t="str">
        <v>Sneezing and runny nose due to allergies,</v>
      </c>
      <c r="G379" s="2" t="s">
        <v>1137</v>
      </c>
      <c r="H379" s="2" t="s">
        <v>2664</v>
      </c>
      <c r="I379" s="2" t="s">
        <v>107</v>
      </c>
      <c r="J379" s="2" t="s">
        <v>2665</v>
      </c>
      <c r="K379" s="2" t="s">
        <v>36</v>
      </c>
      <c r="L379" s="2" t="s">
        <v>109</v>
      </c>
    </row>
    <row r="380" spans="1:12" ht="15.75" hidden="1" customHeight="1" x14ac:dyDescent="0.2">
      <c r="A380" s="2" t="s">
        <v>2666</v>
      </c>
      <c r="B380" s="2" t="s">
        <v>887</v>
      </c>
      <c r="C380" s="2" t="s">
        <v>2614</v>
      </c>
      <c r="D380" s="2" t="s">
        <v>2623</v>
      </c>
      <c r="E380" s="2" t="s">
        <v>2616</v>
      </c>
      <c r="F380" s="2" t="str">
        <v>Diabetes,</v>
      </c>
      <c r="G380" s="2" t="s">
        <v>2617</v>
      </c>
      <c r="H380" s="2" t="s">
        <v>66</v>
      </c>
      <c r="I380" s="2" t="s">
        <v>2626</v>
      </c>
      <c r="J380" s="2" t="s">
        <v>2627</v>
      </c>
      <c r="K380" s="2" t="s">
        <v>1905</v>
      </c>
      <c r="L380" s="2" t="s">
        <v>2667</v>
      </c>
    </row>
    <row r="381" spans="1:12" ht="15.75" customHeight="1" x14ac:dyDescent="0.2">
      <c r="A381" s="2" t="s">
        <v>2668</v>
      </c>
      <c r="B381" s="2" t="s">
        <v>8</v>
      </c>
      <c r="C381" s="2" t="s">
        <v>844</v>
      </c>
      <c r="D381" s="2" t="s">
        <v>2669</v>
      </c>
      <c r="E381" s="2" t="s">
        <v>2670</v>
      </c>
      <c r="F381" s="2" t="str">
        <v>Pain relief,</v>
      </c>
      <c r="G381" s="2" t="s">
        <v>204</v>
      </c>
      <c r="H381" s="2" t="s">
        <v>2671</v>
      </c>
      <c r="I381" s="2" t="s">
        <v>2672</v>
      </c>
      <c r="J381" s="2" t="s">
        <v>2673</v>
      </c>
      <c r="K381" s="2" t="s">
        <v>208</v>
      </c>
      <c r="L381" s="2" t="s">
        <v>2674</v>
      </c>
    </row>
    <row r="382" spans="1:12" ht="15.75" customHeight="1" x14ac:dyDescent="0.2">
      <c r="A382" s="2" t="s">
        <v>2675</v>
      </c>
      <c r="B382" s="2" t="s">
        <v>938</v>
      </c>
      <c r="C382" s="2" t="s">
        <v>2676</v>
      </c>
      <c r="D382" s="2" t="s">
        <v>2677</v>
      </c>
      <c r="E382" s="2" t="s">
        <v>2678</v>
      </c>
      <c r="F382" s="2" t="str">
        <v>Mouth infection,</v>
      </c>
      <c r="G382" s="2" t="s">
        <v>2679</v>
      </c>
      <c r="H382" s="2" t="s">
        <v>66</v>
      </c>
      <c r="I382" s="2" t="s">
        <v>2680</v>
      </c>
      <c r="J382" s="2" t="s">
        <v>682</v>
      </c>
      <c r="K382" s="2" t="s">
        <v>91</v>
      </c>
      <c r="L382" s="2" t="s">
        <v>2681</v>
      </c>
    </row>
    <row r="383" spans="1:12" ht="15.75" customHeight="1" x14ac:dyDescent="0.2">
      <c r="A383" s="2" t="s">
        <v>2682</v>
      </c>
      <c r="B383" s="2" t="s">
        <v>1351</v>
      </c>
      <c r="C383" s="2" t="s">
        <v>343</v>
      </c>
      <c r="D383" s="2" t="s">
        <v>581</v>
      </c>
      <c r="E383" s="2" t="s">
        <v>1420</v>
      </c>
      <c r="F383" s="2" t="str">
        <v>Gastroesophageal reflux disease (Acid reflux), Peptic ulcer disease,</v>
      </c>
      <c r="G383" s="2" t="s">
        <v>739</v>
      </c>
      <c r="H383" s="2" t="s">
        <v>2683</v>
      </c>
      <c r="I383" s="2" t="s">
        <v>585</v>
      </c>
      <c r="J383" s="2" t="s">
        <v>2684</v>
      </c>
      <c r="K383" s="2" t="s">
        <v>65</v>
      </c>
      <c r="L383" s="2" t="s">
        <v>2685</v>
      </c>
    </row>
    <row r="384" spans="1:12" ht="15.75" customHeight="1" x14ac:dyDescent="0.2">
      <c r="A384" s="2" t="s">
        <v>2686</v>
      </c>
      <c r="B384" s="2" t="s">
        <v>8</v>
      </c>
      <c r="C384" s="2" t="s">
        <v>296</v>
      </c>
      <c r="D384" s="2" t="s">
        <v>40</v>
      </c>
      <c r="E384" s="2" t="s">
        <v>438</v>
      </c>
      <c r="F384" s="2" t="str">
        <v>Sneezing and runny nose due to allergies, Allergic conditions,</v>
      </c>
      <c r="G384" s="2" t="s">
        <v>2687</v>
      </c>
      <c r="H384" s="2" t="s">
        <v>2688</v>
      </c>
      <c r="I384" s="2" t="s">
        <v>44</v>
      </c>
      <c r="J384" s="2" t="s">
        <v>2689</v>
      </c>
      <c r="K384" s="2" t="s">
        <v>36</v>
      </c>
      <c r="L384" s="2" t="s">
        <v>2690</v>
      </c>
    </row>
    <row r="385" spans="1:12" ht="15.75" customHeight="1" x14ac:dyDescent="0.2">
      <c r="A385" s="2" t="s">
        <v>2691</v>
      </c>
      <c r="B385" s="2" t="s">
        <v>28</v>
      </c>
      <c r="C385" s="2" t="s">
        <v>296</v>
      </c>
      <c r="D385" s="2" t="s">
        <v>225</v>
      </c>
      <c r="E385" s="2" t="s">
        <v>2692</v>
      </c>
      <c r="F385" s="2" t="str">
        <v>Anxiety, Skin conditions with inflammation &amp; itching,</v>
      </c>
      <c r="G385" s="2" t="s">
        <v>2693</v>
      </c>
      <c r="H385" s="2" t="s">
        <v>2694</v>
      </c>
      <c r="I385" s="2" t="s">
        <v>73</v>
      </c>
      <c r="J385" s="2" t="s">
        <v>2695</v>
      </c>
      <c r="K385" s="2" t="s">
        <v>36</v>
      </c>
      <c r="L385" s="2" t="s">
        <v>2696</v>
      </c>
    </row>
    <row r="386" spans="1:12" ht="15.75" customHeight="1" x14ac:dyDescent="0.2">
      <c r="A386" s="2" t="s">
        <v>2697</v>
      </c>
      <c r="B386" s="2" t="s">
        <v>685</v>
      </c>
      <c r="C386" s="2" t="s">
        <v>2698</v>
      </c>
      <c r="D386" s="2" t="s">
        <v>2699</v>
      </c>
      <c r="E386" s="2" t="s">
        <v>2700</v>
      </c>
      <c r="F386" s="2" t="str">
        <v>Dry eyes,</v>
      </c>
      <c r="G386" s="2" t="s">
        <v>2702</v>
      </c>
      <c r="H386" s="2" t="s">
        <v>2703</v>
      </c>
      <c r="I386" s="2" t="s">
        <v>425</v>
      </c>
      <c r="J386" s="2" t="s">
        <v>2704</v>
      </c>
      <c r="K386" s="2" t="s">
        <v>1122</v>
      </c>
      <c r="L386" s="2" t="s">
        <v>2705</v>
      </c>
    </row>
    <row r="387" spans="1:12" ht="15.75" hidden="1" customHeight="1" x14ac:dyDescent="0.2">
      <c r="A387" s="2" t="s">
        <v>2706</v>
      </c>
      <c r="B387" s="2" t="s">
        <v>2707</v>
      </c>
      <c r="C387" s="2" t="s">
        <v>2708</v>
      </c>
      <c r="D387" s="2" t="s">
        <v>2623</v>
      </c>
      <c r="E387" s="2" t="s">
        <v>2709</v>
      </c>
      <c r="F387" s="2" t="str">
        <v>Diabetes,</v>
      </c>
      <c r="G387" s="2" t="s">
        <v>2617</v>
      </c>
      <c r="H387" s="2" t="s">
        <v>2710</v>
      </c>
      <c r="I387" s="2" t="s">
        <v>2626</v>
      </c>
      <c r="J387" s="2" t="s">
        <v>2627</v>
      </c>
      <c r="K387" s="2" t="s">
        <v>1905</v>
      </c>
      <c r="L387" s="2" t="s">
        <v>2711</v>
      </c>
    </row>
    <row r="388" spans="1:12" ht="15.75" hidden="1" customHeight="1" x14ac:dyDescent="0.2">
      <c r="A388" s="2" t="s">
        <v>2712</v>
      </c>
      <c r="B388" s="2" t="s">
        <v>2713</v>
      </c>
      <c r="C388" s="2" t="s">
        <v>2714</v>
      </c>
      <c r="D388" s="2" t="s">
        <v>2715</v>
      </c>
      <c r="E388" s="2" t="s">
        <v>2716</v>
      </c>
      <c r="F388" s="2" t="str">
        <v>Short term fluid replacement after trauma,</v>
      </c>
      <c r="G388" s="2" t="s">
        <v>2639</v>
      </c>
      <c r="H388" s="2" t="s">
        <v>2717</v>
      </c>
      <c r="I388" s="2" t="s">
        <v>2718</v>
      </c>
      <c r="J388" s="2" t="s">
        <v>2640</v>
      </c>
      <c r="K388" s="2" t="s">
        <v>323</v>
      </c>
      <c r="L388" s="2" t="s">
        <v>2719</v>
      </c>
    </row>
    <row r="389" spans="1:12" ht="15.75" customHeight="1" x14ac:dyDescent="0.2">
      <c r="A389" s="2" t="s">
        <v>2720</v>
      </c>
      <c r="B389" s="2" t="s">
        <v>613</v>
      </c>
      <c r="C389" s="2" t="s">
        <v>296</v>
      </c>
      <c r="D389" s="2" t="s">
        <v>241</v>
      </c>
      <c r="E389" s="2" t="s">
        <v>2483</v>
      </c>
      <c r="F389" s="2" t="str">
        <v>Sneezing and runny nose due to allergies, Allergic conditions,</v>
      </c>
      <c r="G389" s="2" t="s">
        <v>2687</v>
      </c>
      <c r="H389" s="2" t="s">
        <v>2721</v>
      </c>
      <c r="I389" s="2" t="s">
        <v>44</v>
      </c>
      <c r="J389" s="2" t="s">
        <v>2722</v>
      </c>
      <c r="K389" s="2" t="s">
        <v>36</v>
      </c>
      <c r="L389" s="2" t="s">
        <v>2723</v>
      </c>
    </row>
    <row r="390" spans="1:12" ht="15.75" customHeight="1" x14ac:dyDescent="0.2">
      <c r="A390" s="2" t="s">
        <v>2724</v>
      </c>
      <c r="B390" s="2" t="s">
        <v>1316</v>
      </c>
      <c r="C390" s="2" t="s">
        <v>509</v>
      </c>
      <c r="D390" s="2" t="s">
        <v>2725</v>
      </c>
      <c r="E390" s="2" t="s">
        <v>2726</v>
      </c>
      <c r="F390" s="2" t="str">
        <v>Eye examination,Uveitis,</v>
      </c>
      <c r="G390" s="2" t="s">
        <v>2727</v>
      </c>
      <c r="H390" s="2" t="s">
        <v>2728</v>
      </c>
      <c r="I390" s="2" t="s">
        <v>2729</v>
      </c>
      <c r="J390" s="2" t="s">
        <v>2704</v>
      </c>
      <c r="K390" s="2" t="s">
        <v>1122</v>
      </c>
      <c r="L390" s="2" t="s">
        <v>2730</v>
      </c>
    </row>
    <row r="391" spans="1:12" ht="15.75" hidden="1" customHeight="1" x14ac:dyDescent="0.2">
      <c r="A391" s="2" t="s">
        <v>2731</v>
      </c>
      <c r="B391" s="2" t="s">
        <v>8</v>
      </c>
      <c r="C391" s="2" t="s">
        <v>201</v>
      </c>
      <c r="D391" s="2" t="s">
        <v>1323</v>
      </c>
      <c r="E391" s="2" t="s">
        <v>2732</v>
      </c>
      <c r="F391" s="2" t="str">
        <v>Pheochromocytoma, Hypertension (high blood pressure),Prevention of migraine, Anxiety, Arrhythmia,Prevention of Heart attack,Prevention of Angina (heart-related chest pain), Tremors,</v>
      </c>
      <c r="G391" s="2" t="s">
        <v>722</v>
      </c>
      <c r="H391" s="2" t="s">
        <v>1654</v>
      </c>
      <c r="I391" s="2" t="s">
        <v>380</v>
      </c>
      <c r="J391" s="2" t="s">
        <v>2733</v>
      </c>
      <c r="K391" s="2" t="s">
        <v>128</v>
      </c>
      <c r="L391" s="2" t="s">
        <v>2734</v>
      </c>
    </row>
    <row r="392" spans="1:12" ht="15.75" customHeight="1" x14ac:dyDescent="0.2">
      <c r="A392" s="2" t="s">
        <v>2735</v>
      </c>
      <c r="B392" s="2" t="s">
        <v>8</v>
      </c>
      <c r="C392" s="2" t="s">
        <v>78</v>
      </c>
      <c r="D392" s="2" t="s">
        <v>422</v>
      </c>
      <c r="E392" s="2" t="s">
        <v>2736</v>
      </c>
      <c r="F392" s="2" t="str">
        <v>Allergic conditions,</v>
      </c>
      <c r="G392" s="2" t="s">
        <v>890</v>
      </c>
      <c r="H392" s="2" t="s">
        <v>424</v>
      </c>
      <c r="I392" s="2" t="s">
        <v>425</v>
      </c>
      <c r="J392" s="2" t="s">
        <v>2737</v>
      </c>
      <c r="K392" s="2" t="s">
        <v>36</v>
      </c>
      <c r="L392" s="2" t="s">
        <v>2738</v>
      </c>
    </row>
    <row r="393" spans="1:12" ht="15.75" hidden="1" customHeight="1" x14ac:dyDescent="0.2">
      <c r="A393" s="2" t="s">
        <v>2739</v>
      </c>
      <c r="B393" s="2" t="s">
        <v>2740</v>
      </c>
      <c r="C393" s="2" t="s">
        <v>2741</v>
      </c>
      <c r="D393" s="2" t="s">
        <v>2742</v>
      </c>
      <c r="E393" s="2" t="s">
        <v>2743</v>
      </c>
      <c r="F393" s="2" t="str">
        <v>Diabetes,</v>
      </c>
      <c r="G393" s="2" t="s">
        <v>2617</v>
      </c>
      <c r="H393" s="2" t="s">
        <v>66</v>
      </c>
      <c r="I393" s="2" t="s">
        <v>2744</v>
      </c>
      <c r="J393" s="2" t="s">
        <v>434</v>
      </c>
      <c r="K393" s="2" t="s">
        <v>1905</v>
      </c>
      <c r="L393" s="2" t="s">
        <v>2745</v>
      </c>
    </row>
    <row r="394" spans="1:12" ht="15.75" customHeight="1" x14ac:dyDescent="0.2">
      <c r="A394" s="2" t="s">
        <v>2746</v>
      </c>
      <c r="B394" s="2" t="s">
        <v>264</v>
      </c>
      <c r="C394" s="2" t="s">
        <v>112</v>
      </c>
      <c r="D394" s="2" t="s">
        <v>2747</v>
      </c>
      <c r="E394" s="2" t="s">
        <v>2748</v>
      </c>
      <c r="F394" s="2" t="str">
        <v>Acne,</v>
      </c>
      <c r="G394" s="2" t="s">
        <v>1368</v>
      </c>
      <c r="H394" s="2" t="s">
        <v>2749</v>
      </c>
      <c r="I394" s="2" t="s">
        <v>411</v>
      </c>
      <c r="J394" s="2" t="s">
        <v>90</v>
      </c>
      <c r="K394" s="2" t="s">
        <v>91</v>
      </c>
      <c r="L394" s="2" t="s">
        <v>2750</v>
      </c>
    </row>
    <row r="395" spans="1:12" ht="15.75" customHeight="1" x14ac:dyDescent="0.2">
      <c r="A395" s="2" t="s">
        <v>2751</v>
      </c>
      <c r="B395" s="2" t="s">
        <v>2752</v>
      </c>
      <c r="C395" s="2" t="s">
        <v>150</v>
      </c>
      <c r="D395" s="2" t="s">
        <v>2753</v>
      </c>
      <c r="E395" s="2" t="s">
        <v>2754</v>
      </c>
      <c r="F395" s="2" t="str">
        <v>Chronic obstructive pulmonary disease (COPD),</v>
      </c>
      <c r="G395" s="2" t="s">
        <v>164</v>
      </c>
      <c r="H395" s="2" t="s">
        <v>2755</v>
      </c>
      <c r="I395" s="2" t="s">
        <v>2756</v>
      </c>
      <c r="J395" s="2" t="s">
        <v>332</v>
      </c>
      <c r="K395" s="2" t="s">
        <v>36</v>
      </c>
      <c r="L395" s="2" t="s">
        <v>2757</v>
      </c>
    </row>
    <row r="396" spans="1:12" ht="15.75" hidden="1" customHeight="1" x14ac:dyDescent="0.2">
      <c r="A396" s="2" t="s">
        <v>2758</v>
      </c>
      <c r="B396" s="2" t="s">
        <v>8</v>
      </c>
      <c r="C396" s="2" t="s">
        <v>296</v>
      </c>
      <c r="D396" s="2" t="s">
        <v>632</v>
      </c>
      <c r="E396" s="2" t="s">
        <v>2759</v>
      </c>
      <c r="F396" s="2" t="str">
        <v>Hypertension (high blood pressure), Angina (heart-related chest pain), Arrhythmia,Prevention of Heart attack,Prevention of Migraine,</v>
      </c>
      <c r="G396" s="2" t="s">
        <v>649</v>
      </c>
      <c r="H396" s="2" t="s">
        <v>634</v>
      </c>
      <c r="I396" s="2" t="s">
        <v>635</v>
      </c>
      <c r="J396" s="2" t="s">
        <v>2760</v>
      </c>
      <c r="K396" s="2" t="s">
        <v>128</v>
      </c>
      <c r="L396" s="2" t="s">
        <v>2761</v>
      </c>
    </row>
    <row r="397" spans="1:12" ht="15.75" customHeight="1" x14ac:dyDescent="0.2">
      <c r="A397" s="2" t="s">
        <v>2762</v>
      </c>
      <c r="B397" s="2" t="s">
        <v>2763</v>
      </c>
      <c r="C397" s="2" t="s">
        <v>306</v>
      </c>
      <c r="D397" s="2" t="s">
        <v>2764</v>
      </c>
      <c r="E397" s="2" t="s">
        <v>2765</v>
      </c>
      <c r="F397" s="2" t="str">
        <v>Treatment and prevention of Wound infection,</v>
      </c>
      <c r="G397" s="2" t="s">
        <v>392</v>
      </c>
      <c r="H397" s="2" t="s">
        <v>66</v>
      </c>
      <c r="I397" s="2" t="s">
        <v>89</v>
      </c>
      <c r="J397" s="2" t="s">
        <v>2766</v>
      </c>
      <c r="K397" s="2" t="s">
        <v>312</v>
      </c>
      <c r="L397" s="2" t="s">
        <v>2767</v>
      </c>
    </row>
    <row r="398" spans="1:12" ht="15.75" customHeight="1" x14ac:dyDescent="0.2">
      <c r="A398" s="2" t="s">
        <v>2768</v>
      </c>
      <c r="B398" s="2" t="s">
        <v>8</v>
      </c>
      <c r="C398" s="2" t="s">
        <v>821</v>
      </c>
      <c r="D398" s="2" t="s">
        <v>10</v>
      </c>
      <c r="E398" s="2" t="s">
        <v>2769</v>
      </c>
      <c r="F398" s="2" t="str">
        <v>Bacterial infections,</v>
      </c>
      <c r="G398" s="2" t="s">
        <v>705</v>
      </c>
      <c r="H398" s="2" t="s">
        <v>13</v>
      </c>
      <c r="I398" s="2" t="s">
        <v>14</v>
      </c>
      <c r="J398" s="2" t="s">
        <v>2770</v>
      </c>
      <c r="K398" s="2" t="s">
        <v>16</v>
      </c>
      <c r="L398" s="2" t="s">
        <v>2771</v>
      </c>
    </row>
    <row r="399" spans="1:12" ht="15.75" customHeight="1" x14ac:dyDescent="0.2">
      <c r="A399" s="2" t="s">
        <v>2772</v>
      </c>
      <c r="B399" s="2" t="s">
        <v>48</v>
      </c>
      <c r="C399" s="2" t="s">
        <v>78</v>
      </c>
      <c r="D399" s="2" t="s">
        <v>2773</v>
      </c>
      <c r="E399" s="2" t="s">
        <v>2774</v>
      </c>
      <c r="F399" s="2" t="str">
        <v>Pain relief, Fever,</v>
      </c>
      <c r="G399" s="2" t="s">
        <v>520</v>
      </c>
      <c r="H399" s="2" t="s">
        <v>2775</v>
      </c>
      <c r="I399" s="2" t="s">
        <v>291</v>
      </c>
      <c r="J399" s="2" t="s">
        <v>2776</v>
      </c>
      <c r="K399" s="2" t="s">
        <v>208</v>
      </c>
      <c r="L399" s="2" t="s">
        <v>2777</v>
      </c>
    </row>
    <row r="400" spans="1:12" ht="15.75" customHeight="1" x14ac:dyDescent="0.2">
      <c r="A400" s="2" t="s">
        <v>2778</v>
      </c>
      <c r="B400" s="2" t="s">
        <v>579</v>
      </c>
      <c r="C400" s="2" t="s">
        <v>2779</v>
      </c>
      <c r="D400" s="2" t="s">
        <v>1174</v>
      </c>
      <c r="E400" s="2" t="s">
        <v>2780</v>
      </c>
      <c r="F400" s="2" t="str">
        <v>Pain relief,</v>
      </c>
      <c r="G400" s="2" t="s">
        <v>204</v>
      </c>
      <c r="H400" s="2" t="s">
        <v>2781</v>
      </c>
      <c r="I400" s="2" t="s">
        <v>1177</v>
      </c>
      <c r="J400" s="2" t="s">
        <v>2782</v>
      </c>
      <c r="K400" s="2" t="s">
        <v>208</v>
      </c>
      <c r="L400" s="2" t="s">
        <v>2783</v>
      </c>
    </row>
    <row r="401" spans="1:12" ht="15.75" customHeight="1" x14ac:dyDescent="0.2">
      <c r="A401" s="2" t="s">
        <v>2784</v>
      </c>
      <c r="B401" s="2" t="s">
        <v>2785</v>
      </c>
      <c r="C401" s="2" t="s">
        <v>768</v>
      </c>
      <c r="D401" s="2" t="s">
        <v>2786</v>
      </c>
      <c r="E401" s="2" t="s">
        <v>2787</v>
      </c>
      <c r="F401" s="2" t="str">
        <v>Chronic obstructive pulmonary disease (COPD),</v>
      </c>
      <c r="G401" s="2" t="s">
        <v>1061</v>
      </c>
      <c r="H401" s="2" t="s">
        <v>66</v>
      </c>
      <c r="I401" s="2" t="s">
        <v>1245</v>
      </c>
      <c r="J401" s="2" t="s">
        <v>2788</v>
      </c>
      <c r="K401" s="2" t="s">
        <v>36</v>
      </c>
      <c r="L401" s="2" t="s">
        <v>2789</v>
      </c>
    </row>
    <row r="402" spans="1:12" ht="15.75" customHeight="1" x14ac:dyDescent="0.2">
      <c r="A402" s="2" t="s">
        <v>2790</v>
      </c>
      <c r="B402" s="2" t="s">
        <v>8</v>
      </c>
      <c r="C402" s="2" t="s">
        <v>39</v>
      </c>
      <c r="D402" s="2" t="s">
        <v>510</v>
      </c>
      <c r="E402" s="2" t="s">
        <v>2791</v>
      </c>
      <c r="F402" s="2" t="str">
        <v>Abdominal pain,</v>
      </c>
      <c r="G402" s="2" t="s">
        <v>1005</v>
      </c>
      <c r="H402" s="2" t="s">
        <v>513</v>
      </c>
      <c r="I402" s="2" t="s">
        <v>514</v>
      </c>
      <c r="J402" s="2" t="s">
        <v>2792</v>
      </c>
      <c r="K402" s="2" t="s">
        <v>65</v>
      </c>
      <c r="L402" s="2" t="s">
        <v>2793</v>
      </c>
    </row>
    <row r="403" spans="1:12" ht="15.75" hidden="1" customHeight="1" x14ac:dyDescent="0.2">
      <c r="A403" s="2" t="s">
        <v>2794</v>
      </c>
      <c r="B403" s="2" t="s">
        <v>8</v>
      </c>
      <c r="C403" s="2" t="s">
        <v>296</v>
      </c>
      <c r="D403" s="2" t="s">
        <v>647</v>
      </c>
      <c r="E403" s="2" t="s">
        <v>2795</v>
      </c>
      <c r="F403" s="2" t="str">
        <v>Hypertension (high blood pressure), Angina (heart-related chest pain), Arrhythmia,Prevention of Heart attack,Prevention of Migraine,</v>
      </c>
      <c r="G403" s="2" t="s">
        <v>649</v>
      </c>
      <c r="H403" s="2" t="s">
        <v>650</v>
      </c>
      <c r="I403" s="2" t="s">
        <v>635</v>
      </c>
      <c r="J403" s="2" t="s">
        <v>2796</v>
      </c>
      <c r="K403" s="2" t="s">
        <v>128</v>
      </c>
      <c r="L403" s="2" t="s">
        <v>2797</v>
      </c>
    </row>
    <row r="404" spans="1:12" ht="15.75" customHeight="1" x14ac:dyDescent="0.2">
      <c r="A404" s="2" t="s">
        <v>2798</v>
      </c>
      <c r="B404" s="2" t="s">
        <v>2799</v>
      </c>
      <c r="C404" s="2" t="s">
        <v>2800</v>
      </c>
      <c r="D404" s="2" t="s">
        <v>2801</v>
      </c>
      <c r="E404" s="2" t="s">
        <v>2802</v>
      </c>
      <c r="F404" s="2" t="str">
        <v>Moderate to severe pain, Opioid (Morphine) dependence,</v>
      </c>
      <c r="G404" s="2" t="s">
        <v>2803</v>
      </c>
      <c r="H404" s="2" t="s">
        <v>2804</v>
      </c>
      <c r="I404" s="2" t="s">
        <v>2805</v>
      </c>
      <c r="J404" s="2" t="s">
        <v>2806</v>
      </c>
      <c r="K404" s="2" t="s">
        <v>119</v>
      </c>
      <c r="L404" s="2" t="s">
        <v>2807</v>
      </c>
    </row>
    <row r="405" spans="1:12" ht="15.75" customHeight="1" x14ac:dyDescent="0.2">
      <c r="A405" s="2" t="s">
        <v>2808</v>
      </c>
      <c r="B405" s="2" t="s">
        <v>8</v>
      </c>
      <c r="C405" s="2" t="s">
        <v>296</v>
      </c>
      <c r="D405" s="2" t="s">
        <v>1419</v>
      </c>
      <c r="E405" s="2" t="s">
        <v>2809</v>
      </c>
      <c r="F405" s="2" t="str">
        <v>Pain relief,</v>
      </c>
      <c r="G405" s="2" t="s">
        <v>204</v>
      </c>
      <c r="H405" s="2" t="s">
        <v>2810</v>
      </c>
      <c r="I405" s="2" t="s">
        <v>1422</v>
      </c>
      <c r="J405" s="2" t="s">
        <v>2811</v>
      </c>
      <c r="K405" s="2" t="s">
        <v>208</v>
      </c>
      <c r="L405" s="2" t="s">
        <v>2812</v>
      </c>
    </row>
    <row r="406" spans="1:12" ht="15.75" customHeight="1" x14ac:dyDescent="0.2">
      <c r="A406" s="2" t="s">
        <v>2813</v>
      </c>
      <c r="B406" s="2" t="s">
        <v>1853</v>
      </c>
      <c r="C406" s="2" t="s">
        <v>1331</v>
      </c>
      <c r="D406" s="2" t="s">
        <v>2814</v>
      </c>
      <c r="E406" s="2" t="s">
        <v>2652</v>
      </c>
      <c r="F406" s="2" t="str">
        <v>Bacterial skin infections,</v>
      </c>
      <c r="G406" s="2" t="s">
        <v>2815</v>
      </c>
      <c r="H406" s="2" t="s">
        <v>2816</v>
      </c>
      <c r="I406" s="2" t="s">
        <v>89</v>
      </c>
      <c r="J406" s="2" t="s">
        <v>340</v>
      </c>
      <c r="K406" s="2" t="s">
        <v>91</v>
      </c>
      <c r="L406" s="2" t="s">
        <v>2817</v>
      </c>
    </row>
    <row r="407" spans="1:12" ht="15.75" customHeight="1" x14ac:dyDescent="0.2">
      <c r="A407" s="2" t="s">
        <v>2818</v>
      </c>
      <c r="B407" s="2" t="s">
        <v>28</v>
      </c>
      <c r="C407" s="2" t="s">
        <v>68</v>
      </c>
      <c r="D407" s="2" t="s">
        <v>2819</v>
      </c>
      <c r="E407" s="2" t="s">
        <v>2820</v>
      </c>
      <c r="F407" s="2" t="str">
        <v>Cough with mucus,</v>
      </c>
      <c r="G407" s="2" t="s">
        <v>808</v>
      </c>
      <c r="H407" s="2" t="s">
        <v>2821</v>
      </c>
      <c r="I407" s="2" t="s">
        <v>2822</v>
      </c>
      <c r="J407" s="2" t="s">
        <v>2823</v>
      </c>
      <c r="K407" s="2" t="s">
        <v>36</v>
      </c>
      <c r="L407" s="2" t="s">
        <v>2824</v>
      </c>
    </row>
    <row r="408" spans="1:12" ht="15.75" hidden="1" customHeight="1" x14ac:dyDescent="0.2">
      <c r="A408" s="2" t="s">
        <v>2825</v>
      </c>
      <c r="B408" s="2" t="s">
        <v>57</v>
      </c>
      <c r="C408" s="2" t="s">
        <v>316</v>
      </c>
      <c r="D408" s="2" t="s">
        <v>2826</v>
      </c>
      <c r="E408" s="2" t="s">
        <v>2827</v>
      </c>
      <c r="F408" s="2" t="str">
        <v>Hypertension (high blood pressure), Angina (heart-related chest pain), Arrhythmia,Prevention of Heart attack,Prevention of Migraine,</v>
      </c>
      <c r="G408" s="2" t="s">
        <v>649</v>
      </c>
      <c r="H408" s="2" t="s">
        <v>2828</v>
      </c>
      <c r="I408" s="2" t="s">
        <v>441</v>
      </c>
      <c r="J408" s="2" t="s">
        <v>2829</v>
      </c>
      <c r="K408" s="2" t="s">
        <v>128</v>
      </c>
      <c r="L408" s="2" t="s">
        <v>2830</v>
      </c>
    </row>
    <row r="409" spans="1:12" ht="15.75" customHeight="1" x14ac:dyDescent="0.2">
      <c r="A409" s="2" t="s">
        <v>2831</v>
      </c>
      <c r="B409" s="2" t="s">
        <v>8</v>
      </c>
      <c r="C409" s="2" t="s">
        <v>1927</v>
      </c>
      <c r="D409" s="2" t="s">
        <v>461</v>
      </c>
      <c r="E409" s="2" t="s">
        <v>1928</v>
      </c>
      <c r="F409" s="2" t="str">
        <v>Allergic conditions,</v>
      </c>
      <c r="G409" s="2" t="s">
        <v>890</v>
      </c>
      <c r="H409" s="2" t="s">
        <v>463</v>
      </c>
      <c r="I409" s="2" t="s">
        <v>464</v>
      </c>
      <c r="J409" s="2" t="s">
        <v>2832</v>
      </c>
      <c r="K409" s="2" t="s">
        <v>36</v>
      </c>
      <c r="L409" s="2" t="s">
        <v>2833</v>
      </c>
    </row>
    <row r="410" spans="1:12" ht="15.75" hidden="1" customHeight="1" x14ac:dyDescent="0.2">
      <c r="A410" s="2" t="s">
        <v>2834</v>
      </c>
      <c r="B410" s="2" t="s">
        <v>8</v>
      </c>
      <c r="C410" s="2" t="s">
        <v>201</v>
      </c>
      <c r="D410" s="2" t="s">
        <v>2835</v>
      </c>
      <c r="E410" s="2" t="s">
        <v>2836</v>
      </c>
      <c r="F410" s="2" t="str">
        <v>Urinary retention,</v>
      </c>
      <c r="G410" s="2" t="s">
        <v>2837</v>
      </c>
      <c r="H410" s="2" t="s">
        <v>2838</v>
      </c>
      <c r="I410" s="2" t="s">
        <v>2839</v>
      </c>
      <c r="J410" s="2" t="s">
        <v>2840</v>
      </c>
      <c r="K410" s="2" t="s">
        <v>138</v>
      </c>
      <c r="L410" s="2" t="s">
        <v>2841</v>
      </c>
    </row>
    <row r="411" spans="1:12" ht="15.75" customHeight="1" x14ac:dyDescent="0.2">
      <c r="A411" s="2" t="s">
        <v>2842</v>
      </c>
      <c r="B411" s="2" t="s">
        <v>8</v>
      </c>
      <c r="C411" s="2" t="s">
        <v>844</v>
      </c>
      <c r="D411" s="2" t="s">
        <v>2843</v>
      </c>
      <c r="E411" s="2" t="s">
        <v>2844</v>
      </c>
      <c r="F411" s="2" t="str">
        <v>Parkinson's disease, Drug induced abnormal movements,</v>
      </c>
      <c r="G411" s="2" t="s">
        <v>2845</v>
      </c>
      <c r="H411" s="2" t="s">
        <v>2846</v>
      </c>
      <c r="I411" s="2" t="s">
        <v>2847</v>
      </c>
      <c r="J411" s="2" t="s">
        <v>2848</v>
      </c>
      <c r="K411" s="2" t="s">
        <v>119</v>
      </c>
      <c r="L411" s="2" t="s">
        <v>2849</v>
      </c>
    </row>
    <row r="412" spans="1:12" ht="15.75" customHeight="1" x14ac:dyDescent="0.2">
      <c r="A412" s="2" t="s">
        <v>2850</v>
      </c>
      <c r="B412" s="2" t="s">
        <v>295</v>
      </c>
      <c r="C412" s="2" t="s">
        <v>296</v>
      </c>
      <c r="D412" s="2" t="s">
        <v>248</v>
      </c>
      <c r="E412" s="2" t="s">
        <v>2851</v>
      </c>
      <c r="F412" s="2" t="str">
        <v>Parasitic infections,</v>
      </c>
      <c r="G412" s="2" t="s">
        <v>1256</v>
      </c>
      <c r="H412" s="2" t="s">
        <v>2852</v>
      </c>
      <c r="I412" s="2" t="s">
        <v>252</v>
      </c>
      <c r="J412" s="2" t="s">
        <v>2853</v>
      </c>
      <c r="K412" s="2" t="s">
        <v>16</v>
      </c>
      <c r="L412" s="2" t="s">
        <v>2854</v>
      </c>
    </row>
    <row r="413" spans="1:12" ht="15.75" customHeight="1" x14ac:dyDescent="0.2">
      <c r="A413" s="2" t="s">
        <v>2855</v>
      </c>
      <c r="B413" s="2" t="s">
        <v>938</v>
      </c>
      <c r="C413" s="2" t="s">
        <v>2856</v>
      </c>
      <c r="D413" s="2" t="s">
        <v>2857</v>
      </c>
      <c r="E413" s="2" t="s">
        <v>1524</v>
      </c>
      <c r="F413" s="2" t="str">
        <v>Skin infections,</v>
      </c>
      <c r="G413" s="2" t="s">
        <v>665</v>
      </c>
      <c r="H413" s="2" t="s">
        <v>2858</v>
      </c>
      <c r="I413" s="2" t="s">
        <v>89</v>
      </c>
      <c r="J413" s="2" t="s">
        <v>340</v>
      </c>
      <c r="K413" s="2" t="s">
        <v>91</v>
      </c>
      <c r="L413" s="2" t="s">
        <v>2859</v>
      </c>
    </row>
    <row r="414" spans="1:12" ht="15.75" customHeight="1" x14ac:dyDescent="0.2">
      <c r="A414" s="2" t="s">
        <v>2860</v>
      </c>
      <c r="B414" s="2" t="s">
        <v>2861</v>
      </c>
      <c r="C414" s="2" t="s">
        <v>201</v>
      </c>
      <c r="D414" s="2" t="s">
        <v>2862</v>
      </c>
      <c r="E414" s="2" t="s">
        <v>2863</v>
      </c>
      <c r="F414" s="2" t="str">
        <v>Osteoporosis,</v>
      </c>
      <c r="G414" s="2" t="s">
        <v>2864</v>
      </c>
      <c r="H414" s="2" t="s">
        <v>2865</v>
      </c>
      <c r="I414" s="2" t="s">
        <v>2866</v>
      </c>
      <c r="J414" s="2" t="s">
        <v>2620</v>
      </c>
      <c r="K414" s="2" t="s">
        <v>991</v>
      </c>
      <c r="L414" s="2" t="s">
        <v>2867</v>
      </c>
    </row>
    <row r="415" spans="1:12" ht="15.75" customHeight="1" x14ac:dyDescent="0.2">
      <c r="A415" s="2" t="s">
        <v>2868</v>
      </c>
      <c r="B415" s="2" t="s">
        <v>8</v>
      </c>
      <c r="C415" s="2" t="s">
        <v>1542</v>
      </c>
      <c r="D415" s="2" t="s">
        <v>2869</v>
      </c>
      <c r="E415" s="2" t="s">
        <v>2870</v>
      </c>
      <c r="F415" s="2" t="str">
        <v>Respiratory tract disorders associated with viscid mucus,</v>
      </c>
      <c r="G415" s="2" t="s">
        <v>2871</v>
      </c>
      <c r="H415" s="2" t="s">
        <v>2872</v>
      </c>
      <c r="I415" s="2" t="s">
        <v>2873</v>
      </c>
      <c r="J415" s="2" t="s">
        <v>2874</v>
      </c>
      <c r="K415" s="2" t="s">
        <v>36</v>
      </c>
      <c r="L415" s="2" t="s">
        <v>2875</v>
      </c>
    </row>
    <row r="416" spans="1:12" ht="15.75" customHeight="1" x14ac:dyDescent="0.2">
      <c r="A416" s="2" t="s">
        <v>2876</v>
      </c>
      <c r="B416" s="2" t="s">
        <v>2861</v>
      </c>
      <c r="C416" s="2" t="s">
        <v>343</v>
      </c>
      <c r="D416" s="2" t="s">
        <v>2877</v>
      </c>
      <c r="E416" s="2" t="s">
        <v>2878</v>
      </c>
      <c r="F416" s="2" t="str">
        <v>Osteoporosis,</v>
      </c>
      <c r="G416" s="2" t="s">
        <v>2864</v>
      </c>
      <c r="H416" s="2" t="s">
        <v>2879</v>
      </c>
      <c r="I416" s="2" t="s">
        <v>2866</v>
      </c>
      <c r="J416" s="2" t="s">
        <v>2620</v>
      </c>
      <c r="K416" s="2" t="s">
        <v>991</v>
      </c>
      <c r="L416" s="2" t="s">
        <v>2880</v>
      </c>
    </row>
    <row r="417" spans="1:12" ht="15.75" customHeight="1" x14ac:dyDescent="0.2">
      <c r="A417" s="2" t="s">
        <v>2881</v>
      </c>
      <c r="B417" s="2" t="s">
        <v>2882</v>
      </c>
      <c r="C417" s="2" t="s">
        <v>306</v>
      </c>
      <c r="D417" s="2" t="s">
        <v>2883</v>
      </c>
      <c r="E417" s="2" t="s">
        <v>2884</v>
      </c>
      <c r="F417" s="2" t="str">
        <v>Treatment and prevention of Wound infection,</v>
      </c>
      <c r="G417" s="2" t="s">
        <v>392</v>
      </c>
      <c r="H417" s="2" t="s">
        <v>2885</v>
      </c>
      <c r="I417" s="2" t="s">
        <v>89</v>
      </c>
      <c r="J417" s="2" t="s">
        <v>2886</v>
      </c>
      <c r="K417" s="2" t="s">
        <v>312</v>
      </c>
      <c r="L417" s="2" t="s">
        <v>2887</v>
      </c>
    </row>
    <row r="418" spans="1:12" ht="15.75" customHeight="1" x14ac:dyDescent="0.2">
      <c r="A418" s="2" t="s">
        <v>2888</v>
      </c>
      <c r="B418" s="2" t="s">
        <v>83</v>
      </c>
      <c r="C418" s="2" t="s">
        <v>9</v>
      </c>
      <c r="D418" s="2" t="s">
        <v>2889</v>
      </c>
      <c r="E418" s="2" t="s">
        <v>2890</v>
      </c>
      <c r="F418" s="2" t="str">
        <v>Eczema,Psoriasis,</v>
      </c>
      <c r="G418" s="2" t="s">
        <v>2891</v>
      </c>
      <c r="H418" s="2" t="s">
        <v>2892</v>
      </c>
      <c r="I418" s="2" t="s">
        <v>89</v>
      </c>
      <c r="J418" s="2" t="s">
        <v>340</v>
      </c>
      <c r="K418" s="2" t="s">
        <v>91</v>
      </c>
      <c r="L418" s="2" t="s">
        <v>2893</v>
      </c>
    </row>
    <row r="419" spans="1:12" ht="15.75" customHeight="1" x14ac:dyDescent="0.2">
      <c r="A419" s="2" t="s">
        <v>2894</v>
      </c>
      <c r="B419" s="2" t="s">
        <v>28</v>
      </c>
      <c r="C419" s="2" t="s">
        <v>353</v>
      </c>
      <c r="D419" s="2" t="s">
        <v>2895</v>
      </c>
      <c r="E419" s="2" t="s">
        <v>2896</v>
      </c>
      <c r="F419" s="2" t="str">
        <v>Dry cough,</v>
      </c>
      <c r="G419" s="2" t="s">
        <v>172</v>
      </c>
      <c r="H419" s="2" t="s">
        <v>2897</v>
      </c>
      <c r="I419" s="2" t="s">
        <v>2898</v>
      </c>
      <c r="J419" s="2" t="s">
        <v>2899</v>
      </c>
      <c r="K419" s="2" t="s">
        <v>36</v>
      </c>
      <c r="L419" s="2" t="s">
        <v>2900</v>
      </c>
    </row>
    <row r="420" spans="1:12" ht="15.75" customHeight="1" x14ac:dyDescent="0.2">
      <c r="A420" s="2" t="s">
        <v>2901</v>
      </c>
      <c r="B420" s="2" t="s">
        <v>1316</v>
      </c>
      <c r="C420" s="2" t="s">
        <v>201</v>
      </c>
      <c r="D420" s="2" t="s">
        <v>2902</v>
      </c>
      <c r="E420" s="2" t="s">
        <v>2903</v>
      </c>
      <c r="F420" s="2" t="str">
        <v>Ocular hypertension,Glaucoma,</v>
      </c>
      <c r="G420" s="2" t="s">
        <v>2904</v>
      </c>
      <c r="H420" s="2" t="s">
        <v>2905</v>
      </c>
      <c r="I420" s="2" t="s">
        <v>2906</v>
      </c>
      <c r="J420" s="2" t="s">
        <v>2704</v>
      </c>
      <c r="K420" s="2" t="s">
        <v>1122</v>
      </c>
      <c r="L420" s="2" t="s">
        <v>2907</v>
      </c>
    </row>
    <row r="421" spans="1:12" ht="15.75" customHeight="1" x14ac:dyDescent="0.2">
      <c r="A421" s="2" t="s">
        <v>2908</v>
      </c>
      <c r="B421" s="2" t="s">
        <v>8</v>
      </c>
      <c r="C421" s="2" t="s">
        <v>844</v>
      </c>
      <c r="D421" s="2" t="s">
        <v>2909</v>
      </c>
      <c r="E421" s="2" t="s">
        <v>2910</v>
      </c>
      <c r="F421" s="2" t="str">
        <v>Pain due to muscle spasm,</v>
      </c>
      <c r="G421" s="2" t="s">
        <v>1224</v>
      </c>
      <c r="H421" s="2" t="s">
        <v>2911</v>
      </c>
      <c r="I421" s="2" t="s">
        <v>1649</v>
      </c>
      <c r="J421" s="2" t="s">
        <v>2912</v>
      </c>
      <c r="K421" s="2" t="s">
        <v>208</v>
      </c>
      <c r="L421" s="2" t="s">
        <v>2913</v>
      </c>
    </row>
    <row r="422" spans="1:12" ht="15.75" customHeight="1" x14ac:dyDescent="0.2">
      <c r="A422" s="2" t="s">
        <v>2914</v>
      </c>
      <c r="B422" s="2" t="s">
        <v>613</v>
      </c>
      <c r="C422" s="2" t="s">
        <v>150</v>
      </c>
      <c r="D422" s="2" t="s">
        <v>2915</v>
      </c>
      <c r="E422" s="2" t="s">
        <v>2916</v>
      </c>
      <c r="F422" s="2" t="str">
        <v>Pain relief, Fever,</v>
      </c>
      <c r="G422" s="2" t="s">
        <v>520</v>
      </c>
      <c r="H422" s="2" t="s">
        <v>2917</v>
      </c>
      <c r="I422" s="2" t="s">
        <v>2918</v>
      </c>
      <c r="J422" s="2" t="s">
        <v>2919</v>
      </c>
      <c r="K422" s="2" t="s">
        <v>208</v>
      </c>
      <c r="L422" s="2" t="s">
        <v>2920</v>
      </c>
    </row>
    <row r="423" spans="1:12" ht="15.75" hidden="1" customHeight="1" x14ac:dyDescent="0.2">
      <c r="A423" s="2" t="s">
        <v>2921</v>
      </c>
      <c r="B423" s="2" t="s">
        <v>48</v>
      </c>
      <c r="C423" s="2" t="s">
        <v>78</v>
      </c>
      <c r="D423" s="2" t="s">
        <v>720</v>
      </c>
      <c r="E423" s="2" t="s">
        <v>2922</v>
      </c>
      <c r="F423" s="2" t="str">
        <v>Pheochromocytoma, Hypertension (high blood pressure),Prevention of migraine, Anxiety, Arrhythmia,Prevention of Heart attack,Prevention of Angina (heart-related chest pain), Tremors,</v>
      </c>
      <c r="G423" s="2" t="s">
        <v>722</v>
      </c>
      <c r="H423" s="2" t="s">
        <v>723</v>
      </c>
      <c r="I423" s="2" t="s">
        <v>380</v>
      </c>
      <c r="J423" s="2" t="s">
        <v>2923</v>
      </c>
      <c r="K423" s="2" t="s">
        <v>128</v>
      </c>
      <c r="L423" s="2" t="s">
        <v>2924</v>
      </c>
    </row>
    <row r="424" spans="1:12" ht="15.75" hidden="1" customHeight="1" x14ac:dyDescent="0.2">
      <c r="A424" s="2" t="s">
        <v>2925</v>
      </c>
      <c r="B424" s="2" t="s">
        <v>48</v>
      </c>
      <c r="C424" s="2" t="s">
        <v>201</v>
      </c>
      <c r="D424" s="2" t="s">
        <v>2926</v>
      </c>
      <c r="E424" s="2" t="s">
        <v>2927</v>
      </c>
      <c r="F424" s="2" t="str">
        <v>Type 2 diabetes mellitus,</v>
      </c>
      <c r="G424" s="2" t="s">
        <v>1901</v>
      </c>
      <c r="H424" s="2" t="s">
        <v>2928</v>
      </c>
      <c r="I424" s="2" t="s">
        <v>2929</v>
      </c>
      <c r="J424" s="2" t="s">
        <v>2930</v>
      </c>
      <c r="K424" s="2" t="s">
        <v>1905</v>
      </c>
      <c r="L424" s="2" t="s">
        <v>2931</v>
      </c>
    </row>
    <row r="425" spans="1:12" ht="15.75" hidden="1" customHeight="1" x14ac:dyDescent="0.2">
      <c r="A425" s="2" t="s">
        <v>2932</v>
      </c>
      <c r="B425" s="2" t="s">
        <v>48</v>
      </c>
      <c r="C425" s="2" t="s">
        <v>768</v>
      </c>
      <c r="D425" s="2" t="s">
        <v>2933</v>
      </c>
      <c r="E425" s="2" t="s">
        <v>2934</v>
      </c>
      <c r="F425" s="2" t="str">
        <v>Angina (heart-related chest pain), Heart failure,</v>
      </c>
      <c r="G425" s="2" t="s">
        <v>2935</v>
      </c>
      <c r="H425" s="2" t="s">
        <v>2936</v>
      </c>
      <c r="I425" s="2" t="s">
        <v>2937</v>
      </c>
      <c r="J425" s="2" t="s">
        <v>2938</v>
      </c>
      <c r="K425" s="2" t="s">
        <v>128</v>
      </c>
      <c r="L425" s="2" t="s">
        <v>2939</v>
      </c>
    </row>
    <row r="426" spans="1:12" ht="15.75" customHeight="1" x14ac:dyDescent="0.2">
      <c r="A426" s="2" t="s">
        <v>2940</v>
      </c>
      <c r="B426" s="2" t="s">
        <v>200</v>
      </c>
      <c r="C426" s="2" t="s">
        <v>1563</v>
      </c>
      <c r="D426" s="2" t="s">
        <v>2941</v>
      </c>
      <c r="E426" s="2" t="s">
        <v>2942</v>
      </c>
      <c r="F426" s="2" t="str">
        <v>Pain relief,</v>
      </c>
      <c r="G426" s="2" t="s">
        <v>204</v>
      </c>
      <c r="H426" s="2" t="s">
        <v>2943</v>
      </c>
      <c r="I426" s="2" t="s">
        <v>2944</v>
      </c>
      <c r="J426" s="2" t="s">
        <v>2945</v>
      </c>
      <c r="K426" s="2" t="s">
        <v>208</v>
      </c>
      <c r="L426" s="2" t="s">
        <v>2946</v>
      </c>
    </row>
    <row r="427" spans="1:12" ht="15.75" customHeight="1" x14ac:dyDescent="0.2">
      <c r="A427" s="2" t="s">
        <v>2947</v>
      </c>
      <c r="B427" s="2" t="s">
        <v>2948</v>
      </c>
      <c r="C427" s="2" t="s">
        <v>2949</v>
      </c>
      <c r="D427" s="2" t="s">
        <v>1523</v>
      </c>
      <c r="E427" s="2" t="s">
        <v>2950</v>
      </c>
      <c r="F427" s="2" t="str">
        <v>Diarrhea,</v>
      </c>
      <c r="G427" s="2" t="s">
        <v>1487</v>
      </c>
      <c r="H427" s="2" t="s">
        <v>1525</v>
      </c>
      <c r="I427" s="2" t="s">
        <v>1526</v>
      </c>
      <c r="J427" s="2" t="s">
        <v>2951</v>
      </c>
      <c r="K427" s="2" t="s">
        <v>65</v>
      </c>
      <c r="L427" s="2" t="s">
        <v>2952</v>
      </c>
    </row>
    <row r="428" spans="1:12" ht="15.75" hidden="1" customHeight="1" x14ac:dyDescent="0.2">
      <c r="A428" s="2" t="s">
        <v>2953</v>
      </c>
      <c r="B428" s="2" t="s">
        <v>94</v>
      </c>
      <c r="C428" s="2" t="s">
        <v>768</v>
      </c>
      <c r="D428" s="2" t="s">
        <v>2954</v>
      </c>
      <c r="E428" s="2" t="s">
        <v>861</v>
      </c>
      <c r="F428" s="2" t="str">
        <v>Heart failure,</v>
      </c>
      <c r="G428" s="2" t="s">
        <v>1668</v>
      </c>
      <c r="H428" s="2" t="s">
        <v>2955</v>
      </c>
      <c r="I428" s="2" t="s">
        <v>2956</v>
      </c>
      <c r="J428" s="2" t="s">
        <v>2957</v>
      </c>
      <c r="K428" s="2" t="s">
        <v>128</v>
      </c>
      <c r="L428" s="2" t="s">
        <v>2958</v>
      </c>
    </row>
    <row r="429" spans="1:12" ht="15.75" customHeight="1" x14ac:dyDescent="0.2">
      <c r="A429" s="2" t="s">
        <v>2959</v>
      </c>
      <c r="B429" s="2" t="s">
        <v>111</v>
      </c>
      <c r="C429" s="2" t="s">
        <v>150</v>
      </c>
      <c r="D429" s="2" t="s">
        <v>518</v>
      </c>
      <c r="E429" s="2" t="s">
        <v>549</v>
      </c>
      <c r="F429" s="2" t="str">
        <v>Pain relief, Fever,</v>
      </c>
      <c r="G429" s="2" t="s">
        <v>520</v>
      </c>
      <c r="H429" s="2" t="s">
        <v>2960</v>
      </c>
      <c r="I429" s="2" t="s">
        <v>522</v>
      </c>
      <c r="J429" s="2" t="s">
        <v>2961</v>
      </c>
      <c r="K429" s="2" t="s">
        <v>208</v>
      </c>
      <c r="L429" s="2" t="s">
        <v>2962</v>
      </c>
    </row>
    <row r="430" spans="1:12" ht="15.75" customHeight="1" x14ac:dyDescent="0.2">
      <c r="A430" s="2" t="s">
        <v>2963</v>
      </c>
      <c r="B430" s="2" t="s">
        <v>2964</v>
      </c>
      <c r="C430" s="2" t="s">
        <v>150</v>
      </c>
      <c r="D430" s="2" t="s">
        <v>2965</v>
      </c>
      <c r="E430" s="2" t="s">
        <v>2966</v>
      </c>
      <c r="F430" s="2" t="str">
        <v>Acne,</v>
      </c>
      <c r="G430" s="2" t="s">
        <v>1368</v>
      </c>
      <c r="H430" s="2" t="s">
        <v>2967</v>
      </c>
      <c r="I430" s="2" t="s">
        <v>2968</v>
      </c>
      <c r="J430" s="2" t="s">
        <v>2969</v>
      </c>
      <c r="K430" s="2" t="s">
        <v>91</v>
      </c>
      <c r="L430" s="2" t="s">
        <v>2970</v>
      </c>
    </row>
    <row r="431" spans="1:12" ht="15.75" customHeight="1" x14ac:dyDescent="0.2">
      <c r="A431" s="2" t="s">
        <v>2971</v>
      </c>
      <c r="B431" s="2" t="s">
        <v>1718</v>
      </c>
      <c r="C431" s="2" t="s">
        <v>1011</v>
      </c>
      <c r="D431" s="2" t="s">
        <v>1719</v>
      </c>
      <c r="E431" s="2" t="s">
        <v>2972</v>
      </c>
      <c r="F431" s="2" t="str">
        <v>Fungal infections,</v>
      </c>
      <c r="G431" s="2" t="s">
        <v>1722</v>
      </c>
      <c r="H431" s="2" t="s">
        <v>1723</v>
      </c>
      <c r="I431" s="2" t="s">
        <v>1724</v>
      </c>
      <c r="J431" s="2" t="s">
        <v>2973</v>
      </c>
      <c r="K431" s="2" t="s">
        <v>1122</v>
      </c>
      <c r="L431" s="2" t="s">
        <v>2974</v>
      </c>
    </row>
    <row r="432" spans="1:12" ht="15.75" customHeight="1" x14ac:dyDescent="0.2">
      <c r="A432" s="2" t="s">
        <v>2975</v>
      </c>
      <c r="B432" s="2" t="s">
        <v>2976</v>
      </c>
      <c r="C432" s="2" t="s">
        <v>150</v>
      </c>
      <c r="D432" s="2" t="s">
        <v>2915</v>
      </c>
      <c r="E432" s="2" t="s">
        <v>2977</v>
      </c>
      <c r="F432" s="2" t="str">
        <v>Pain relief, Fever,</v>
      </c>
      <c r="G432" s="2" t="s">
        <v>520</v>
      </c>
      <c r="H432" s="2" t="s">
        <v>2917</v>
      </c>
      <c r="I432" s="2" t="s">
        <v>2918</v>
      </c>
      <c r="J432" s="2" t="s">
        <v>2978</v>
      </c>
      <c r="K432" s="2" t="s">
        <v>208</v>
      </c>
      <c r="L432" s="2" t="s">
        <v>2979</v>
      </c>
    </row>
    <row r="433" spans="1:12" ht="15.75" hidden="1" customHeight="1" x14ac:dyDescent="0.2">
      <c r="A433" s="2" t="s">
        <v>2980</v>
      </c>
      <c r="B433" s="2" t="s">
        <v>48</v>
      </c>
      <c r="C433" s="2" t="s">
        <v>78</v>
      </c>
      <c r="D433" s="2" t="s">
        <v>377</v>
      </c>
      <c r="E433" s="2" t="s">
        <v>2981</v>
      </c>
      <c r="F433" s="2" t="str">
        <v>Pheochromocytoma, Hypertension (high blood pressure),Prevention of migraine, Anxiety, Arrhythmia,Prevention of Heart attack,Prevention of Angina (heart-related chest pain), Tremors,</v>
      </c>
      <c r="G433" s="2" t="s">
        <v>722</v>
      </c>
      <c r="H433" s="2" t="s">
        <v>728</v>
      </c>
      <c r="I433" s="2" t="s">
        <v>380</v>
      </c>
      <c r="J433" s="2" t="s">
        <v>2982</v>
      </c>
      <c r="K433" s="2" t="s">
        <v>128</v>
      </c>
      <c r="L433" s="2" t="s">
        <v>2983</v>
      </c>
    </row>
    <row r="434" spans="1:12" ht="15.75" hidden="1" customHeight="1" x14ac:dyDescent="0.2">
      <c r="A434" s="2" t="s">
        <v>2984</v>
      </c>
      <c r="B434" s="2" t="s">
        <v>798</v>
      </c>
      <c r="C434" s="2" t="s">
        <v>316</v>
      </c>
      <c r="D434" s="2" t="s">
        <v>2985</v>
      </c>
      <c r="E434" s="2" t="s">
        <v>2986</v>
      </c>
      <c r="F434" s="2" t="str">
        <v>Prevention of Angina (heart-related chest pain),</v>
      </c>
      <c r="G434" s="2" t="s">
        <v>2987</v>
      </c>
      <c r="H434" s="2" t="s">
        <v>2988</v>
      </c>
      <c r="I434" s="2" t="s">
        <v>2989</v>
      </c>
      <c r="J434" s="2" t="s">
        <v>2990</v>
      </c>
      <c r="K434" s="2" t="s">
        <v>128</v>
      </c>
      <c r="L434" s="2" t="s">
        <v>2991</v>
      </c>
    </row>
    <row r="435" spans="1:12" ht="15.75" hidden="1" customHeight="1" x14ac:dyDescent="0.2">
      <c r="A435" s="2" t="s">
        <v>2992</v>
      </c>
      <c r="B435" s="2" t="s">
        <v>2993</v>
      </c>
      <c r="C435" s="2" t="s">
        <v>78</v>
      </c>
      <c r="D435" s="2" t="s">
        <v>1323</v>
      </c>
      <c r="E435" s="2" t="s">
        <v>2994</v>
      </c>
      <c r="F435" s="2" t="str">
        <v>Pheochromocytoma, Hypertension (high blood pressure),Prevention of migraine, Anxiety, Arrhythmia,Prevention of Heart attack,Prevention of Angina (heart-related chest pain), Tremors,</v>
      </c>
      <c r="G435" s="2" t="s">
        <v>722</v>
      </c>
      <c r="H435" s="2" t="s">
        <v>2995</v>
      </c>
      <c r="I435" s="2" t="s">
        <v>380</v>
      </c>
      <c r="J435" s="2" t="s">
        <v>2996</v>
      </c>
      <c r="K435" s="2" t="s">
        <v>128</v>
      </c>
      <c r="L435" s="2" t="s">
        <v>2997</v>
      </c>
    </row>
    <row r="436" spans="1:12" ht="15.75" customHeight="1" x14ac:dyDescent="0.2">
      <c r="A436" s="2" t="s">
        <v>2998</v>
      </c>
      <c r="B436" s="2" t="s">
        <v>8</v>
      </c>
      <c r="C436" s="2" t="s">
        <v>343</v>
      </c>
      <c r="D436" s="2" t="s">
        <v>2999</v>
      </c>
      <c r="E436" s="2" t="s">
        <v>3000</v>
      </c>
      <c r="F436" s="2" t="str">
        <v>Pain relief,</v>
      </c>
      <c r="G436" s="2" t="s">
        <v>204</v>
      </c>
      <c r="H436" s="2" t="s">
        <v>66</v>
      </c>
      <c r="I436" s="2" t="s">
        <v>3001</v>
      </c>
      <c r="J436" s="2" t="s">
        <v>3002</v>
      </c>
      <c r="K436" s="2" t="s">
        <v>208</v>
      </c>
      <c r="L436" s="2" t="s">
        <v>3003</v>
      </c>
    </row>
    <row r="437" spans="1:12" ht="15.75" customHeight="1" x14ac:dyDescent="0.2">
      <c r="A437" s="2" t="s">
        <v>3004</v>
      </c>
      <c r="B437" s="2" t="s">
        <v>8</v>
      </c>
      <c r="C437" s="2" t="s">
        <v>343</v>
      </c>
      <c r="D437" s="2" t="s">
        <v>3005</v>
      </c>
      <c r="E437" s="2" t="s">
        <v>3006</v>
      </c>
      <c r="F437" s="2" t="str">
        <v>Nausea, Vomiting, Diarrhea,</v>
      </c>
      <c r="G437" s="2" t="s">
        <v>3007</v>
      </c>
      <c r="H437" s="2" t="s">
        <v>66</v>
      </c>
      <c r="I437" s="2" t="s">
        <v>3008</v>
      </c>
      <c r="J437" s="2" t="s">
        <v>3009</v>
      </c>
      <c r="K437" s="2" t="s">
        <v>65</v>
      </c>
      <c r="L437" s="2" t="s">
        <v>3010</v>
      </c>
    </row>
    <row r="438" spans="1:12" ht="15.75" customHeight="1" x14ac:dyDescent="0.2">
      <c r="A438" s="2" t="s">
        <v>3011</v>
      </c>
      <c r="B438" s="2" t="s">
        <v>141</v>
      </c>
      <c r="C438" s="2" t="s">
        <v>1927</v>
      </c>
      <c r="D438" s="2" t="s">
        <v>3012</v>
      </c>
      <c r="E438" s="2" t="s">
        <v>3013</v>
      </c>
      <c r="F438" s="2" t="str">
        <v>Head lice, Parasitic infections,</v>
      </c>
      <c r="G438" s="2" t="s">
        <v>3014</v>
      </c>
      <c r="H438" s="2" t="s">
        <v>3015</v>
      </c>
      <c r="I438" s="2" t="s">
        <v>3016</v>
      </c>
      <c r="J438" s="2" t="s">
        <v>3017</v>
      </c>
      <c r="K438" s="2" t="s">
        <v>16</v>
      </c>
      <c r="L438" s="2" t="s">
        <v>3018</v>
      </c>
    </row>
    <row r="439" spans="1:12" ht="15.75" hidden="1" customHeight="1" x14ac:dyDescent="0.2">
      <c r="A439" s="2" t="s">
        <v>3019</v>
      </c>
      <c r="B439" s="2" t="s">
        <v>8</v>
      </c>
      <c r="C439" s="2" t="s">
        <v>1542</v>
      </c>
      <c r="D439" s="2" t="s">
        <v>3020</v>
      </c>
      <c r="E439" s="2" t="s">
        <v>3021</v>
      </c>
      <c r="F439" s="2" t="str">
        <v>Prevention of organ rejection in transplant patients,</v>
      </c>
      <c r="G439" s="2" t="s">
        <v>3022</v>
      </c>
      <c r="H439" s="2" t="s">
        <v>3023</v>
      </c>
      <c r="I439" s="2" t="s">
        <v>3024</v>
      </c>
      <c r="J439" s="2" t="s">
        <v>3025</v>
      </c>
      <c r="K439" s="2" t="s">
        <v>927</v>
      </c>
      <c r="L439" s="2" t="s">
        <v>3026</v>
      </c>
    </row>
    <row r="440" spans="1:12" ht="15.75" customHeight="1" x14ac:dyDescent="0.2">
      <c r="A440" s="2" t="s">
        <v>3027</v>
      </c>
      <c r="B440" s="2" t="s">
        <v>2003</v>
      </c>
      <c r="C440" s="2" t="s">
        <v>201</v>
      </c>
      <c r="D440" s="2" t="s">
        <v>3028</v>
      </c>
      <c r="E440" s="2" t="s">
        <v>3029</v>
      </c>
      <c r="F440" s="2" t="str">
        <v>Osteoporosis,</v>
      </c>
      <c r="G440" s="2" t="s">
        <v>2864</v>
      </c>
      <c r="H440" s="2" t="s">
        <v>3030</v>
      </c>
      <c r="I440" s="2" t="s">
        <v>3031</v>
      </c>
      <c r="J440" s="2" t="s">
        <v>3032</v>
      </c>
      <c r="K440" s="2" t="s">
        <v>208</v>
      </c>
      <c r="L440" s="2" t="s">
        <v>3033</v>
      </c>
    </row>
    <row r="441" spans="1:12" ht="15.75" customHeight="1" x14ac:dyDescent="0.2">
      <c r="A441" s="2" t="s">
        <v>3034</v>
      </c>
      <c r="B441" s="2" t="s">
        <v>3035</v>
      </c>
      <c r="C441" s="2" t="s">
        <v>150</v>
      </c>
      <c r="D441" s="2" t="s">
        <v>3036</v>
      </c>
      <c r="E441" s="2" t="s">
        <v>3037</v>
      </c>
      <c r="F441" s="2" t="str">
        <v>Acne,</v>
      </c>
      <c r="G441" s="2" t="s">
        <v>1368</v>
      </c>
      <c r="H441" s="2" t="s">
        <v>3038</v>
      </c>
      <c r="I441" s="2" t="s">
        <v>2968</v>
      </c>
      <c r="J441" s="2" t="s">
        <v>3039</v>
      </c>
      <c r="K441" s="2" t="s">
        <v>91</v>
      </c>
      <c r="L441" s="2" t="s">
        <v>3040</v>
      </c>
    </row>
    <row r="442" spans="1:12" ht="15.75" customHeight="1" x14ac:dyDescent="0.2">
      <c r="A442" s="2" t="s">
        <v>3041</v>
      </c>
      <c r="B442" s="2" t="s">
        <v>579</v>
      </c>
      <c r="C442" s="2" t="s">
        <v>1563</v>
      </c>
      <c r="D442" s="2" t="s">
        <v>3042</v>
      </c>
      <c r="E442" s="2" t="s">
        <v>3043</v>
      </c>
      <c r="F442" s="2" t="str">
        <v>Pain relief,</v>
      </c>
      <c r="G442" s="2" t="s">
        <v>204</v>
      </c>
      <c r="H442" s="2" t="s">
        <v>3044</v>
      </c>
      <c r="I442" s="2" t="s">
        <v>2944</v>
      </c>
      <c r="J442" s="2" t="s">
        <v>3045</v>
      </c>
      <c r="K442" s="2" t="s">
        <v>208</v>
      </c>
      <c r="L442" s="2" t="s">
        <v>3046</v>
      </c>
    </row>
    <row r="443" spans="1:12" ht="15.75" hidden="1" customHeight="1" x14ac:dyDescent="0.2">
      <c r="A443" s="2" t="s">
        <v>3047</v>
      </c>
      <c r="B443" s="2" t="s">
        <v>3048</v>
      </c>
      <c r="C443" s="2" t="s">
        <v>201</v>
      </c>
      <c r="D443" s="2" t="s">
        <v>3049</v>
      </c>
      <c r="E443" s="2" t="s">
        <v>3050</v>
      </c>
      <c r="F443" s="2" t="str">
        <v>Type 2 diabetes mellitus,</v>
      </c>
      <c r="G443" s="2" t="s">
        <v>1901</v>
      </c>
      <c r="H443" s="2" t="s">
        <v>3051</v>
      </c>
      <c r="I443" s="2" t="s">
        <v>3052</v>
      </c>
      <c r="J443" s="2" t="s">
        <v>3053</v>
      </c>
      <c r="K443" s="2" t="s">
        <v>1905</v>
      </c>
      <c r="L443" s="2" t="s">
        <v>3054</v>
      </c>
    </row>
    <row r="444" spans="1:12" ht="15.75" customHeight="1" x14ac:dyDescent="0.2">
      <c r="A444" s="2" t="s">
        <v>2971</v>
      </c>
      <c r="B444" s="2" t="s">
        <v>3055</v>
      </c>
      <c r="C444" s="2" t="s">
        <v>1011</v>
      </c>
      <c r="D444" s="2" t="s">
        <v>1719</v>
      </c>
      <c r="E444" s="2" t="s">
        <v>1093</v>
      </c>
      <c r="F444" s="2" t="str">
        <v>Fungal infections,</v>
      </c>
      <c r="G444" s="2" t="s">
        <v>1722</v>
      </c>
      <c r="H444" s="2" t="s">
        <v>1723</v>
      </c>
      <c r="I444" s="2" t="s">
        <v>1724</v>
      </c>
      <c r="J444" s="2" t="s">
        <v>2973</v>
      </c>
      <c r="K444" s="2" t="s">
        <v>1122</v>
      </c>
      <c r="L444" s="2" t="s">
        <v>2974</v>
      </c>
    </row>
    <row r="445" spans="1:12" ht="15.75" hidden="1" customHeight="1" x14ac:dyDescent="0.2">
      <c r="A445" s="2" t="s">
        <v>3056</v>
      </c>
      <c r="B445" s="2" t="s">
        <v>3057</v>
      </c>
      <c r="C445" s="2" t="s">
        <v>1542</v>
      </c>
      <c r="D445" s="2" t="s">
        <v>3058</v>
      </c>
      <c r="E445" s="2" t="s">
        <v>3059</v>
      </c>
      <c r="F445" s="2" t="str">
        <v>Prevention of Angina (heart-related chest pain),</v>
      </c>
      <c r="G445" s="2" t="s">
        <v>2987</v>
      </c>
      <c r="H445" s="2" t="s">
        <v>3060</v>
      </c>
      <c r="I445" s="2" t="s">
        <v>3061</v>
      </c>
      <c r="J445" s="2" t="s">
        <v>3062</v>
      </c>
      <c r="K445" s="2" t="s">
        <v>128</v>
      </c>
      <c r="L445" s="2" t="s">
        <v>3063</v>
      </c>
    </row>
    <row r="446" spans="1:12" ht="15.75" customHeight="1" x14ac:dyDescent="0.2">
      <c r="A446" s="2" t="s">
        <v>3064</v>
      </c>
      <c r="B446" s="2" t="s">
        <v>2534</v>
      </c>
      <c r="C446" s="2" t="s">
        <v>1932</v>
      </c>
      <c r="D446" s="2" t="s">
        <v>3065</v>
      </c>
      <c r="E446" s="2" t="s">
        <v>3066</v>
      </c>
      <c r="F446" s="2" t="str">
        <v>Glaucoma, Ocular hypertension,</v>
      </c>
      <c r="G446" s="2" t="s">
        <v>3067</v>
      </c>
      <c r="H446" s="2" t="s">
        <v>3068</v>
      </c>
      <c r="I446" s="2" t="s">
        <v>3069</v>
      </c>
      <c r="J446" s="2" t="s">
        <v>2704</v>
      </c>
      <c r="K446" s="2" t="s">
        <v>1122</v>
      </c>
      <c r="L446" s="2" t="s">
        <v>3070</v>
      </c>
    </row>
    <row r="447" spans="1:12" ht="15.75" hidden="1" customHeight="1" x14ac:dyDescent="0.2">
      <c r="A447" s="2" t="s">
        <v>3071</v>
      </c>
      <c r="B447" s="2" t="s">
        <v>48</v>
      </c>
      <c r="C447" s="2" t="s">
        <v>201</v>
      </c>
      <c r="D447" s="2" t="s">
        <v>3072</v>
      </c>
      <c r="E447" s="2" t="s">
        <v>3073</v>
      </c>
      <c r="F447" s="2" t="str">
        <v>Type 2 diabetes mellitus,</v>
      </c>
      <c r="G447" s="2" t="s">
        <v>1901</v>
      </c>
      <c r="H447" s="2" t="s">
        <v>3074</v>
      </c>
      <c r="I447" s="2" t="s">
        <v>2929</v>
      </c>
      <c r="J447" s="2" t="s">
        <v>3075</v>
      </c>
      <c r="K447" s="2" t="s">
        <v>1905</v>
      </c>
      <c r="L447" s="2" t="s">
        <v>3076</v>
      </c>
    </row>
    <row r="448" spans="1:12" ht="15.75" customHeight="1" x14ac:dyDescent="0.2">
      <c r="A448" s="2" t="s">
        <v>3077</v>
      </c>
      <c r="B448" s="2" t="s">
        <v>3078</v>
      </c>
      <c r="C448" s="2" t="s">
        <v>150</v>
      </c>
      <c r="D448" s="2" t="s">
        <v>1719</v>
      </c>
      <c r="E448" s="2" t="s">
        <v>3079</v>
      </c>
      <c r="F448" s="2" t="str">
        <v>Fungal infections,</v>
      </c>
      <c r="G448" s="2" t="s">
        <v>1722</v>
      </c>
      <c r="H448" s="2" t="s">
        <v>1723</v>
      </c>
      <c r="I448" s="2" t="s">
        <v>1724</v>
      </c>
      <c r="J448" s="2" t="s">
        <v>3080</v>
      </c>
      <c r="K448" s="2" t="s">
        <v>1122</v>
      </c>
      <c r="L448" s="2" t="s">
        <v>3081</v>
      </c>
    </row>
    <row r="449" spans="1:12" ht="15.75" customHeight="1" x14ac:dyDescent="0.2">
      <c r="A449" s="2" t="s">
        <v>3082</v>
      </c>
      <c r="B449" s="2" t="s">
        <v>247</v>
      </c>
      <c r="C449" s="2" t="s">
        <v>343</v>
      </c>
      <c r="D449" s="2" t="s">
        <v>1276</v>
      </c>
      <c r="E449" s="2" t="s">
        <v>3083</v>
      </c>
      <c r="F449" s="2" t="str">
        <v>Worm infections,</v>
      </c>
      <c r="G449" s="2" t="s">
        <v>1278</v>
      </c>
      <c r="H449" s="2" t="s">
        <v>3084</v>
      </c>
      <c r="I449" s="2" t="s">
        <v>301</v>
      </c>
      <c r="J449" s="2" t="s">
        <v>3085</v>
      </c>
      <c r="K449" s="2" t="s">
        <v>16</v>
      </c>
      <c r="L449" s="2" t="s">
        <v>3086</v>
      </c>
    </row>
    <row r="450" spans="1:12" ht="15.75" hidden="1" customHeight="1" x14ac:dyDescent="0.2">
      <c r="A450" s="2" t="s">
        <v>3087</v>
      </c>
      <c r="B450" s="2" t="s">
        <v>8</v>
      </c>
      <c r="C450" s="2" t="s">
        <v>353</v>
      </c>
      <c r="D450" s="2" t="s">
        <v>3088</v>
      </c>
      <c r="E450" s="2" t="s">
        <v>3089</v>
      </c>
      <c r="F450" s="2" t="str">
        <v>Type 2 diabetes mellitus,</v>
      </c>
      <c r="G450" s="2" t="s">
        <v>1901</v>
      </c>
      <c r="H450" s="2" t="s">
        <v>3090</v>
      </c>
      <c r="I450" s="2" t="s">
        <v>3091</v>
      </c>
      <c r="J450" s="2" t="s">
        <v>3092</v>
      </c>
      <c r="K450" s="2" t="s">
        <v>1905</v>
      </c>
      <c r="L450" s="2" t="s">
        <v>3093</v>
      </c>
    </row>
    <row r="451" spans="1:12" ht="15.75" hidden="1" customHeight="1" x14ac:dyDescent="0.2">
      <c r="A451" s="2" t="s">
        <v>3094</v>
      </c>
      <c r="B451" s="2" t="s">
        <v>887</v>
      </c>
      <c r="C451" s="2" t="s">
        <v>1442</v>
      </c>
      <c r="D451" s="2" t="s">
        <v>3095</v>
      </c>
      <c r="E451" s="2" t="s">
        <v>3096</v>
      </c>
      <c r="F451" s="2" t="str">
        <v>Iron deficiency anemia,</v>
      </c>
      <c r="G451" s="2" t="s">
        <v>3097</v>
      </c>
      <c r="H451" s="2" t="s">
        <v>3098</v>
      </c>
      <c r="I451" s="2" t="s">
        <v>3099</v>
      </c>
      <c r="J451" s="2" t="s">
        <v>434</v>
      </c>
      <c r="K451" s="2" t="s">
        <v>717</v>
      </c>
      <c r="L451" s="2" t="s">
        <v>3100</v>
      </c>
    </row>
    <row r="452" spans="1:12" ht="15.75" customHeight="1" x14ac:dyDescent="0.2">
      <c r="A452" s="2" t="s">
        <v>3101</v>
      </c>
      <c r="B452" s="2" t="s">
        <v>8</v>
      </c>
      <c r="C452" s="2" t="s">
        <v>821</v>
      </c>
      <c r="D452" s="2" t="s">
        <v>3102</v>
      </c>
      <c r="E452" s="2" t="s">
        <v>3103</v>
      </c>
      <c r="F452" s="2" t="str">
        <v>Sneezing and runny nose due to allergies,</v>
      </c>
      <c r="G452" s="2" t="s">
        <v>105</v>
      </c>
      <c r="H452" s="2" t="s">
        <v>3104</v>
      </c>
      <c r="I452" s="2" t="s">
        <v>3105</v>
      </c>
      <c r="J452" s="2" t="s">
        <v>3106</v>
      </c>
      <c r="K452" s="2" t="s">
        <v>36</v>
      </c>
      <c r="L452" s="2" t="s">
        <v>3107</v>
      </c>
    </row>
    <row r="453" spans="1:12" ht="15.75" hidden="1" customHeight="1" x14ac:dyDescent="0.2">
      <c r="A453" s="2" t="s">
        <v>3108</v>
      </c>
      <c r="B453" s="2" t="s">
        <v>938</v>
      </c>
      <c r="C453" s="2" t="s">
        <v>112</v>
      </c>
      <c r="D453" s="2" t="s">
        <v>3109</v>
      </c>
      <c r="E453" s="2" t="s">
        <v>3110</v>
      </c>
      <c r="F453" s="2" t="str">
        <v>Menopausal symptoms,</v>
      </c>
      <c r="G453" s="2" t="s">
        <v>3111</v>
      </c>
      <c r="H453" s="2" t="s">
        <v>3112</v>
      </c>
      <c r="I453" s="2" t="s">
        <v>3113</v>
      </c>
      <c r="J453" s="2" t="s">
        <v>3114</v>
      </c>
      <c r="K453" s="2" t="s">
        <v>717</v>
      </c>
      <c r="L453" s="2" t="s">
        <v>3115</v>
      </c>
    </row>
    <row r="454" spans="1:12" ht="15.75" hidden="1" customHeight="1" x14ac:dyDescent="0.2">
      <c r="A454" s="2" t="s">
        <v>3116</v>
      </c>
      <c r="B454" s="2" t="s">
        <v>3117</v>
      </c>
      <c r="C454" s="2" t="s">
        <v>78</v>
      </c>
      <c r="D454" s="2" t="s">
        <v>3118</v>
      </c>
      <c r="E454" s="2" t="s">
        <v>3119</v>
      </c>
      <c r="F454" s="2" t="str">
        <v>Hormone replacement therapy,</v>
      </c>
      <c r="G454" s="2" t="s">
        <v>3120</v>
      </c>
      <c r="H454" s="2" t="s">
        <v>3121</v>
      </c>
      <c r="I454" s="2" t="s">
        <v>3122</v>
      </c>
      <c r="J454" s="2" t="s">
        <v>3123</v>
      </c>
      <c r="K454" s="2" t="s">
        <v>717</v>
      </c>
      <c r="L454" s="2" t="s">
        <v>3124</v>
      </c>
    </row>
    <row r="455" spans="1:12" ht="15.75" hidden="1" customHeight="1" x14ac:dyDescent="0.2">
      <c r="A455" s="2" t="s">
        <v>3125</v>
      </c>
      <c r="B455" s="2" t="s">
        <v>48</v>
      </c>
      <c r="C455" s="2" t="s">
        <v>58</v>
      </c>
      <c r="D455" s="2" t="s">
        <v>3126</v>
      </c>
      <c r="E455" s="2" t="s">
        <v>3127</v>
      </c>
      <c r="F455" s="2" t="str">
        <v>Hypertension (high blood pressure), Prevention of heart attack and stroke, Heart failure,</v>
      </c>
      <c r="G455" s="2" t="s">
        <v>3128</v>
      </c>
      <c r="H455" s="2" t="s">
        <v>3129</v>
      </c>
      <c r="I455" s="2" t="s">
        <v>3130</v>
      </c>
      <c r="J455" s="2" t="s">
        <v>3131</v>
      </c>
      <c r="K455" s="2" t="s">
        <v>128</v>
      </c>
      <c r="L455" s="2" t="s">
        <v>3132</v>
      </c>
    </row>
    <row r="456" spans="1:12" ht="15.75" customHeight="1" x14ac:dyDescent="0.2">
      <c r="A456" s="2" t="s">
        <v>3133</v>
      </c>
      <c r="B456" s="2" t="s">
        <v>8</v>
      </c>
      <c r="C456" s="2" t="s">
        <v>1542</v>
      </c>
      <c r="D456" s="2" t="s">
        <v>3134</v>
      </c>
      <c r="E456" s="2" t="s">
        <v>3135</v>
      </c>
      <c r="F456" s="2" t="str">
        <v>Pain relief,</v>
      </c>
      <c r="G456" s="2" t="s">
        <v>204</v>
      </c>
      <c r="H456" s="2" t="s">
        <v>3136</v>
      </c>
      <c r="I456" s="2" t="s">
        <v>2944</v>
      </c>
      <c r="J456" s="2" t="s">
        <v>3137</v>
      </c>
      <c r="K456" s="2" t="s">
        <v>208</v>
      </c>
      <c r="L456" s="2" t="s">
        <v>3138</v>
      </c>
    </row>
    <row r="457" spans="1:12" ht="15.75" customHeight="1" x14ac:dyDescent="0.2">
      <c r="A457" s="2" t="s">
        <v>3139</v>
      </c>
      <c r="B457" s="2" t="s">
        <v>3140</v>
      </c>
      <c r="C457" s="2" t="s">
        <v>1542</v>
      </c>
      <c r="D457" s="2" t="s">
        <v>3141</v>
      </c>
      <c r="E457" s="2" t="s">
        <v>3142</v>
      </c>
      <c r="F457" s="2" t="str">
        <v>Pain relief,</v>
      </c>
      <c r="G457" s="2" t="s">
        <v>204</v>
      </c>
      <c r="H457" s="2" t="s">
        <v>3143</v>
      </c>
      <c r="I457" s="2" t="s">
        <v>2944</v>
      </c>
      <c r="J457" s="2" t="s">
        <v>3144</v>
      </c>
      <c r="K457" s="2" t="s">
        <v>208</v>
      </c>
      <c r="L457" s="2" t="s">
        <v>3145</v>
      </c>
    </row>
    <row r="458" spans="1:12" ht="15.75" customHeight="1" x14ac:dyDescent="0.2">
      <c r="A458" s="2" t="s">
        <v>3146</v>
      </c>
      <c r="B458" s="2" t="s">
        <v>83</v>
      </c>
      <c r="C458" s="2" t="s">
        <v>84</v>
      </c>
      <c r="D458" s="2" t="s">
        <v>3147</v>
      </c>
      <c r="E458" s="2" t="s">
        <v>3148</v>
      </c>
      <c r="F458" s="2" t="str">
        <v>Bacterial infections,</v>
      </c>
      <c r="G458" s="2" t="s">
        <v>705</v>
      </c>
      <c r="H458" s="2" t="s">
        <v>3149</v>
      </c>
      <c r="I458" s="2" t="s">
        <v>3150</v>
      </c>
      <c r="J458" s="2" t="s">
        <v>412</v>
      </c>
      <c r="K458" s="2" t="s">
        <v>16</v>
      </c>
      <c r="L458" s="2" t="s">
        <v>3151</v>
      </c>
    </row>
    <row r="459" spans="1:12" ht="15.75" customHeight="1" x14ac:dyDescent="0.2">
      <c r="A459" s="2" t="s">
        <v>3152</v>
      </c>
      <c r="B459" s="2" t="s">
        <v>1125</v>
      </c>
      <c r="C459" s="2" t="s">
        <v>3153</v>
      </c>
      <c r="D459" s="2" t="s">
        <v>3154</v>
      </c>
      <c r="E459" s="2" t="s">
        <v>3155</v>
      </c>
      <c r="F459" s="2" t="str">
        <v>Pain due to smooth muscle spasm,</v>
      </c>
      <c r="G459" s="2" t="s">
        <v>3156</v>
      </c>
      <c r="H459" s="2" t="s">
        <v>3157</v>
      </c>
      <c r="I459" s="2" t="s">
        <v>3158</v>
      </c>
      <c r="J459" s="2" t="s">
        <v>434</v>
      </c>
      <c r="K459" s="2" t="s">
        <v>208</v>
      </c>
      <c r="L459" s="2" t="s">
        <v>3159</v>
      </c>
    </row>
    <row r="460" spans="1:12" ht="15.75" customHeight="1" x14ac:dyDescent="0.2">
      <c r="A460" s="2" t="s">
        <v>3160</v>
      </c>
      <c r="B460" s="2" t="s">
        <v>200</v>
      </c>
      <c r="C460" s="2" t="s">
        <v>821</v>
      </c>
      <c r="D460" s="2" t="s">
        <v>3161</v>
      </c>
      <c r="E460" s="2" t="s">
        <v>3162</v>
      </c>
      <c r="F460" s="2" t="str">
        <v>Gastroesophageal reflux disease (Acid reflux), Functional dyspepsia,</v>
      </c>
      <c r="G460" s="2" t="s">
        <v>3163</v>
      </c>
      <c r="H460" s="2" t="s">
        <v>3164</v>
      </c>
      <c r="I460" s="2" t="s">
        <v>3165</v>
      </c>
      <c r="J460" s="2" t="s">
        <v>3166</v>
      </c>
      <c r="K460" s="2" t="s">
        <v>65</v>
      </c>
      <c r="L460" s="2" t="s">
        <v>3167</v>
      </c>
    </row>
    <row r="461" spans="1:12" ht="15.75" customHeight="1" x14ac:dyDescent="0.2">
      <c r="A461" s="2" t="s">
        <v>3168</v>
      </c>
      <c r="B461" s="2" t="s">
        <v>938</v>
      </c>
      <c r="C461" s="2" t="s">
        <v>1755</v>
      </c>
      <c r="D461" s="2" t="s">
        <v>3169</v>
      </c>
      <c r="E461" s="2" t="s">
        <v>2942</v>
      </c>
      <c r="F461" s="2" t="str">
        <v>Melasma,</v>
      </c>
      <c r="G461" s="2" t="s">
        <v>3170</v>
      </c>
      <c r="H461" s="2" t="s">
        <v>3171</v>
      </c>
      <c r="I461" s="2" t="s">
        <v>89</v>
      </c>
      <c r="J461" s="2" t="s">
        <v>90</v>
      </c>
      <c r="K461" s="2" t="s">
        <v>91</v>
      </c>
      <c r="L461" s="2" t="s">
        <v>3172</v>
      </c>
    </row>
    <row r="462" spans="1:12" ht="15.75" hidden="1" customHeight="1" x14ac:dyDescent="0.2">
      <c r="A462" s="2" t="s">
        <v>3173</v>
      </c>
      <c r="B462" s="2" t="s">
        <v>3174</v>
      </c>
      <c r="C462" s="2" t="s">
        <v>844</v>
      </c>
      <c r="D462" s="2" t="s">
        <v>3175</v>
      </c>
      <c r="E462" s="2" t="s">
        <v>3176</v>
      </c>
      <c r="F462" s="2" t="str">
        <v>Hypertension (high blood pressure), Angina (heart-related chest pain), Arrhythmia,Prevention of Heart attack,Prevention of Migraine,</v>
      </c>
      <c r="G462" s="2" t="s">
        <v>649</v>
      </c>
      <c r="H462" s="2" t="s">
        <v>3177</v>
      </c>
      <c r="I462" s="2" t="s">
        <v>3178</v>
      </c>
      <c r="J462" s="2" t="s">
        <v>3179</v>
      </c>
      <c r="K462" s="2" t="s">
        <v>128</v>
      </c>
      <c r="L462" s="2" t="s">
        <v>3180</v>
      </c>
    </row>
    <row r="463" spans="1:12" ht="15.75" customHeight="1" x14ac:dyDescent="0.2">
      <c r="A463" s="2" t="s">
        <v>3181</v>
      </c>
      <c r="B463" s="2" t="s">
        <v>556</v>
      </c>
      <c r="C463" s="2" t="s">
        <v>567</v>
      </c>
      <c r="D463" s="2" t="s">
        <v>3182</v>
      </c>
      <c r="E463" s="2" t="s">
        <v>3183</v>
      </c>
      <c r="F463" s="2" t="str">
        <v>Constipation, Hepatic encephalopathy,</v>
      </c>
      <c r="G463" s="2" t="s">
        <v>1040</v>
      </c>
      <c r="H463" s="2" t="s">
        <v>3184</v>
      </c>
      <c r="I463" s="2" t="s">
        <v>1042</v>
      </c>
      <c r="J463" s="2" t="s">
        <v>3185</v>
      </c>
      <c r="K463" s="2" t="s">
        <v>65</v>
      </c>
      <c r="L463" s="2" t="s">
        <v>3186</v>
      </c>
    </row>
    <row r="464" spans="1:12" ht="15.75" hidden="1" customHeight="1" x14ac:dyDescent="0.2">
      <c r="A464" s="2" t="s">
        <v>3187</v>
      </c>
      <c r="B464" s="2" t="s">
        <v>94</v>
      </c>
      <c r="C464" s="2" t="s">
        <v>29</v>
      </c>
      <c r="D464" s="2" t="s">
        <v>3188</v>
      </c>
      <c r="E464" s="2" t="s">
        <v>3189</v>
      </c>
      <c r="F464" s="2" t="str">
        <v>Hypertension (high blood pressure), Edema, Heart failure,</v>
      </c>
      <c r="G464" s="2" t="s">
        <v>3190</v>
      </c>
      <c r="H464" s="2" t="s">
        <v>3191</v>
      </c>
      <c r="I464" s="2" t="s">
        <v>3192</v>
      </c>
      <c r="J464" s="2" t="s">
        <v>3193</v>
      </c>
      <c r="K464" s="2" t="s">
        <v>128</v>
      </c>
      <c r="L464" s="2" t="s">
        <v>3194</v>
      </c>
    </row>
    <row r="465" spans="1:12" ht="15.75" customHeight="1" x14ac:dyDescent="0.2">
      <c r="A465" s="2" t="s">
        <v>3195</v>
      </c>
      <c r="B465" s="2" t="s">
        <v>3196</v>
      </c>
      <c r="C465" s="2" t="s">
        <v>68</v>
      </c>
      <c r="D465" s="2" t="s">
        <v>1485</v>
      </c>
      <c r="E465" s="2" t="s">
        <v>1486</v>
      </c>
      <c r="F465" s="2" t="str">
        <v>Diarrhea,</v>
      </c>
      <c r="G465" s="2" t="s">
        <v>1487</v>
      </c>
      <c r="H465" s="2" t="s">
        <v>66</v>
      </c>
      <c r="I465" s="2" t="s">
        <v>1488</v>
      </c>
      <c r="J465" s="2" t="s">
        <v>3197</v>
      </c>
      <c r="K465" s="2" t="s">
        <v>65</v>
      </c>
      <c r="L465" s="2" t="s">
        <v>3198</v>
      </c>
    </row>
    <row r="466" spans="1:12" ht="15.75" customHeight="1" x14ac:dyDescent="0.2">
      <c r="A466" s="2" t="s">
        <v>3199</v>
      </c>
      <c r="B466" s="2" t="s">
        <v>938</v>
      </c>
      <c r="C466" s="2" t="s">
        <v>201</v>
      </c>
      <c r="D466" s="2" t="s">
        <v>3200</v>
      </c>
      <c r="E466" s="2" t="s">
        <v>3201</v>
      </c>
      <c r="F466" s="2" t="str">
        <v>Facial hirsutism (Excessive hair growth on face),</v>
      </c>
      <c r="G466" s="2" t="s">
        <v>3202</v>
      </c>
      <c r="H466" s="2" t="s">
        <v>3203</v>
      </c>
      <c r="I466" s="2" t="s">
        <v>3204</v>
      </c>
      <c r="J466" s="2" t="s">
        <v>90</v>
      </c>
      <c r="K466" s="2" t="s">
        <v>91</v>
      </c>
      <c r="L466" s="2" t="s">
        <v>3205</v>
      </c>
    </row>
    <row r="467" spans="1:12" ht="15.75" customHeight="1" x14ac:dyDescent="0.2">
      <c r="A467" s="2" t="s">
        <v>3206</v>
      </c>
      <c r="B467" s="2" t="s">
        <v>8</v>
      </c>
      <c r="C467" s="2" t="s">
        <v>201</v>
      </c>
      <c r="D467" s="2" t="s">
        <v>3207</v>
      </c>
      <c r="E467" s="2" t="s">
        <v>2942</v>
      </c>
      <c r="F467" s="2" t="str">
        <v>Pain relief,</v>
      </c>
      <c r="G467" s="2" t="s">
        <v>204</v>
      </c>
      <c r="H467" s="2" t="s">
        <v>3208</v>
      </c>
      <c r="I467" s="2" t="s">
        <v>3209</v>
      </c>
      <c r="J467" s="2" t="s">
        <v>3210</v>
      </c>
      <c r="K467" s="2" t="s">
        <v>208</v>
      </c>
      <c r="L467" s="2" t="s">
        <v>3211</v>
      </c>
    </row>
    <row r="468" spans="1:12" ht="15.75" hidden="1" customHeight="1" x14ac:dyDescent="0.2">
      <c r="A468" s="2" t="s">
        <v>3212</v>
      </c>
      <c r="B468" s="2" t="s">
        <v>3174</v>
      </c>
      <c r="C468" s="2" t="s">
        <v>844</v>
      </c>
      <c r="D468" s="2" t="s">
        <v>3213</v>
      </c>
      <c r="E468" s="2" t="s">
        <v>3214</v>
      </c>
      <c r="F468" s="2" t="str">
        <v>Hypertension (high blood pressure), Angina (heart-related chest pain), Arrhythmia,Prevention of Heart attack,Prevention of Migraine,</v>
      </c>
      <c r="G468" s="2" t="s">
        <v>649</v>
      </c>
      <c r="H468" s="2" t="s">
        <v>3215</v>
      </c>
      <c r="I468" s="2" t="s">
        <v>3178</v>
      </c>
      <c r="J468" s="2" t="s">
        <v>3216</v>
      </c>
      <c r="K468" s="2" t="s">
        <v>128</v>
      </c>
      <c r="L468" s="2" t="s">
        <v>3217</v>
      </c>
    </row>
    <row r="469" spans="1:12" ht="15.75" customHeight="1" x14ac:dyDescent="0.2">
      <c r="A469" s="2" t="s">
        <v>3218</v>
      </c>
      <c r="B469" s="2" t="s">
        <v>938</v>
      </c>
      <c r="C469" s="2" t="s">
        <v>9</v>
      </c>
      <c r="D469" s="2" t="s">
        <v>3219</v>
      </c>
      <c r="E469" s="2" t="s">
        <v>3220</v>
      </c>
      <c r="F469" s="2" t="str">
        <v>Skin conditions with inflammation &amp; itching, Skin disorders,</v>
      </c>
      <c r="G469" s="2" t="s">
        <v>3221</v>
      </c>
      <c r="H469" s="2" t="s">
        <v>3222</v>
      </c>
      <c r="I469" s="2" t="s">
        <v>89</v>
      </c>
      <c r="J469" s="2" t="s">
        <v>90</v>
      </c>
      <c r="K469" s="2" t="s">
        <v>91</v>
      </c>
      <c r="L469" s="2" t="s">
        <v>3223</v>
      </c>
    </row>
    <row r="470" spans="1:12" ht="15.75" customHeight="1" x14ac:dyDescent="0.2">
      <c r="A470" s="2" t="s">
        <v>3224</v>
      </c>
      <c r="B470" s="2" t="s">
        <v>94</v>
      </c>
      <c r="C470" s="2" t="s">
        <v>1011</v>
      </c>
      <c r="D470" s="2" t="s">
        <v>1506</v>
      </c>
      <c r="E470" s="2" t="s">
        <v>1507</v>
      </c>
      <c r="F470" s="2" t="str">
        <v>Pain relief,</v>
      </c>
      <c r="G470" s="2" t="s">
        <v>204</v>
      </c>
      <c r="H470" s="2" t="s">
        <v>1508</v>
      </c>
      <c r="I470" s="2" t="s">
        <v>917</v>
      </c>
      <c r="J470" s="2" t="s">
        <v>3225</v>
      </c>
      <c r="K470" s="2" t="s">
        <v>208</v>
      </c>
      <c r="L470" s="2" t="s">
        <v>3226</v>
      </c>
    </row>
    <row r="471" spans="1:12" ht="15.75" customHeight="1" x14ac:dyDescent="0.2">
      <c r="A471" s="2" t="s">
        <v>3227</v>
      </c>
      <c r="B471" s="2" t="s">
        <v>397</v>
      </c>
      <c r="C471" s="2" t="s">
        <v>201</v>
      </c>
      <c r="D471" s="2" t="s">
        <v>3228</v>
      </c>
      <c r="E471" s="2" t="s">
        <v>3229</v>
      </c>
      <c r="F471" s="2" t="str">
        <v>Dry eyes,</v>
      </c>
      <c r="G471" s="2" t="s">
        <v>2701</v>
      </c>
      <c r="H471" s="2" t="s">
        <v>3230</v>
      </c>
      <c r="I471" s="2" t="s">
        <v>3231</v>
      </c>
      <c r="J471" s="2" t="s">
        <v>3232</v>
      </c>
      <c r="K471" s="2" t="s">
        <v>1122</v>
      </c>
      <c r="L471" s="2" t="s">
        <v>3233</v>
      </c>
    </row>
    <row r="472" spans="1:12" ht="15.75" hidden="1" customHeight="1" x14ac:dyDescent="0.2">
      <c r="A472" s="2" t="s">
        <v>3234</v>
      </c>
      <c r="B472" s="2" t="s">
        <v>3235</v>
      </c>
      <c r="C472" s="2" t="s">
        <v>186</v>
      </c>
      <c r="D472" s="2" t="s">
        <v>3236</v>
      </c>
      <c r="E472" s="2" t="s">
        <v>3237</v>
      </c>
      <c r="F472" s="2" t="str">
        <v>Treatment and prevention of Blood clots,</v>
      </c>
      <c r="G472" s="2" t="s">
        <v>1558</v>
      </c>
      <c r="H472" s="2" t="s">
        <v>66</v>
      </c>
      <c r="I472" s="2" t="s">
        <v>1559</v>
      </c>
      <c r="J472" s="2" t="s">
        <v>3238</v>
      </c>
      <c r="K472" s="2" t="s">
        <v>323</v>
      </c>
      <c r="L472" s="2" t="s">
        <v>3239</v>
      </c>
    </row>
    <row r="473" spans="1:12" ht="15.75" customHeight="1" x14ac:dyDescent="0.2">
      <c r="A473" s="2" t="s">
        <v>3240</v>
      </c>
      <c r="B473" s="2" t="s">
        <v>3241</v>
      </c>
      <c r="C473" s="2" t="s">
        <v>9</v>
      </c>
      <c r="D473" s="2" t="s">
        <v>3242</v>
      </c>
      <c r="E473" s="2" t="s">
        <v>3243</v>
      </c>
      <c r="F473" s="2" t="str">
        <v>Hypothyroidism,</v>
      </c>
      <c r="G473" s="2" t="s">
        <v>3244</v>
      </c>
      <c r="H473" s="2" t="s">
        <v>3245</v>
      </c>
      <c r="I473" s="2" t="s">
        <v>3246</v>
      </c>
      <c r="J473" s="2" t="s">
        <v>3247</v>
      </c>
      <c r="K473" s="2" t="s">
        <v>991</v>
      </c>
      <c r="L473" s="2" t="s">
        <v>3248</v>
      </c>
    </row>
    <row r="474" spans="1:12" ht="15.75" customHeight="1" x14ac:dyDescent="0.2">
      <c r="A474" s="2" t="s">
        <v>3249</v>
      </c>
      <c r="B474" s="2" t="s">
        <v>8</v>
      </c>
      <c r="C474" s="2" t="s">
        <v>821</v>
      </c>
      <c r="D474" s="2" t="s">
        <v>3250</v>
      </c>
      <c r="E474" s="2" t="s">
        <v>2896</v>
      </c>
      <c r="F474" s="2" t="str">
        <v>Sneezing and runny nose due to allergies,</v>
      </c>
      <c r="G474" s="2" t="s">
        <v>1137</v>
      </c>
      <c r="H474" s="2" t="s">
        <v>3251</v>
      </c>
      <c r="I474" s="2" t="s">
        <v>3252</v>
      </c>
      <c r="J474" s="2" t="s">
        <v>3253</v>
      </c>
      <c r="K474" s="2" t="s">
        <v>36</v>
      </c>
      <c r="L474" s="2" t="s">
        <v>3254</v>
      </c>
    </row>
    <row r="475" spans="1:12" ht="15.75" customHeight="1" x14ac:dyDescent="0.2">
      <c r="A475" s="2" t="s">
        <v>3255</v>
      </c>
      <c r="B475" s="2" t="s">
        <v>8</v>
      </c>
      <c r="C475" s="2" t="s">
        <v>821</v>
      </c>
      <c r="D475" s="2" t="s">
        <v>3256</v>
      </c>
      <c r="E475" s="2" t="s">
        <v>2942</v>
      </c>
      <c r="F475" s="2" t="str">
        <v>Allergic conditions,</v>
      </c>
      <c r="G475" s="2" t="s">
        <v>51</v>
      </c>
      <c r="H475" s="2" t="s">
        <v>3257</v>
      </c>
      <c r="I475" s="2" t="s">
        <v>3258</v>
      </c>
      <c r="J475" s="2" t="s">
        <v>3259</v>
      </c>
      <c r="K475" s="2" t="s">
        <v>36</v>
      </c>
      <c r="L475" s="2" t="s">
        <v>3260</v>
      </c>
    </row>
    <row r="476" spans="1:12" ht="15.75" customHeight="1" x14ac:dyDescent="0.2">
      <c r="A476" s="2" t="s">
        <v>3261</v>
      </c>
      <c r="B476" s="2" t="s">
        <v>8</v>
      </c>
      <c r="C476" s="2" t="s">
        <v>580</v>
      </c>
      <c r="D476" s="2" t="s">
        <v>1221</v>
      </c>
      <c r="E476" s="2" t="s">
        <v>355</v>
      </c>
      <c r="F476" s="2" t="str">
        <v>Pain due to muscle spasm,</v>
      </c>
      <c r="G476" s="2" t="s">
        <v>1224</v>
      </c>
      <c r="H476" s="2" t="s">
        <v>3262</v>
      </c>
      <c r="I476" s="2" t="s">
        <v>1226</v>
      </c>
      <c r="J476" s="2" t="s">
        <v>3263</v>
      </c>
      <c r="K476" s="2" t="s">
        <v>208</v>
      </c>
      <c r="L476" s="2" t="s">
        <v>3264</v>
      </c>
    </row>
    <row r="477" spans="1:12" ht="15.75" customHeight="1" x14ac:dyDescent="0.2">
      <c r="A477" s="2" t="s">
        <v>3265</v>
      </c>
      <c r="B477" s="2" t="s">
        <v>8</v>
      </c>
      <c r="C477" s="2" t="s">
        <v>201</v>
      </c>
      <c r="D477" s="2" t="s">
        <v>1221</v>
      </c>
      <c r="E477" s="2" t="s">
        <v>1398</v>
      </c>
      <c r="F477" s="2" t="str">
        <v>Pain due to muscle spasm,</v>
      </c>
      <c r="G477" s="2" t="s">
        <v>1224</v>
      </c>
      <c r="H477" s="2" t="s">
        <v>1399</v>
      </c>
      <c r="I477" s="2" t="s">
        <v>1226</v>
      </c>
      <c r="J477" s="2" t="s">
        <v>3266</v>
      </c>
      <c r="K477" s="2" t="s">
        <v>208</v>
      </c>
      <c r="L477" s="2" t="s">
        <v>3267</v>
      </c>
    </row>
    <row r="478" spans="1:12" ht="15.75" customHeight="1" x14ac:dyDescent="0.2">
      <c r="A478" s="2" t="s">
        <v>3268</v>
      </c>
      <c r="B478" s="2" t="s">
        <v>94</v>
      </c>
      <c r="C478" s="2" t="s">
        <v>844</v>
      </c>
      <c r="D478" s="2" t="s">
        <v>1478</v>
      </c>
      <c r="E478" s="2" t="s">
        <v>3269</v>
      </c>
      <c r="F478" s="2" t="str">
        <v>Short term anxiety, Insomnia,</v>
      </c>
      <c r="G478" s="2" t="s">
        <v>1436</v>
      </c>
      <c r="H478" s="2" t="s">
        <v>1480</v>
      </c>
      <c r="I478" s="2" t="s">
        <v>1438</v>
      </c>
      <c r="J478" s="2" t="s">
        <v>3270</v>
      </c>
      <c r="K478" s="2" t="s">
        <v>119</v>
      </c>
      <c r="L478" s="2" t="s">
        <v>3271</v>
      </c>
    </row>
    <row r="479" spans="1:12" ht="15.75" customHeight="1" x14ac:dyDescent="0.2">
      <c r="A479" s="2" t="s">
        <v>3272</v>
      </c>
      <c r="B479" s="2" t="s">
        <v>94</v>
      </c>
      <c r="C479" s="2" t="s">
        <v>1011</v>
      </c>
      <c r="D479" s="2" t="s">
        <v>3273</v>
      </c>
      <c r="E479" s="2" t="s">
        <v>3274</v>
      </c>
      <c r="F479" s="2" t="str">
        <v>Anxiety disorder,</v>
      </c>
      <c r="G479" s="2" t="s">
        <v>1574</v>
      </c>
      <c r="H479" s="2" t="s">
        <v>66</v>
      </c>
      <c r="I479" s="2" t="s">
        <v>1576</v>
      </c>
      <c r="J479" s="2" t="s">
        <v>3275</v>
      </c>
      <c r="K479" s="2" t="s">
        <v>119</v>
      </c>
      <c r="L479" s="2" t="s">
        <v>3276</v>
      </c>
    </row>
    <row r="480" spans="1:12" ht="15.75" customHeight="1" x14ac:dyDescent="0.2">
      <c r="A480" s="2" t="s">
        <v>3277</v>
      </c>
      <c r="B480" s="2" t="s">
        <v>3140</v>
      </c>
      <c r="C480" s="2" t="s">
        <v>1542</v>
      </c>
      <c r="D480" s="2" t="s">
        <v>3134</v>
      </c>
      <c r="E480" s="2" t="s">
        <v>3278</v>
      </c>
      <c r="F480" s="2" t="str">
        <v>Pain relief,</v>
      </c>
      <c r="G480" s="2" t="s">
        <v>204</v>
      </c>
      <c r="H480" s="2" t="s">
        <v>3279</v>
      </c>
      <c r="I480" s="2" t="s">
        <v>2944</v>
      </c>
      <c r="J480" s="2" t="s">
        <v>3280</v>
      </c>
      <c r="K480" s="2" t="s">
        <v>208</v>
      </c>
      <c r="L480" s="2" t="s">
        <v>3281</v>
      </c>
    </row>
    <row r="481" spans="1:12" ht="15.75" hidden="1" customHeight="1" x14ac:dyDescent="0.2">
      <c r="A481" s="2" t="s">
        <v>3282</v>
      </c>
      <c r="B481" s="2" t="s">
        <v>48</v>
      </c>
      <c r="C481" s="2" t="s">
        <v>3283</v>
      </c>
      <c r="D481" s="2" t="s">
        <v>2926</v>
      </c>
      <c r="E481" s="2" t="s">
        <v>3284</v>
      </c>
      <c r="F481" s="2" t="str">
        <v>Type 2 diabetes mellitus,</v>
      </c>
      <c r="G481" s="2" t="s">
        <v>1901</v>
      </c>
      <c r="H481" s="2" t="s">
        <v>3285</v>
      </c>
      <c r="I481" s="2" t="s">
        <v>2929</v>
      </c>
      <c r="J481" s="2" t="s">
        <v>3286</v>
      </c>
      <c r="K481" s="2" t="s">
        <v>1905</v>
      </c>
      <c r="L481" s="2" t="s">
        <v>3287</v>
      </c>
    </row>
    <row r="482" spans="1:12" ht="15.75" customHeight="1" x14ac:dyDescent="0.2">
      <c r="A482" s="2" t="s">
        <v>3288</v>
      </c>
      <c r="B482" s="2" t="s">
        <v>1029</v>
      </c>
      <c r="C482" s="2" t="s">
        <v>150</v>
      </c>
      <c r="D482" s="2" t="s">
        <v>3289</v>
      </c>
      <c r="E482" s="2" t="s">
        <v>3290</v>
      </c>
      <c r="F482" s="2" t="str">
        <v>Gastroesophageal reflux disease (Acid reflux), Peptic ulcer disease,</v>
      </c>
      <c r="G482" s="2" t="s">
        <v>739</v>
      </c>
      <c r="H482" s="2" t="s">
        <v>3291</v>
      </c>
      <c r="I482" s="2" t="s">
        <v>3292</v>
      </c>
      <c r="J482" s="2" t="s">
        <v>3293</v>
      </c>
      <c r="K482" s="2" t="s">
        <v>65</v>
      </c>
      <c r="L482" s="2" t="s">
        <v>3294</v>
      </c>
    </row>
    <row r="483" spans="1:12" ht="15.75" hidden="1" customHeight="1" x14ac:dyDescent="0.2">
      <c r="A483" s="2" t="s">
        <v>3295</v>
      </c>
      <c r="B483" s="2" t="s">
        <v>94</v>
      </c>
      <c r="C483" s="2" t="s">
        <v>84</v>
      </c>
      <c r="D483" s="2" t="s">
        <v>2226</v>
      </c>
      <c r="E483" s="2" t="s">
        <v>3296</v>
      </c>
      <c r="F483" s="2" t="str">
        <v>Type 2 diabetes mellitus,</v>
      </c>
      <c r="G483" s="2" t="s">
        <v>1901</v>
      </c>
      <c r="H483" s="2" t="s">
        <v>3297</v>
      </c>
      <c r="I483" s="2" t="s">
        <v>2229</v>
      </c>
      <c r="J483" s="2" t="s">
        <v>3298</v>
      </c>
      <c r="K483" s="2" t="s">
        <v>1905</v>
      </c>
      <c r="L483" s="2" t="s">
        <v>3299</v>
      </c>
    </row>
    <row r="484" spans="1:12" ht="15.75" hidden="1" customHeight="1" x14ac:dyDescent="0.2">
      <c r="A484" s="2" t="s">
        <v>3300</v>
      </c>
      <c r="B484" s="2" t="s">
        <v>8</v>
      </c>
      <c r="C484" s="2" t="s">
        <v>1155</v>
      </c>
      <c r="D484" s="2" t="s">
        <v>3301</v>
      </c>
      <c r="E484" s="2" t="s">
        <v>3302</v>
      </c>
      <c r="F484" s="2" t="str">
        <v>Type 2 diabetes mellitus,</v>
      </c>
      <c r="G484" s="2" t="s">
        <v>1901</v>
      </c>
      <c r="H484" s="2" t="s">
        <v>3303</v>
      </c>
      <c r="I484" s="2" t="s">
        <v>3304</v>
      </c>
      <c r="J484" s="2" t="s">
        <v>3305</v>
      </c>
      <c r="K484" s="2" t="s">
        <v>1905</v>
      </c>
      <c r="L484" s="2" t="s">
        <v>3306</v>
      </c>
    </row>
    <row r="485" spans="1:12" ht="15.75" hidden="1" customHeight="1" x14ac:dyDescent="0.2">
      <c r="A485" s="2" t="s">
        <v>3307</v>
      </c>
      <c r="B485" s="2" t="s">
        <v>48</v>
      </c>
      <c r="C485" s="2" t="s">
        <v>84</v>
      </c>
      <c r="D485" s="2" t="s">
        <v>3308</v>
      </c>
      <c r="E485" s="2" t="s">
        <v>3309</v>
      </c>
      <c r="F485" s="2" t="str">
        <v>Type 2 diabetes mellitus,</v>
      </c>
      <c r="G485" s="2" t="s">
        <v>1901</v>
      </c>
      <c r="H485" s="2" t="s">
        <v>3310</v>
      </c>
      <c r="I485" s="2" t="s">
        <v>3311</v>
      </c>
      <c r="J485" s="2" t="s">
        <v>3312</v>
      </c>
      <c r="K485" s="2" t="s">
        <v>1905</v>
      </c>
      <c r="L485" s="2" t="s">
        <v>3313</v>
      </c>
    </row>
    <row r="486" spans="1:12" ht="15.75" hidden="1" customHeight="1" x14ac:dyDescent="0.2">
      <c r="A486" s="2" t="s">
        <v>3314</v>
      </c>
      <c r="B486" s="2" t="s">
        <v>48</v>
      </c>
      <c r="C486" s="2" t="s">
        <v>3283</v>
      </c>
      <c r="D486" s="2" t="s">
        <v>3072</v>
      </c>
      <c r="E486" s="2" t="s">
        <v>3315</v>
      </c>
      <c r="F486" s="2" t="str">
        <v>Type 2 diabetes mellitus,</v>
      </c>
      <c r="G486" s="2" t="s">
        <v>1901</v>
      </c>
      <c r="H486" s="2" t="s">
        <v>3316</v>
      </c>
      <c r="I486" s="2" t="s">
        <v>2929</v>
      </c>
      <c r="J486" s="2" t="s">
        <v>3317</v>
      </c>
      <c r="K486" s="2" t="s">
        <v>1905</v>
      </c>
      <c r="L486" s="2" t="s">
        <v>3318</v>
      </c>
    </row>
    <row r="487" spans="1:12" ht="15.75" hidden="1" customHeight="1" x14ac:dyDescent="0.2">
      <c r="A487" s="2" t="s">
        <v>3319</v>
      </c>
      <c r="B487" s="2" t="s">
        <v>3048</v>
      </c>
      <c r="C487" s="2" t="s">
        <v>3283</v>
      </c>
      <c r="D487" s="2" t="s">
        <v>3049</v>
      </c>
      <c r="E487" s="2" t="s">
        <v>3050</v>
      </c>
      <c r="F487" s="2" t="str">
        <v>Type 2 diabetes mellitus,</v>
      </c>
      <c r="G487" s="2" t="s">
        <v>1901</v>
      </c>
      <c r="H487" s="2" t="s">
        <v>3320</v>
      </c>
      <c r="I487" s="2" t="s">
        <v>3052</v>
      </c>
      <c r="J487" s="2" t="s">
        <v>3321</v>
      </c>
      <c r="K487" s="2" t="s">
        <v>1905</v>
      </c>
      <c r="L487" s="2" t="s">
        <v>3322</v>
      </c>
    </row>
    <row r="488" spans="1:12" ht="15.75" hidden="1" customHeight="1" x14ac:dyDescent="0.2">
      <c r="A488" s="2" t="s">
        <v>3323</v>
      </c>
      <c r="B488" s="2" t="s">
        <v>8</v>
      </c>
      <c r="C488" s="2" t="s">
        <v>1155</v>
      </c>
      <c r="D488" s="2" t="s">
        <v>3324</v>
      </c>
      <c r="E488" s="2" t="s">
        <v>3325</v>
      </c>
      <c r="F488" s="2" t="str">
        <v>Type 2 diabetes mellitus,</v>
      </c>
      <c r="G488" s="2" t="s">
        <v>1901</v>
      </c>
      <c r="H488" s="2" t="s">
        <v>3326</v>
      </c>
      <c r="I488" s="2" t="s">
        <v>3304</v>
      </c>
      <c r="J488" s="2" t="s">
        <v>3327</v>
      </c>
      <c r="K488" s="2" t="s">
        <v>1905</v>
      </c>
      <c r="L488" s="2" t="s">
        <v>3328</v>
      </c>
    </row>
    <row r="489" spans="1:12" ht="15.75" customHeight="1" x14ac:dyDescent="0.2">
      <c r="A489" s="2" t="s">
        <v>3329</v>
      </c>
      <c r="B489" s="2" t="s">
        <v>48</v>
      </c>
      <c r="C489" s="2" t="s">
        <v>3330</v>
      </c>
      <c r="D489" s="2" t="s">
        <v>3331</v>
      </c>
      <c r="E489" s="2" t="s">
        <v>3332</v>
      </c>
      <c r="F489" s="2" t="str">
        <v>Osteoarthritis,</v>
      </c>
      <c r="G489" s="2" t="s">
        <v>3333</v>
      </c>
      <c r="H489" s="2" t="s">
        <v>3334</v>
      </c>
      <c r="I489" s="2" t="s">
        <v>3335</v>
      </c>
      <c r="J489" s="2" t="s">
        <v>3336</v>
      </c>
      <c r="K489" s="2" t="s">
        <v>208</v>
      </c>
      <c r="L489" s="2" t="s">
        <v>3337</v>
      </c>
    </row>
    <row r="490" spans="1:12" ht="15.75" customHeight="1" x14ac:dyDescent="0.2">
      <c r="A490" s="2" t="s">
        <v>3338</v>
      </c>
      <c r="B490" s="2" t="s">
        <v>397</v>
      </c>
      <c r="C490" s="2" t="s">
        <v>3339</v>
      </c>
      <c r="D490" s="2" t="s">
        <v>3340</v>
      </c>
      <c r="E490" s="2" t="s">
        <v>3341</v>
      </c>
      <c r="F490" s="2" t="str">
        <v>Dry eyes,</v>
      </c>
      <c r="G490" s="2" t="s">
        <v>2702</v>
      </c>
      <c r="H490" s="2" t="s">
        <v>3342</v>
      </c>
      <c r="I490" s="2" t="s">
        <v>3343</v>
      </c>
      <c r="J490" s="2" t="s">
        <v>2704</v>
      </c>
      <c r="K490" s="2" t="s">
        <v>1122</v>
      </c>
      <c r="L490" s="2" t="s">
        <v>3344</v>
      </c>
    </row>
    <row r="491" spans="1:12" ht="15.75" hidden="1" customHeight="1" x14ac:dyDescent="0.2">
      <c r="A491" s="2" t="s">
        <v>3345</v>
      </c>
      <c r="B491" s="2" t="s">
        <v>3346</v>
      </c>
      <c r="C491" s="2" t="s">
        <v>3347</v>
      </c>
      <c r="D491" s="2" t="s">
        <v>3348</v>
      </c>
      <c r="E491" s="2" t="s">
        <v>3349</v>
      </c>
      <c r="F491" s="2" t="str">
        <v>Erectile dysfunction,</v>
      </c>
      <c r="G491" s="2" t="s">
        <v>3350</v>
      </c>
      <c r="H491" s="2" t="s">
        <v>3351</v>
      </c>
      <c r="I491" s="2" t="s">
        <v>3352</v>
      </c>
      <c r="J491" s="2" t="s">
        <v>3353</v>
      </c>
      <c r="K491" s="2" t="s">
        <v>2448</v>
      </c>
      <c r="L491" s="2" t="s">
        <v>3354</v>
      </c>
    </row>
    <row r="492" spans="1:12" ht="15.75" hidden="1" customHeight="1" x14ac:dyDescent="0.2">
      <c r="A492" s="2" t="s">
        <v>3355</v>
      </c>
      <c r="B492" s="2" t="s">
        <v>8</v>
      </c>
      <c r="C492" s="2" t="s">
        <v>296</v>
      </c>
      <c r="D492" s="2" t="s">
        <v>1900</v>
      </c>
      <c r="E492" s="2" t="s">
        <v>438</v>
      </c>
      <c r="F492" s="2" t="str">
        <v>Type 2 diabetes mellitus,</v>
      </c>
      <c r="G492" s="2" t="s">
        <v>1901</v>
      </c>
      <c r="H492" s="2" t="s">
        <v>1902</v>
      </c>
      <c r="I492" s="2" t="s">
        <v>1903</v>
      </c>
      <c r="J492" s="2" t="s">
        <v>3356</v>
      </c>
      <c r="K492" s="2" t="s">
        <v>1905</v>
      </c>
      <c r="L492" s="2" t="s">
        <v>3357</v>
      </c>
    </row>
    <row r="493" spans="1:12" ht="15.75" hidden="1" customHeight="1" x14ac:dyDescent="0.2">
      <c r="A493" s="2" t="s">
        <v>3295</v>
      </c>
      <c r="B493" s="2" t="s">
        <v>48</v>
      </c>
      <c r="C493" s="2" t="s">
        <v>84</v>
      </c>
      <c r="D493" s="2" t="s">
        <v>2226</v>
      </c>
      <c r="E493" s="2" t="s">
        <v>3358</v>
      </c>
      <c r="F493" s="2" t="str">
        <v>Type 2 diabetes mellitus,</v>
      </c>
      <c r="G493" s="2" t="s">
        <v>1901</v>
      </c>
      <c r="H493" s="2" t="s">
        <v>3359</v>
      </c>
      <c r="I493" s="2" t="s">
        <v>2229</v>
      </c>
      <c r="J493" s="2" t="s">
        <v>3298</v>
      </c>
      <c r="K493" s="2" t="s">
        <v>1905</v>
      </c>
      <c r="L493" s="2" t="s">
        <v>3299</v>
      </c>
    </row>
    <row r="494" spans="1:12" ht="15.75" hidden="1" customHeight="1" x14ac:dyDescent="0.2">
      <c r="A494" s="2" t="s">
        <v>3360</v>
      </c>
      <c r="B494" s="2" t="s">
        <v>3048</v>
      </c>
      <c r="C494" s="2" t="s">
        <v>3283</v>
      </c>
      <c r="D494" s="2" t="s">
        <v>3361</v>
      </c>
      <c r="E494" s="2" t="s">
        <v>3362</v>
      </c>
      <c r="F494" s="2" t="str">
        <v>Type 2 diabetes mellitus,</v>
      </c>
      <c r="G494" s="2" t="s">
        <v>1901</v>
      </c>
      <c r="H494" s="2" t="s">
        <v>3363</v>
      </c>
      <c r="I494" s="2" t="s">
        <v>3052</v>
      </c>
      <c r="J494" s="2" t="s">
        <v>3364</v>
      </c>
      <c r="K494" s="2" t="s">
        <v>1905</v>
      </c>
      <c r="L494" s="2" t="s">
        <v>3365</v>
      </c>
    </row>
    <row r="495" spans="1:12" ht="15.75" customHeight="1" x14ac:dyDescent="0.2">
      <c r="A495" s="2" t="s">
        <v>3366</v>
      </c>
      <c r="B495" s="2" t="s">
        <v>3367</v>
      </c>
      <c r="C495" s="2" t="s">
        <v>150</v>
      </c>
      <c r="D495" s="2" t="s">
        <v>3368</v>
      </c>
      <c r="E495" s="2" t="s">
        <v>3369</v>
      </c>
      <c r="F495" s="2" t="str">
        <v>Gastroesophageal reflux disease (Acid reflux), Peptic ulcer disease,</v>
      </c>
      <c r="G495" s="2" t="s">
        <v>739</v>
      </c>
      <c r="H495" s="2" t="s">
        <v>3370</v>
      </c>
      <c r="I495" s="2" t="s">
        <v>3292</v>
      </c>
      <c r="J495" s="2" t="s">
        <v>3371</v>
      </c>
      <c r="K495" s="2" t="s">
        <v>65</v>
      </c>
      <c r="L495" s="2" t="s">
        <v>3372</v>
      </c>
    </row>
    <row r="496" spans="1:12" ht="15.75" hidden="1" customHeight="1" x14ac:dyDescent="0.2">
      <c r="A496" s="2" t="s">
        <v>3373</v>
      </c>
      <c r="B496" s="2" t="s">
        <v>2199</v>
      </c>
      <c r="C496" s="2" t="s">
        <v>84</v>
      </c>
      <c r="D496" s="2" t="s">
        <v>3374</v>
      </c>
      <c r="E496" s="2" t="s">
        <v>3375</v>
      </c>
      <c r="F496" s="2" t="str">
        <v>Type 2 diabetes mellitus,</v>
      </c>
      <c r="G496" s="2" t="s">
        <v>1901</v>
      </c>
      <c r="H496" s="2" t="s">
        <v>3376</v>
      </c>
      <c r="I496" s="2" t="s">
        <v>3311</v>
      </c>
      <c r="J496" s="2" t="s">
        <v>3377</v>
      </c>
      <c r="K496" s="2" t="s">
        <v>1905</v>
      </c>
      <c r="L496" s="2" t="s">
        <v>3378</v>
      </c>
    </row>
    <row r="497" spans="1:12" ht="15.75" hidden="1" customHeight="1" x14ac:dyDescent="0.2">
      <c r="A497" s="2" t="s">
        <v>3379</v>
      </c>
      <c r="B497" s="2" t="s">
        <v>94</v>
      </c>
      <c r="C497" s="2" t="s">
        <v>84</v>
      </c>
      <c r="D497" s="2" t="s">
        <v>3380</v>
      </c>
      <c r="E497" s="2" t="s">
        <v>3381</v>
      </c>
      <c r="F497" s="2" t="str">
        <v>Type 2 diabetes mellitus,</v>
      </c>
      <c r="G497" s="2" t="s">
        <v>1901</v>
      </c>
      <c r="H497" s="2" t="s">
        <v>3382</v>
      </c>
      <c r="I497" s="2" t="s">
        <v>2229</v>
      </c>
      <c r="J497" s="2" t="s">
        <v>3383</v>
      </c>
      <c r="K497" s="2" t="s">
        <v>1905</v>
      </c>
      <c r="L497" s="2" t="s">
        <v>3384</v>
      </c>
    </row>
    <row r="498" spans="1:12" ht="15.75" hidden="1" customHeight="1" x14ac:dyDescent="0.2">
      <c r="A498" s="2" t="s">
        <v>3385</v>
      </c>
      <c r="B498" s="2" t="s">
        <v>8</v>
      </c>
      <c r="C498" s="2" t="s">
        <v>296</v>
      </c>
      <c r="D498" s="2" t="s">
        <v>3386</v>
      </c>
      <c r="E498" s="2" t="s">
        <v>3387</v>
      </c>
      <c r="F498" s="2" t="str">
        <v>Type 2 diabetes mellitus,</v>
      </c>
      <c r="G498" s="2" t="s">
        <v>1901</v>
      </c>
      <c r="H498" s="2" t="s">
        <v>3388</v>
      </c>
      <c r="I498" s="2" t="s">
        <v>3389</v>
      </c>
      <c r="J498" s="2" t="s">
        <v>3390</v>
      </c>
      <c r="K498" s="2" t="s">
        <v>1905</v>
      </c>
      <c r="L498" s="2" t="s">
        <v>3391</v>
      </c>
    </row>
    <row r="499" spans="1:12" ht="15.75" hidden="1" customHeight="1" x14ac:dyDescent="0.2">
      <c r="A499" s="2" t="s">
        <v>3392</v>
      </c>
      <c r="B499" s="2" t="s">
        <v>8</v>
      </c>
      <c r="C499" s="2" t="s">
        <v>1155</v>
      </c>
      <c r="D499" s="2" t="s">
        <v>3393</v>
      </c>
      <c r="E499" s="2" t="s">
        <v>3394</v>
      </c>
      <c r="F499" s="2" t="str">
        <v>Type 2 diabetes mellitus,</v>
      </c>
      <c r="G499" s="2" t="s">
        <v>1901</v>
      </c>
      <c r="H499" s="2" t="s">
        <v>3395</v>
      </c>
      <c r="I499" s="2" t="s">
        <v>3396</v>
      </c>
      <c r="J499" s="2" t="s">
        <v>3397</v>
      </c>
      <c r="K499" s="2" t="s">
        <v>1905</v>
      </c>
      <c r="L499" s="2" t="s">
        <v>3398</v>
      </c>
    </row>
    <row r="500" spans="1:12" ht="15.75" hidden="1" customHeight="1" x14ac:dyDescent="0.2">
      <c r="A500" s="2" t="s">
        <v>3399</v>
      </c>
      <c r="B500" s="2" t="s">
        <v>48</v>
      </c>
      <c r="C500" s="2" t="s">
        <v>567</v>
      </c>
      <c r="D500" s="2" t="s">
        <v>3400</v>
      </c>
      <c r="E500" s="2" t="s">
        <v>3401</v>
      </c>
      <c r="F500" s="2" t="str">
        <v>High cholesterol,Prevention of heart attack and stroke,</v>
      </c>
      <c r="G500" s="2" t="s">
        <v>3402</v>
      </c>
      <c r="H500" s="2" t="s">
        <v>3403</v>
      </c>
      <c r="I500" s="2" t="s">
        <v>3404</v>
      </c>
      <c r="J500" s="2" t="s">
        <v>3405</v>
      </c>
      <c r="K500" s="2" t="s">
        <v>128</v>
      </c>
      <c r="L500" s="2" t="s">
        <v>3406</v>
      </c>
    </row>
    <row r="501" spans="1:12" ht="15.75" hidden="1" customHeight="1" x14ac:dyDescent="0.2">
      <c r="A501" s="2" t="s">
        <v>3407</v>
      </c>
      <c r="B501" s="2" t="s">
        <v>3408</v>
      </c>
      <c r="C501" s="2" t="s">
        <v>3283</v>
      </c>
      <c r="D501" s="2" t="s">
        <v>3409</v>
      </c>
      <c r="E501" s="2" t="s">
        <v>3410</v>
      </c>
      <c r="F501" s="2" t="str">
        <v>Type 2 diabetes mellitus,</v>
      </c>
      <c r="G501" s="2" t="s">
        <v>1901</v>
      </c>
      <c r="H501" s="2" t="s">
        <v>3411</v>
      </c>
      <c r="I501" s="2" t="s">
        <v>2929</v>
      </c>
      <c r="J501" s="2" t="s">
        <v>3412</v>
      </c>
      <c r="K501" s="2" t="s">
        <v>1905</v>
      </c>
      <c r="L501" s="2" t="s">
        <v>3413</v>
      </c>
    </row>
    <row r="502" spans="1:12" ht="15.75" hidden="1" customHeight="1" x14ac:dyDescent="0.2">
      <c r="A502" s="2" t="s">
        <v>3414</v>
      </c>
      <c r="B502" s="2" t="s">
        <v>3415</v>
      </c>
      <c r="C502" s="2" t="s">
        <v>3416</v>
      </c>
      <c r="D502" s="2" t="s">
        <v>3417</v>
      </c>
      <c r="E502" s="2" t="s">
        <v>3418</v>
      </c>
      <c r="F502" s="2" t="str">
        <v>Iron deficiency anemia,Anemia due to chronic kidney disease,Vitamin B12 deficiency,Anemia due to folic acid deficiency,</v>
      </c>
      <c r="G502" s="2" t="s">
        <v>3419</v>
      </c>
      <c r="H502" s="2" t="s">
        <v>66</v>
      </c>
      <c r="I502" s="2" t="s">
        <v>3420</v>
      </c>
      <c r="K502" s="2" t="s">
        <v>717</v>
      </c>
      <c r="L502" s="2" t="s">
        <v>3421</v>
      </c>
    </row>
    <row r="503" spans="1:12" ht="15.75" customHeight="1" x14ac:dyDescent="0.2">
      <c r="A503" s="2" t="s">
        <v>3422</v>
      </c>
      <c r="B503" s="2" t="s">
        <v>3423</v>
      </c>
      <c r="C503" s="2" t="s">
        <v>343</v>
      </c>
      <c r="D503" s="2" t="s">
        <v>3424</v>
      </c>
      <c r="E503" s="2" t="s">
        <v>3425</v>
      </c>
      <c r="F503" s="2" t="str">
        <v>Pain relief,</v>
      </c>
      <c r="G503" s="2" t="s">
        <v>204</v>
      </c>
      <c r="H503" s="2" t="s">
        <v>3426</v>
      </c>
      <c r="I503" s="2" t="s">
        <v>3427</v>
      </c>
      <c r="J503" s="2" t="s">
        <v>3428</v>
      </c>
      <c r="K503" s="2" t="s">
        <v>208</v>
      </c>
      <c r="L503" s="2" t="s">
        <v>3429</v>
      </c>
    </row>
    <row r="504" spans="1:12" ht="15.75" hidden="1" customHeight="1" x14ac:dyDescent="0.2">
      <c r="A504" s="2" t="s">
        <v>3430</v>
      </c>
      <c r="B504" s="2" t="s">
        <v>8</v>
      </c>
      <c r="C504" s="2" t="s">
        <v>3431</v>
      </c>
      <c r="D504" s="2" t="s">
        <v>951</v>
      </c>
      <c r="E504" s="2" t="s">
        <v>3432</v>
      </c>
      <c r="F504" s="2" t="str">
        <v>Female infertility, Pain during menstruation, Premenstrual syndrome (PMS), Endometriosis,</v>
      </c>
      <c r="G504" s="2" t="s">
        <v>953</v>
      </c>
      <c r="H504" s="2" t="s">
        <v>3433</v>
      </c>
      <c r="I504" s="2" t="s">
        <v>955</v>
      </c>
      <c r="J504" s="2" t="s">
        <v>3434</v>
      </c>
      <c r="K504" s="2" t="s">
        <v>717</v>
      </c>
      <c r="L504" s="2" t="s">
        <v>3435</v>
      </c>
    </row>
    <row r="505" spans="1:12" ht="15.75" customHeight="1" x14ac:dyDescent="0.2">
      <c r="A505" s="2" t="s">
        <v>3436</v>
      </c>
      <c r="B505" s="2" t="s">
        <v>3423</v>
      </c>
      <c r="C505" s="2" t="s">
        <v>3437</v>
      </c>
      <c r="D505" s="2" t="s">
        <v>3424</v>
      </c>
      <c r="E505" s="2" t="s">
        <v>3438</v>
      </c>
      <c r="F505" s="2" t="str">
        <v>Pain relief,</v>
      </c>
      <c r="G505" s="2" t="s">
        <v>204</v>
      </c>
      <c r="H505" s="2" t="s">
        <v>3439</v>
      </c>
      <c r="I505" s="2" t="s">
        <v>3427</v>
      </c>
      <c r="J505" s="2" t="s">
        <v>3428</v>
      </c>
      <c r="K505" s="2" t="s">
        <v>208</v>
      </c>
      <c r="L505" s="2" t="s">
        <v>3440</v>
      </c>
    </row>
    <row r="506" spans="1:12" ht="15.75" hidden="1" customHeight="1" x14ac:dyDescent="0.2">
      <c r="A506" s="2" t="s">
        <v>3441</v>
      </c>
      <c r="B506" s="2" t="s">
        <v>3442</v>
      </c>
      <c r="C506" s="2" t="s">
        <v>1352</v>
      </c>
      <c r="D506" s="2" t="s">
        <v>3443</v>
      </c>
      <c r="E506" s="2" t="s">
        <v>3444</v>
      </c>
      <c r="F506" s="2" t="str">
        <v>Anemia due to chronic kidney disease, Anemia due to cancer chemotherapy,</v>
      </c>
      <c r="G506" s="2" t="s">
        <v>3445</v>
      </c>
      <c r="H506" s="2" t="s">
        <v>3446</v>
      </c>
      <c r="I506" s="2" t="s">
        <v>3447</v>
      </c>
      <c r="J506" s="2" t="s">
        <v>434</v>
      </c>
      <c r="K506" s="2" t="s">
        <v>323</v>
      </c>
      <c r="L506" s="2" t="s">
        <v>3448</v>
      </c>
    </row>
    <row r="507" spans="1:12" ht="15.75" hidden="1" customHeight="1" x14ac:dyDescent="0.2">
      <c r="A507" s="2" t="s">
        <v>3449</v>
      </c>
      <c r="B507" s="2" t="s">
        <v>579</v>
      </c>
      <c r="C507" s="2" t="s">
        <v>567</v>
      </c>
      <c r="D507" s="2" t="s">
        <v>3450</v>
      </c>
      <c r="E507" s="2" t="s">
        <v>3451</v>
      </c>
      <c r="F507" s="2" t="str">
        <v>Prevention of heart attack and stroke,</v>
      </c>
      <c r="G507" s="2" t="s">
        <v>733</v>
      </c>
      <c r="H507" s="2" t="s">
        <v>3452</v>
      </c>
      <c r="I507" s="2" t="s">
        <v>3453</v>
      </c>
      <c r="J507" s="2" t="s">
        <v>3454</v>
      </c>
      <c r="K507" s="2" t="s">
        <v>128</v>
      </c>
      <c r="L507" s="2" t="s">
        <v>3455</v>
      </c>
    </row>
    <row r="508" spans="1:12" ht="15.75" customHeight="1" x14ac:dyDescent="0.2">
      <c r="A508" s="2" t="s">
        <v>3456</v>
      </c>
      <c r="B508" s="2" t="s">
        <v>8</v>
      </c>
      <c r="C508" s="2" t="s">
        <v>3457</v>
      </c>
      <c r="D508" s="2" t="s">
        <v>3331</v>
      </c>
      <c r="E508" s="2" t="s">
        <v>2942</v>
      </c>
      <c r="F508" s="2" t="str">
        <v>Osteoarthritis,</v>
      </c>
      <c r="G508" s="2" t="s">
        <v>3333</v>
      </c>
      <c r="H508" s="2" t="s">
        <v>3334</v>
      </c>
      <c r="I508" s="2" t="s">
        <v>3335</v>
      </c>
      <c r="J508" s="2" t="s">
        <v>3458</v>
      </c>
      <c r="K508" s="2" t="s">
        <v>208</v>
      </c>
      <c r="L508" s="2" t="s">
        <v>3459</v>
      </c>
    </row>
    <row r="509" spans="1:12" ht="15.75" customHeight="1" x14ac:dyDescent="0.2">
      <c r="A509" s="2" t="s">
        <v>3460</v>
      </c>
      <c r="B509" s="2" t="s">
        <v>1100</v>
      </c>
      <c r="C509" s="2" t="s">
        <v>3437</v>
      </c>
      <c r="D509" s="2" t="s">
        <v>1102</v>
      </c>
      <c r="E509" s="2" t="s">
        <v>3461</v>
      </c>
      <c r="F509" s="2" t="str">
        <v>Pain relief,</v>
      </c>
      <c r="G509" s="2" t="s">
        <v>204</v>
      </c>
      <c r="H509" s="2" t="s">
        <v>3462</v>
      </c>
      <c r="I509" s="2" t="s">
        <v>1105</v>
      </c>
      <c r="J509" s="2" t="s">
        <v>434</v>
      </c>
      <c r="K509" s="2" t="s">
        <v>208</v>
      </c>
      <c r="L509" s="2" t="s">
        <v>3463</v>
      </c>
    </row>
    <row r="510" spans="1:12" ht="15.75" hidden="1" customHeight="1" x14ac:dyDescent="0.2">
      <c r="A510" s="2" t="s">
        <v>3464</v>
      </c>
      <c r="B510" s="2" t="s">
        <v>8</v>
      </c>
      <c r="C510" s="2" t="s">
        <v>596</v>
      </c>
      <c r="D510" s="2" t="s">
        <v>959</v>
      </c>
      <c r="E510" s="2" t="s">
        <v>3465</v>
      </c>
      <c r="F510" s="2" t="str">
        <v>Hypertension (high blood pressure), Edema,</v>
      </c>
      <c r="G510" s="2" t="s">
        <v>961</v>
      </c>
      <c r="H510" s="2" t="s">
        <v>962</v>
      </c>
      <c r="I510" s="2" t="s">
        <v>963</v>
      </c>
      <c r="J510" s="2" t="s">
        <v>3466</v>
      </c>
      <c r="K510" s="2" t="s">
        <v>128</v>
      </c>
      <c r="L510" s="2" t="s">
        <v>3467</v>
      </c>
    </row>
    <row r="511" spans="1:12" ht="15.75" hidden="1" customHeight="1" x14ac:dyDescent="0.2">
      <c r="A511" s="2" t="s">
        <v>3468</v>
      </c>
      <c r="B511" s="2" t="s">
        <v>3469</v>
      </c>
      <c r="C511" s="2" t="s">
        <v>39</v>
      </c>
      <c r="D511" s="2" t="s">
        <v>3470</v>
      </c>
      <c r="E511" s="2" t="s">
        <v>3471</v>
      </c>
      <c r="F511" s="2" t="str">
        <v>Treatment and prevention of Blood clots,</v>
      </c>
      <c r="G511" s="2" t="s">
        <v>1558</v>
      </c>
      <c r="H511" s="2" t="s">
        <v>3472</v>
      </c>
      <c r="I511" s="2" t="s">
        <v>3473</v>
      </c>
      <c r="J511" s="2" t="s">
        <v>434</v>
      </c>
      <c r="K511" s="2" t="s">
        <v>323</v>
      </c>
      <c r="L511" s="2" t="s">
        <v>3474</v>
      </c>
    </row>
    <row r="512" spans="1:12" ht="15.75" customHeight="1" x14ac:dyDescent="0.2">
      <c r="A512" s="2" t="s">
        <v>3475</v>
      </c>
      <c r="B512" s="2" t="s">
        <v>111</v>
      </c>
      <c r="C512" s="2" t="s">
        <v>78</v>
      </c>
      <c r="D512" s="2" t="s">
        <v>1353</v>
      </c>
      <c r="E512" s="2" t="s">
        <v>3476</v>
      </c>
      <c r="F512" s="2" t="str">
        <v>Irritable bowel syndrome,</v>
      </c>
      <c r="G512" s="2" t="s">
        <v>1355</v>
      </c>
      <c r="H512" s="2" t="s">
        <v>3477</v>
      </c>
      <c r="I512" s="2" t="s">
        <v>1356</v>
      </c>
      <c r="J512" s="2" t="s">
        <v>3478</v>
      </c>
      <c r="K512" s="2" t="s">
        <v>65</v>
      </c>
      <c r="L512" s="2" t="s">
        <v>3479</v>
      </c>
    </row>
    <row r="513" spans="1:12" ht="15.75" customHeight="1" x14ac:dyDescent="0.2">
      <c r="A513" s="2" t="s">
        <v>3480</v>
      </c>
      <c r="B513" s="2" t="s">
        <v>272</v>
      </c>
      <c r="C513" s="2" t="s">
        <v>29</v>
      </c>
      <c r="D513" s="2" t="s">
        <v>3481</v>
      </c>
      <c r="E513" s="2" t="s">
        <v>86</v>
      </c>
      <c r="F513" s="2" t="str">
        <v>Fungal infections of vagina, Fungal infections,</v>
      </c>
      <c r="G513" s="2" t="s">
        <v>3482</v>
      </c>
      <c r="H513" s="2" t="s">
        <v>3483</v>
      </c>
      <c r="I513" s="2" t="s">
        <v>3484</v>
      </c>
      <c r="J513" s="2" t="s">
        <v>3485</v>
      </c>
      <c r="K513" s="2" t="s">
        <v>16</v>
      </c>
      <c r="L513" s="2" t="s">
        <v>3486</v>
      </c>
    </row>
    <row r="514" spans="1:12" ht="15.75" customHeight="1" x14ac:dyDescent="0.2">
      <c r="A514" s="2" t="s">
        <v>3487</v>
      </c>
      <c r="B514" s="2" t="s">
        <v>397</v>
      </c>
      <c r="C514" s="2" t="s">
        <v>150</v>
      </c>
      <c r="D514" s="2" t="s">
        <v>3488</v>
      </c>
      <c r="E514" s="2" t="s">
        <v>2780</v>
      </c>
      <c r="F514" s="2" t="str">
        <v>Softening of earwax,</v>
      </c>
      <c r="G514" s="2" t="s">
        <v>3489</v>
      </c>
      <c r="H514" s="2" t="s">
        <v>3490</v>
      </c>
      <c r="I514" s="2" t="s">
        <v>917</v>
      </c>
      <c r="J514" s="2" t="s">
        <v>3491</v>
      </c>
      <c r="K514" s="2" t="s">
        <v>3492</v>
      </c>
      <c r="L514" s="2" t="s">
        <v>3493</v>
      </c>
    </row>
    <row r="515" spans="1:12" ht="15.75" customHeight="1" x14ac:dyDescent="0.2">
      <c r="A515" s="2" t="s">
        <v>3494</v>
      </c>
      <c r="B515" s="2" t="s">
        <v>94</v>
      </c>
      <c r="C515" s="2" t="s">
        <v>296</v>
      </c>
      <c r="D515" s="2" t="s">
        <v>3495</v>
      </c>
      <c r="E515" s="2" t="s">
        <v>3496</v>
      </c>
      <c r="F515" s="2" t="str">
        <v>Anxiety disorder,</v>
      </c>
      <c r="G515" s="2" t="s">
        <v>1574</v>
      </c>
      <c r="H515" s="2" t="s">
        <v>66</v>
      </c>
      <c r="I515" s="2" t="s">
        <v>1576</v>
      </c>
      <c r="J515" s="2" t="s">
        <v>3497</v>
      </c>
      <c r="K515" s="2" t="s">
        <v>119</v>
      </c>
      <c r="L515" s="2" t="s">
        <v>3498</v>
      </c>
    </row>
    <row r="516" spans="1:12" ht="15.75" hidden="1" customHeight="1" x14ac:dyDescent="0.2">
      <c r="A516" s="2" t="s">
        <v>3499</v>
      </c>
      <c r="B516" s="2" t="s">
        <v>1378</v>
      </c>
      <c r="C516" s="2" t="s">
        <v>768</v>
      </c>
      <c r="D516" s="2" t="s">
        <v>2367</v>
      </c>
      <c r="E516" s="2" t="s">
        <v>3500</v>
      </c>
      <c r="F516" s="2" t="str">
        <v>Prevention of heart attack and stroke,</v>
      </c>
      <c r="G516" s="2" t="s">
        <v>733</v>
      </c>
      <c r="H516" s="2" t="s">
        <v>3501</v>
      </c>
      <c r="I516" s="2" t="s">
        <v>2370</v>
      </c>
      <c r="J516" s="2" t="s">
        <v>3502</v>
      </c>
      <c r="K516" s="2" t="s">
        <v>323</v>
      </c>
      <c r="L516" s="2" t="s">
        <v>3503</v>
      </c>
    </row>
    <row r="517" spans="1:12" ht="15.75" customHeight="1" x14ac:dyDescent="0.2">
      <c r="A517" s="2" t="s">
        <v>3504</v>
      </c>
      <c r="B517" s="2" t="s">
        <v>3505</v>
      </c>
      <c r="C517" s="2" t="s">
        <v>29</v>
      </c>
      <c r="D517" s="2" t="s">
        <v>3506</v>
      </c>
      <c r="E517" s="2" t="s">
        <v>3507</v>
      </c>
      <c r="F517" s="2" t="str">
        <v>Syndromic vaginal discharge,</v>
      </c>
      <c r="G517" s="2" t="s">
        <v>1969</v>
      </c>
      <c r="H517" s="2" t="s">
        <v>3508</v>
      </c>
      <c r="I517" s="2" t="s">
        <v>1685</v>
      </c>
      <c r="J517" s="2" t="s">
        <v>3509</v>
      </c>
      <c r="K517" s="2" t="s">
        <v>16</v>
      </c>
      <c r="L517" s="2" t="s">
        <v>3510</v>
      </c>
    </row>
    <row r="518" spans="1:12" ht="15.75" customHeight="1" x14ac:dyDescent="0.2">
      <c r="A518" s="2" t="s">
        <v>3511</v>
      </c>
      <c r="B518" s="2" t="s">
        <v>8</v>
      </c>
      <c r="C518" s="2" t="s">
        <v>78</v>
      </c>
      <c r="D518" s="2" t="s">
        <v>3512</v>
      </c>
      <c r="E518" s="2" t="s">
        <v>3513</v>
      </c>
      <c r="F518" s="2" t="str">
        <v>Bacterial infections,</v>
      </c>
      <c r="G518" s="2" t="s">
        <v>705</v>
      </c>
      <c r="H518" s="2" t="s">
        <v>3514</v>
      </c>
      <c r="I518" s="2" t="s">
        <v>3515</v>
      </c>
      <c r="J518" s="2" t="s">
        <v>3516</v>
      </c>
      <c r="K518" s="2" t="s">
        <v>16</v>
      </c>
      <c r="L518" s="2" t="s">
        <v>3517</v>
      </c>
    </row>
    <row r="519" spans="1:12" ht="15.75" customHeight="1" x14ac:dyDescent="0.2">
      <c r="A519" s="2" t="s">
        <v>3518</v>
      </c>
      <c r="B519" s="2" t="s">
        <v>1767</v>
      </c>
      <c r="C519" s="2" t="s">
        <v>78</v>
      </c>
      <c r="D519" s="2" t="s">
        <v>623</v>
      </c>
      <c r="E519" s="2" t="s">
        <v>3519</v>
      </c>
      <c r="F519" s="2" t="str">
        <v>Constipation,</v>
      </c>
      <c r="G519" s="2" t="s">
        <v>1158</v>
      </c>
      <c r="H519" s="2" t="s">
        <v>3520</v>
      </c>
      <c r="I519" s="2" t="s">
        <v>627</v>
      </c>
      <c r="J519" s="2" t="s">
        <v>3521</v>
      </c>
      <c r="K519" s="2" t="s">
        <v>65</v>
      </c>
      <c r="L519" s="2" t="s">
        <v>629</v>
      </c>
    </row>
    <row r="520" spans="1:12" ht="15.75" customHeight="1" x14ac:dyDescent="0.2">
      <c r="A520" s="2" t="s">
        <v>3522</v>
      </c>
      <c r="B520" s="2" t="s">
        <v>8</v>
      </c>
      <c r="C520" s="2" t="s">
        <v>580</v>
      </c>
      <c r="D520" s="2" t="s">
        <v>3523</v>
      </c>
      <c r="E520" s="2" t="s">
        <v>1297</v>
      </c>
      <c r="F520" s="2" t="str">
        <v>Gastroesophageal reflux disease (Acid reflux), Peptic ulcer disease,</v>
      </c>
      <c r="G520" s="2" t="s">
        <v>583</v>
      </c>
      <c r="H520" s="2" t="s">
        <v>3524</v>
      </c>
      <c r="I520" s="2" t="s">
        <v>3525</v>
      </c>
      <c r="J520" s="2" t="s">
        <v>3526</v>
      </c>
      <c r="K520" s="2" t="s">
        <v>65</v>
      </c>
      <c r="L520" s="2" t="s">
        <v>3527</v>
      </c>
    </row>
    <row r="521" spans="1:12" ht="15.75" customHeight="1" x14ac:dyDescent="0.2">
      <c r="A521" s="2" t="s">
        <v>3528</v>
      </c>
      <c r="B521" s="2" t="s">
        <v>613</v>
      </c>
      <c r="C521" s="2" t="s">
        <v>39</v>
      </c>
      <c r="D521" s="2" t="s">
        <v>2915</v>
      </c>
      <c r="E521" s="2" t="s">
        <v>3529</v>
      </c>
      <c r="F521" s="2" t="str">
        <v>Pain relief, Fever,</v>
      </c>
      <c r="G521" s="2" t="s">
        <v>520</v>
      </c>
      <c r="H521" s="2" t="s">
        <v>3530</v>
      </c>
      <c r="I521" s="2" t="s">
        <v>2918</v>
      </c>
      <c r="J521" s="2" t="s">
        <v>3531</v>
      </c>
      <c r="K521" s="2" t="s">
        <v>208</v>
      </c>
      <c r="L521" s="2" t="s">
        <v>3532</v>
      </c>
    </row>
    <row r="522" spans="1:12" ht="15.75" customHeight="1" x14ac:dyDescent="0.2">
      <c r="A522" s="2" t="s">
        <v>3533</v>
      </c>
      <c r="B522" s="2" t="s">
        <v>272</v>
      </c>
      <c r="C522" s="2" t="s">
        <v>343</v>
      </c>
      <c r="D522" s="2" t="s">
        <v>3534</v>
      </c>
      <c r="E522" s="2" t="s">
        <v>3535</v>
      </c>
      <c r="F522" s="2" t="str">
        <v>Bacterial skin infections,</v>
      </c>
      <c r="G522" s="2" t="s">
        <v>267</v>
      </c>
      <c r="H522" s="2" t="s">
        <v>3536</v>
      </c>
      <c r="I522" s="2" t="s">
        <v>667</v>
      </c>
      <c r="J522" s="2" t="s">
        <v>90</v>
      </c>
      <c r="K522" s="2" t="s">
        <v>91</v>
      </c>
      <c r="L522" s="2" t="s">
        <v>3537</v>
      </c>
    </row>
    <row r="523" spans="1:12" ht="15.75" hidden="1" customHeight="1" x14ac:dyDescent="0.2">
      <c r="A523" s="2" t="s">
        <v>3538</v>
      </c>
      <c r="B523" s="2" t="s">
        <v>28</v>
      </c>
      <c r="C523" s="2" t="s">
        <v>509</v>
      </c>
      <c r="D523" s="2" t="s">
        <v>3539</v>
      </c>
      <c r="E523" s="2" t="s">
        <v>3540</v>
      </c>
      <c r="F523" s="2" t="str">
        <v>Gout, Kidney stone,</v>
      </c>
      <c r="G523" s="2" t="s">
        <v>656</v>
      </c>
      <c r="H523" s="2" t="s">
        <v>3541</v>
      </c>
      <c r="I523" s="2" t="s">
        <v>136</v>
      </c>
      <c r="J523" s="2" t="s">
        <v>3542</v>
      </c>
      <c r="K523" s="2" t="s">
        <v>138</v>
      </c>
      <c r="L523" s="2" t="s">
        <v>3543</v>
      </c>
    </row>
    <row r="524" spans="1:12" ht="15.75" customHeight="1" x14ac:dyDescent="0.2">
      <c r="A524" s="2" t="s">
        <v>3544</v>
      </c>
      <c r="B524" s="2" t="s">
        <v>8</v>
      </c>
      <c r="C524" s="2" t="s">
        <v>112</v>
      </c>
      <c r="D524" s="2" t="s">
        <v>3545</v>
      </c>
      <c r="E524" s="2" t="s">
        <v>3546</v>
      </c>
      <c r="F524" s="2" t="str">
        <v>Carnitine deficiency,</v>
      </c>
      <c r="G524" s="2" t="s">
        <v>3547</v>
      </c>
      <c r="H524" s="2" t="s">
        <v>3548</v>
      </c>
      <c r="I524" s="2" t="s">
        <v>3549</v>
      </c>
      <c r="J524" s="2" t="s">
        <v>3550</v>
      </c>
      <c r="K524" s="2" t="s">
        <v>564</v>
      </c>
      <c r="L524" s="2" t="s">
        <v>3551</v>
      </c>
    </row>
    <row r="525" spans="1:12" ht="15.75" customHeight="1" x14ac:dyDescent="0.2">
      <c r="A525" s="2" t="s">
        <v>3552</v>
      </c>
      <c r="B525" s="2" t="s">
        <v>1316</v>
      </c>
      <c r="C525" s="2" t="s">
        <v>29</v>
      </c>
      <c r="D525" s="2" t="s">
        <v>3553</v>
      </c>
      <c r="E525" s="2" t="s">
        <v>3554</v>
      </c>
      <c r="F525" s="2" t="str">
        <v>Ear infection, Skin infections,</v>
      </c>
      <c r="G525" s="2" t="s">
        <v>3555</v>
      </c>
      <c r="H525" s="2" t="s">
        <v>3556</v>
      </c>
      <c r="I525" s="2" t="s">
        <v>89</v>
      </c>
      <c r="J525" s="2" t="s">
        <v>3491</v>
      </c>
      <c r="K525" s="2" t="s">
        <v>3492</v>
      </c>
      <c r="L525" s="2" t="s">
        <v>3557</v>
      </c>
    </row>
    <row r="526" spans="1:12" ht="15.75" customHeight="1" x14ac:dyDescent="0.2">
      <c r="A526" s="2" t="s">
        <v>3533</v>
      </c>
      <c r="B526" s="2" t="s">
        <v>3558</v>
      </c>
      <c r="C526" s="2" t="s">
        <v>343</v>
      </c>
      <c r="D526" s="2" t="s">
        <v>3534</v>
      </c>
      <c r="E526" s="2" t="s">
        <v>3559</v>
      </c>
      <c r="F526" s="2" t="str">
        <v>Bacterial skin infections,</v>
      </c>
      <c r="G526" s="2" t="s">
        <v>267</v>
      </c>
      <c r="H526" s="2" t="s">
        <v>3536</v>
      </c>
      <c r="I526" s="2" t="s">
        <v>667</v>
      </c>
      <c r="J526" s="2" t="s">
        <v>90</v>
      </c>
      <c r="K526" s="2" t="s">
        <v>91</v>
      </c>
      <c r="L526" s="2" t="s">
        <v>3537</v>
      </c>
    </row>
    <row r="527" spans="1:12" ht="15.75" customHeight="1" x14ac:dyDescent="0.2">
      <c r="A527" s="2" t="s">
        <v>3560</v>
      </c>
      <c r="B527" s="2" t="s">
        <v>83</v>
      </c>
      <c r="C527" s="2" t="s">
        <v>3416</v>
      </c>
      <c r="D527" s="2" t="s">
        <v>663</v>
      </c>
      <c r="E527" s="2" t="s">
        <v>3561</v>
      </c>
      <c r="F527" s="2" t="str">
        <v>Skin infections,</v>
      </c>
      <c r="G527" s="2" t="s">
        <v>665</v>
      </c>
      <c r="H527" s="2" t="s">
        <v>3562</v>
      </c>
      <c r="I527" s="2" t="s">
        <v>667</v>
      </c>
      <c r="J527" s="2" t="s">
        <v>90</v>
      </c>
      <c r="K527" s="2" t="s">
        <v>91</v>
      </c>
      <c r="L527" s="2" t="s">
        <v>3563</v>
      </c>
    </row>
    <row r="528" spans="1:12" ht="15.75" customHeight="1" x14ac:dyDescent="0.2">
      <c r="A528" s="2" t="s">
        <v>3564</v>
      </c>
      <c r="B528" s="2" t="s">
        <v>8</v>
      </c>
      <c r="C528" s="2" t="s">
        <v>201</v>
      </c>
      <c r="D528" s="2" t="s">
        <v>639</v>
      </c>
      <c r="E528" s="2" t="s">
        <v>3565</v>
      </c>
      <c r="F528" s="2" t="str">
        <v>Bacterial &amp; parasitic infections,</v>
      </c>
      <c r="G528" s="2" t="s">
        <v>1202</v>
      </c>
      <c r="H528" s="2" t="s">
        <v>3566</v>
      </c>
      <c r="I528" s="2" t="s">
        <v>643</v>
      </c>
      <c r="J528" s="2" t="s">
        <v>3567</v>
      </c>
      <c r="K528" s="2" t="s">
        <v>65</v>
      </c>
      <c r="L528" s="2" t="s">
        <v>3568</v>
      </c>
    </row>
    <row r="529" spans="1:12" ht="15.75" customHeight="1" x14ac:dyDescent="0.2">
      <c r="A529" s="2" t="s">
        <v>3569</v>
      </c>
      <c r="B529" s="2" t="s">
        <v>1378</v>
      </c>
      <c r="C529" s="2" t="s">
        <v>78</v>
      </c>
      <c r="D529" s="2" t="s">
        <v>3570</v>
      </c>
      <c r="E529" s="2" t="s">
        <v>3571</v>
      </c>
      <c r="F529" s="2" t="str">
        <v>Irritable bowel syndrome,</v>
      </c>
      <c r="G529" s="2" t="s">
        <v>1566</v>
      </c>
      <c r="H529" s="2" t="s">
        <v>3572</v>
      </c>
      <c r="I529" s="2" t="s">
        <v>1763</v>
      </c>
      <c r="J529" s="2" t="s">
        <v>3573</v>
      </c>
      <c r="K529" s="2" t="s">
        <v>65</v>
      </c>
      <c r="L529" s="2" t="s">
        <v>3574</v>
      </c>
    </row>
    <row r="530" spans="1:12" ht="15.75" customHeight="1" x14ac:dyDescent="0.2">
      <c r="A530" s="2" t="s">
        <v>3575</v>
      </c>
      <c r="B530" s="2" t="s">
        <v>94</v>
      </c>
      <c r="C530" s="2" t="s">
        <v>768</v>
      </c>
      <c r="D530" s="2" t="s">
        <v>1353</v>
      </c>
      <c r="E530" s="2" t="s">
        <v>3576</v>
      </c>
      <c r="F530" s="2" t="str">
        <v>Irritable bowel syndrome,</v>
      </c>
      <c r="G530" s="2" t="s">
        <v>1355</v>
      </c>
      <c r="H530" s="2" t="s">
        <v>3577</v>
      </c>
      <c r="I530" s="2" t="s">
        <v>1356</v>
      </c>
      <c r="J530" s="2" t="s">
        <v>3578</v>
      </c>
      <c r="K530" s="2" t="s">
        <v>65</v>
      </c>
      <c r="L530" s="2" t="s">
        <v>3579</v>
      </c>
    </row>
    <row r="531" spans="1:12" ht="15.75" customHeight="1" x14ac:dyDescent="0.2">
      <c r="A531" s="2" t="s">
        <v>3580</v>
      </c>
      <c r="B531" s="2" t="s">
        <v>111</v>
      </c>
      <c r="C531" s="2" t="s">
        <v>3581</v>
      </c>
      <c r="D531" s="2" t="s">
        <v>692</v>
      </c>
      <c r="E531" s="2" t="s">
        <v>3582</v>
      </c>
      <c r="F531" s="2" t="str">
        <v>Pain relief, Fever,</v>
      </c>
      <c r="G531" s="2" t="s">
        <v>520</v>
      </c>
      <c r="H531" s="2" t="s">
        <v>3583</v>
      </c>
      <c r="I531" s="2" t="s">
        <v>695</v>
      </c>
      <c r="J531" s="2" t="s">
        <v>3584</v>
      </c>
      <c r="K531" s="2" t="s">
        <v>208</v>
      </c>
      <c r="L531" s="2" t="s">
        <v>3585</v>
      </c>
    </row>
    <row r="532" spans="1:12" ht="15.75" customHeight="1" x14ac:dyDescent="0.2">
      <c r="A532" s="2" t="s">
        <v>3586</v>
      </c>
      <c r="B532" s="2" t="s">
        <v>8</v>
      </c>
      <c r="C532" s="2" t="s">
        <v>768</v>
      </c>
      <c r="D532" s="2" t="s">
        <v>541</v>
      </c>
      <c r="E532" s="2" t="s">
        <v>3587</v>
      </c>
      <c r="F532" s="2" t="str">
        <v>Bacterial infections,</v>
      </c>
      <c r="G532" s="2" t="s">
        <v>705</v>
      </c>
      <c r="H532" s="2" t="s">
        <v>543</v>
      </c>
      <c r="I532" s="2" t="s">
        <v>544</v>
      </c>
      <c r="J532" s="2" t="s">
        <v>3588</v>
      </c>
      <c r="K532" s="2" t="s">
        <v>16</v>
      </c>
      <c r="L532" s="2" t="s">
        <v>3589</v>
      </c>
    </row>
    <row r="533" spans="1:12" ht="15.75" customHeight="1" x14ac:dyDescent="0.2">
      <c r="A533" s="2" t="s">
        <v>3590</v>
      </c>
      <c r="B533" s="2" t="s">
        <v>111</v>
      </c>
      <c r="C533" s="2" t="s">
        <v>78</v>
      </c>
      <c r="D533" s="2" t="s">
        <v>3591</v>
      </c>
      <c r="E533" s="2" t="s">
        <v>3592</v>
      </c>
      <c r="F533" s="2" t="str">
        <v>Constipation,</v>
      </c>
      <c r="G533" s="2" t="s">
        <v>1158</v>
      </c>
      <c r="H533" s="2" t="s">
        <v>3593</v>
      </c>
      <c r="I533" s="2" t="s">
        <v>3594</v>
      </c>
      <c r="J533" s="2" t="s">
        <v>3595</v>
      </c>
      <c r="K533" s="2" t="s">
        <v>65</v>
      </c>
      <c r="L533" s="2" t="s">
        <v>3596</v>
      </c>
    </row>
    <row r="534" spans="1:12" ht="15.75" hidden="1" customHeight="1" x14ac:dyDescent="0.2">
      <c r="A534" s="2" t="s">
        <v>595</v>
      </c>
      <c r="B534" s="2" t="s">
        <v>48</v>
      </c>
      <c r="C534" s="2" t="s">
        <v>596</v>
      </c>
      <c r="D534" s="2" t="s">
        <v>597</v>
      </c>
      <c r="E534" s="2" t="s">
        <v>1237</v>
      </c>
      <c r="F534" s="2" t="str">
        <v>Hypertension (high blood pressure),Prevention of Angina (heart-related chest pain),Prevention of Heart attack,Prevention of Stroke,</v>
      </c>
      <c r="G534" s="2" t="s">
        <v>3597</v>
      </c>
      <c r="H534" s="2" t="s">
        <v>3598</v>
      </c>
      <c r="I534" s="2" t="s">
        <v>601</v>
      </c>
      <c r="J534" s="2" t="s">
        <v>602</v>
      </c>
      <c r="K534" s="2" t="s">
        <v>128</v>
      </c>
      <c r="L534" s="2" t="s">
        <v>603</v>
      </c>
    </row>
    <row r="535" spans="1:12" ht="15.75" customHeight="1" x14ac:dyDescent="0.2">
      <c r="A535" s="2" t="s">
        <v>3599</v>
      </c>
      <c r="B535" s="2" t="s">
        <v>94</v>
      </c>
      <c r="C535" s="2" t="s">
        <v>150</v>
      </c>
      <c r="D535" s="2" t="s">
        <v>3600</v>
      </c>
      <c r="E535" s="2" t="s">
        <v>2396</v>
      </c>
      <c r="F535" s="2" t="str">
        <v>Respiratory tract disorders associated with viscid mucus, Allergic conditions,Pain relief, Fever,</v>
      </c>
      <c r="G535" s="2" t="s">
        <v>3601</v>
      </c>
      <c r="H535" s="2" t="s">
        <v>3602</v>
      </c>
      <c r="I535" s="2" t="s">
        <v>3603</v>
      </c>
      <c r="K535" s="2" t="s">
        <v>36</v>
      </c>
      <c r="L535" s="2" t="s">
        <v>3604</v>
      </c>
    </row>
    <row r="536" spans="1:12" ht="15.75" customHeight="1" x14ac:dyDescent="0.2">
      <c r="A536" s="2" t="s">
        <v>3605</v>
      </c>
      <c r="B536" s="2" t="s">
        <v>938</v>
      </c>
      <c r="C536" s="2" t="s">
        <v>1755</v>
      </c>
      <c r="D536" s="2" t="s">
        <v>3606</v>
      </c>
      <c r="E536" s="2" t="s">
        <v>2483</v>
      </c>
      <c r="F536" s="2" t="str">
        <v>Acne,</v>
      </c>
      <c r="G536" s="2" t="s">
        <v>1368</v>
      </c>
      <c r="H536" s="2" t="s">
        <v>3607</v>
      </c>
      <c r="I536" s="2" t="s">
        <v>3608</v>
      </c>
      <c r="J536" s="2" t="s">
        <v>412</v>
      </c>
      <c r="K536" s="2" t="s">
        <v>91</v>
      </c>
      <c r="L536" s="2" t="s">
        <v>3609</v>
      </c>
    </row>
    <row r="537" spans="1:12" ht="15.75" customHeight="1" x14ac:dyDescent="0.2">
      <c r="A537" s="2" t="s">
        <v>3610</v>
      </c>
      <c r="B537" s="2" t="s">
        <v>28</v>
      </c>
      <c r="C537" s="2" t="s">
        <v>296</v>
      </c>
      <c r="D537" s="2" t="s">
        <v>3611</v>
      </c>
      <c r="E537" s="2" t="s">
        <v>3519</v>
      </c>
      <c r="F537" s="2" t="str">
        <v>Dry cough,</v>
      </c>
      <c r="G537" s="2" t="s">
        <v>699</v>
      </c>
      <c r="H537" s="2" t="s">
        <v>3612</v>
      </c>
      <c r="I537" s="2" t="s">
        <v>863</v>
      </c>
      <c r="J537" s="2" t="s">
        <v>3613</v>
      </c>
      <c r="K537" s="2" t="s">
        <v>36</v>
      </c>
      <c r="L537" s="2" t="s">
        <v>3614</v>
      </c>
    </row>
    <row r="538" spans="1:12" ht="15.75" hidden="1" customHeight="1" x14ac:dyDescent="0.2">
      <c r="A538" s="2" t="s">
        <v>3615</v>
      </c>
      <c r="B538" s="2" t="s">
        <v>48</v>
      </c>
      <c r="C538" s="2" t="s">
        <v>112</v>
      </c>
      <c r="D538" s="2" t="s">
        <v>632</v>
      </c>
      <c r="E538" s="2" t="s">
        <v>3616</v>
      </c>
      <c r="F538" s="2" t="str">
        <v>Hypertension (high blood pressure), Angina (heart-related chest pain), Arrhythmia,Prevention of Heart attack,Prevention of Migraine,</v>
      </c>
      <c r="G538" s="2" t="s">
        <v>649</v>
      </c>
      <c r="H538" s="2" t="s">
        <v>634</v>
      </c>
      <c r="I538" s="2" t="s">
        <v>635</v>
      </c>
      <c r="J538" s="2" t="s">
        <v>3617</v>
      </c>
      <c r="K538" s="2" t="s">
        <v>128</v>
      </c>
      <c r="L538" s="2" t="s">
        <v>3618</v>
      </c>
    </row>
    <row r="539" spans="1:12" ht="15.75" customHeight="1" x14ac:dyDescent="0.2">
      <c r="A539" s="2" t="s">
        <v>3619</v>
      </c>
      <c r="B539" s="2" t="s">
        <v>8</v>
      </c>
      <c r="C539" s="2" t="s">
        <v>296</v>
      </c>
      <c r="D539" s="2" t="s">
        <v>3620</v>
      </c>
      <c r="E539" s="2" t="s">
        <v>3621</v>
      </c>
      <c r="F539" s="2" t="str">
        <v>Bacterial infections,</v>
      </c>
      <c r="G539" s="2" t="s">
        <v>705</v>
      </c>
      <c r="H539" s="2" t="s">
        <v>3622</v>
      </c>
      <c r="I539" s="2" t="s">
        <v>3623</v>
      </c>
      <c r="J539" s="2" t="s">
        <v>3624</v>
      </c>
      <c r="K539" s="2" t="s">
        <v>16</v>
      </c>
      <c r="L539" s="2" t="s">
        <v>3625</v>
      </c>
    </row>
    <row r="540" spans="1:12" ht="15.75" hidden="1" customHeight="1" x14ac:dyDescent="0.2">
      <c r="A540" s="2" t="s">
        <v>3626</v>
      </c>
      <c r="B540" s="2" t="s">
        <v>540</v>
      </c>
      <c r="C540" s="2" t="s">
        <v>201</v>
      </c>
      <c r="D540" s="2" t="s">
        <v>3627</v>
      </c>
      <c r="E540" s="2" t="s">
        <v>2430</v>
      </c>
      <c r="F540" s="2" t="str">
        <v>High levels of prolactin,</v>
      </c>
      <c r="G540" s="2" t="s">
        <v>713</v>
      </c>
      <c r="H540" s="2" t="s">
        <v>3628</v>
      </c>
      <c r="I540" s="2" t="s">
        <v>715</v>
      </c>
      <c r="J540" s="2" t="s">
        <v>3629</v>
      </c>
      <c r="K540" s="2" t="s">
        <v>717</v>
      </c>
      <c r="L540" s="2" t="s">
        <v>3630</v>
      </c>
    </row>
    <row r="541" spans="1:12" ht="15.75" customHeight="1" x14ac:dyDescent="0.2">
      <c r="A541" s="2" t="s">
        <v>3631</v>
      </c>
      <c r="B541" s="2" t="s">
        <v>1029</v>
      </c>
      <c r="C541" s="2" t="s">
        <v>68</v>
      </c>
      <c r="D541" s="2" t="s">
        <v>3632</v>
      </c>
      <c r="E541" s="2" t="s">
        <v>3633</v>
      </c>
      <c r="F541" s="2" t="str">
        <v>Pain relief,</v>
      </c>
      <c r="G541" s="2" t="s">
        <v>204</v>
      </c>
      <c r="H541" s="2" t="s">
        <v>3634</v>
      </c>
      <c r="I541" s="2" t="s">
        <v>2672</v>
      </c>
      <c r="J541" s="2" t="s">
        <v>3635</v>
      </c>
      <c r="K541" s="2" t="s">
        <v>1122</v>
      </c>
      <c r="L541" s="2" t="s">
        <v>3636</v>
      </c>
    </row>
    <row r="542" spans="1:12" ht="15.75" customHeight="1" x14ac:dyDescent="0.2">
      <c r="A542" s="2" t="s">
        <v>3637</v>
      </c>
      <c r="B542" s="2" t="s">
        <v>1853</v>
      </c>
      <c r="C542" s="2" t="s">
        <v>78</v>
      </c>
      <c r="D542" s="2" t="s">
        <v>3638</v>
      </c>
      <c r="E542" s="2" t="s">
        <v>3639</v>
      </c>
      <c r="F542" s="2" t="str">
        <v>Mouth ulcers,</v>
      </c>
      <c r="G542" s="2" t="s">
        <v>3640</v>
      </c>
      <c r="H542" s="2" t="s">
        <v>3641</v>
      </c>
      <c r="I542" s="2" t="s">
        <v>3642</v>
      </c>
      <c r="J542" s="2" t="s">
        <v>3643</v>
      </c>
      <c r="K542" s="2" t="s">
        <v>91</v>
      </c>
      <c r="L542" s="2" t="s">
        <v>3644</v>
      </c>
    </row>
    <row r="543" spans="1:12" ht="15.75" customHeight="1" x14ac:dyDescent="0.2">
      <c r="A543" s="2" t="s">
        <v>3645</v>
      </c>
      <c r="B543" s="2" t="s">
        <v>1100</v>
      </c>
      <c r="C543" s="2" t="s">
        <v>78</v>
      </c>
      <c r="D543" s="2" t="s">
        <v>3646</v>
      </c>
      <c r="E543" s="2" t="s">
        <v>3647</v>
      </c>
      <c r="F543" s="2" t="str">
        <v>Rheumatoid arthritis, Osteoarthritis,</v>
      </c>
      <c r="G543" s="2" t="s">
        <v>3648</v>
      </c>
      <c r="H543" s="2" t="s">
        <v>3649</v>
      </c>
      <c r="I543" s="2" t="s">
        <v>3650</v>
      </c>
      <c r="J543" s="2" t="s">
        <v>434</v>
      </c>
      <c r="K543" s="2" t="s">
        <v>91</v>
      </c>
      <c r="L543" s="2" t="s">
        <v>3651</v>
      </c>
    </row>
    <row r="544" spans="1:12" ht="15.75" hidden="1" customHeight="1" x14ac:dyDescent="0.2">
      <c r="A544" s="2" t="s">
        <v>3652</v>
      </c>
      <c r="B544" s="2" t="s">
        <v>1164</v>
      </c>
      <c r="C544" s="2" t="s">
        <v>201</v>
      </c>
      <c r="D544" s="2" t="s">
        <v>1166</v>
      </c>
      <c r="E544" s="2" t="s">
        <v>3653</v>
      </c>
      <c r="F544" s="2" t="str">
        <v>Polycystic ovarian syndrome (PCOS),</v>
      </c>
      <c r="G544" s="2" t="s">
        <v>1168</v>
      </c>
      <c r="H544" s="2" t="s">
        <v>1169</v>
      </c>
      <c r="I544" s="2" t="s">
        <v>1170</v>
      </c>
      <c r="J544" s="2" t="s">
        <v>3654</v>
      </c>
      <c r="K544" s="2" t="s">
        <v>717</v>
      </c>
      <c r="L544" s="2" t="s">
        <v>3655</v>
      </c>
    </row>
    <row r="545" spans="1:12" ht="15.75" customHeight="1" x14ac:dyDescent="0.2">
      <c r="A545" s="2" t="s">
        <v>3656</v>
      </c>
      <c r="B545" s="2" t="s">
        <v>1754</v>
      </c>
      <c r="C545" s="2" t="s">
        <v>670</v>
      </c>
      <c r="D545" s="2" t="s">
        <v>3657</v>
      </c>
      <c r="E545" s="2" t="s">
        <v>3658</v>
      </c>
      <c r="F545" s="2" t="str">
        <v>Skin infections,</v>
      </c>
      <c r="G545" s="2" t="s">
        <v>665</v>
      </c>
      <c r="H545" s="2" t="s">
        <v>66</v>
      </c>
      <c r="I545" s="2" t="s">
        <v>2398</v>
      </c>
      <c r="J545" s="2" t="s">
        <v>90</v>
      </c>
      <c r="K545" s="2" t="s">
        <v>91</v>
      </c>
      <c r="L545" s="2" t="s">
        <v>3659</v>
      </c>
    </row>
    <row r="546" spans="1:12" ht="15.75" hidden="1" customHeight="1" x14ac:dyDescent="0.2">
      <c r="A546" s="2" t="s">
        <v>3660</v>
      </c>
      <c r="B546" s="2" t="s">
        <v>3661</v>
      </c>
      <c r="C546" s="2" t="s">
        <v>343</v>
      </c>
      <c r="D546" s="2" t="s">
        <v>3662</v>
      </c>
      <c r="E546" s="2" t="s">
        <v>3349</v>
      </c>
      <c r="F546" s="2" t="str">
        <v>Increased potassium levels in blood,</v>
      </c>
      <c r="G546" s="2" t="s">
        <v>3663</v>
      </c>
      <c r="H546" s="2" t="s">
        <v>3664</v>
      </c>
      <c r="I546" s="2" t="s">
        <v>3665</v>
      </c>
      <c r="J546" s="2" t="s">
        <v>3666</v>
      </c>
      <c r="K546" s="2" t="s">
        <v>138</v>
      </c>
      <c r="L546" s="2" t="s">
        <v>3667</v>
      </c>
    </row>
    <row r="547" spans="1:12" ht="15.75" hidden="1" customHeight="1" x14ac:dyDescent="0.2">
      <c r="A547" s="2" t="s">
        <v>3668</v>
      </c>
      <c r="B547" s="2" t="s">
        <v>279</v>
      </c>
      <c r="C547" s="2" t="s">
        <v>201</v>
      </c>
      <c r="D547" s="2" t="s">
        <v>3669</v>
      </c>
      <c r="E547" s="2" t="s">
        <v>3315</v>
      </c>
      <c r="F547" s="2" t="str">
        <v>Chronic kidney disease,</v>
      </c>
      <c r="G547" s="2" t="s">
        <v>3670</v>
      </c>
      <c r="H547" s="2" t="s">
        <v>3671</v>
      </c>
      <c r="I547" s="2" t="s">
        <v>3672</v>
      </c>
      <c r="J547" s="2" t="s">
        <v>3673</v>
      </c>
      <c r="K547" s="2" t="s">
        <v>138</v>
      </c>
      <c r="L547" s="2" t="s">
        <v>3674</v>
      </c>
    </row>
    <row r="548" spans="1:12" ht="15.75" customHeight="1" x14ac:dyDescent="0.2">
      <c r="A548" s="2" t="s">
        <v>3675</v>
      </c>
      <c r="B548" s="2" t="s">
        <v>1754</v>
      </c>
      <c r="C548" s="2" t="s">
        <v>3676</v>
      </c>
      <c r="D548" s="2" t="s">
        <v>3677</v>
      </c>
      <c r="E548" s="2" t="s">
        <v>3519</v>
      </c>
      <c r="F548" s="2" t="str">
        <v>Skin infections,</v>
      </c>
      <c r="G548" s="2" t="s">
        <v>665</v>
      </c>
      <c r="H548" s="2" t="s">
        <v>3678</v>
      </c>
      <c r="I548" s="2" t="s">
        <v>2398</v>
      </c>
      <c r="J548" s="2" t="s">
        <v>90</v>
      </c>
      <c r="K548" s="2" t="s">
        <v>91</v>
      </c>
      <c r="L548" s="2" t="s">
        <v>3679</v>
      </c>
    </row>
    <row r="549" spans="1:12" ht="15.75" customHeight="1" x14ac:dyDescent="0.2">
      <c r="A549" s="2" t="s">
        <v>3680</v>
      </c>
      <c r="B549" s="2" t="s">
        <v>272</v>
      </c>
      <c r="C549" s="2" t="s">
        <v>3681</v>
      </c>
      <c r="D549" s="2" t="s">
        <v>3682</v>
      </c>
      <c r="E549" s="2" t="s">
        <v>3683</v>
      </c>
      <c r="F549" s="2" t="str">
        <v>Fungal skin infections,</v>
      </c>
      <c r="G549" s="2" t="s">
        <v>536</v>
      </c>
      <c r="H549" s="2" t="s">
        <v>3684</v>
      </c>
      <c r="I549" s="2" t="s">
        <v>3685</v>
      </c>
      <c r="J549" s="2" t="s">
        <v>90</v>
      </c>
      <c r="K549" s="2" t="s">
        <v>91</v>
      </c>
      <c r="L549" s="2" t="s">
        <v>3686</v>
      </c>
    </row>
    <row r="550" spans="1:12" ht="15.75" hidden="1" customHeight="1" x14ac:dyDescent="0.2">
      <c r="A550" s="2" t="s">
        <v>3687</v>
      </c>
      <c r="B550" s="2" t="s">
        <v>3688</v>
      </c>
      <c r="C550" s="2" t="s">
        <v>3689</v>
      </c>
      <c r="D550" s="2" t="s">
        <v>3669</v>
      </c>
      <c r="E550" s="2" t="s">
        <v>3690</v>
      </c>
      <c r="F550" s="2" t="str">
        <v>Chronic kidney disease,</v>
      </c>
      <c r="G550" s="2" t="s">
        <v>3670</v>
      </c>
      <c r="H550" s="2" t="s">
        <v>3691</v>
      </c>
      <c r="I550" s="2" t="s">
        <v>3672</v>
      </c>
      <c r="J550" s="2" t="s">
        <v>3692</v>
      </c>
      <c r="K550" s="2" t="s">
        <v>138</v>
      </c>
      <c r="L550" s="2" t="s">
        <v>3693</v>
      </c>
    </row>
    <row r="551" spans="1:12" ht="15.75" customHeight="1" x14ac:dyDescent="0.2">
      <c r="A551" s="2" t="s">
        <v>3694</v>
      </c>
      <c r="B551" s="2" t="s">
        <v>3695</v>
      </c>
      <c r="C551" s="2" t="s">
        <v>1542</v>
      </c>
      <c r="D551" s="2" t="s">
        <v>3696</v>
      </c>
      <c r="E551" s="2" t="s">
        <v>3697</v>
      </c>
      <c r="F551" s="2" t="str">
        <v>Fungal infections,</v>
      </c>
      <c r="G551" s="2" t="s">
        <v>1722</v>
      </c>
      <c r="H551" s="2" t="s">
        <v>3698</v>
      </c>
      <c r="I551" s="2" t="s">
        <v>3699</v>
      </c>
      <c r="J551" s="2" t="s">
        <v>3017</v>
      </c>
      <c r="K551" s="2" t="s">
        <v>312</v>
      </c>
      <c r="L551" s="2" t="s">
        <v>3700</v>
      </c>
    </row>
    <row r="552" spans="1:12" ht="15.75" customHeight="1" x14ac:dyDescent="0.2">
      <c r="A552" s="2" t="s">
        <v>3701</v>
      </c>
      <c r="B552" s="2" t="s">
        <v>938</v>
      </c>
      <c r="C552" s="2" t="s">
        <v>1755</v>
      </c>
      <c r="D552" s="2" t="s">
        <v>3682</v>
      </c>
      <c r="E552" s="2" t="s">
        <v>3658</v>
      </c>
      <c r="F552" s="2" t="str">
        <v>Fungal skin infections,</v>
      </c>
      <c r="G552" s="2" t="s">
        <v>536</v>
      </c>
      <c r="H552" s="2" t="s">
        <v>3684</v>
      </c>
      <c r="I552" s="2" t="s">
        <v>3685</v>
      </c>
      <c r="J552" s="2" t="s">
        <v>90</v>
      </c>
      <c r="K552" s="2" t="s">
        <v>91</v>
      </c>
      <c r="L552" s="2" t="s">
        <v>3702</v>
      </c>
    </row>
    <row r="553" spans="1:12" ht="15.75" customHeight="1" x14ac:dyDescent="0.2">
      <c r="A553" s="2" t="s">
        <v>3703</v>
      </c>
      <c r="B553" s="2" t="s">
        <v>3704</v>
      </c>
      <c r="C553" s="2" t="s">
        <v>3705</v>
      </c>
      <c r="D553" s="2" t="s">
        <v>3682</v>
      </c>
      <c r="E553" s="2" t="s">
        <v>3706</v>
      </c>
      <c r="F553" s="2" t="str">
        <v>Fungal skin infections,</v>
      </c>
      <c r="G553" s="2" t="s">
        <v>536</v>
      </c>
      <c r="H553" s="2" t="s">
        <v>3707</v>
      </c>
      <c r="I553" s="2" t="s">
        <v>3685</v>
      </c>
      <c r="J553" s="2" t="s">
        <v>3708</v>
      </c>
      <c r="K553" s="2" t="s">
        <v>91</v>
      </c>
      <c r="L553" s="2" t="s">
        <v>3709</v>
      </c>
    </row>
    <row r="554" spans="1:12" ht="15.75" customHeight="1" x14ac:dyDescent="0.2">
      <c r="A554" s="2" t="s">
        <v>3710</v>
      </c>
      <c r="B554" s="2" t="s">
        <v>8</v>
      </c>
      <c r="C554" s="2" t="s">
        <v>201</v>
      </c>
      <c r="D554" s="2" t="s">
        <v>3632</v>
      </c>
      <c r="E554" s="2" t="s">
        <v>3711</v>
      </c>
      <c r="F554" s="2" t="str">
        <v>Pain relief,</v>
      </c>
      <c r="G554" s="2" t="s">
        <v>204</v>
      </c>
      <c r="H554" s="2" t="s">
        <v>3712</v>
      </c>
      <c r="I554" s="2" t="s">
        <v>2672</v>
      </c>
      <c r="J554" s="2" t="s">
        <v>3713</v>
      </c>
      <c r="K554" s="2" t="s">
        <v>1122</v>
      </c>
      <c r="L554" s="2" t="s">
        <v>3714</v>
      </c>
    </row>
    <row r="555" spans="1:12" ht="15.75" hidden="1" customHeight="1" x14ac:dyDescent="0.2">
      <c r="A555" s="2" t="s">
        <v>3715</v>
      </c>
      <c r="B555" s="2" t="s">
        <v>8</v>
      </c>
      <c r="C555" s="2" t="s">
        <v>201</v>
      </c>
      <c r="D555" s="2" t="s">
        <v>3716</v>
      </c>
      <c r="E555" s="2" t="s">
        <v>1420</v>
      </c>
      <c r="F555" s="2" t="str">
        <v>Angina (heart-related chest pain),</v>
      </c>
      <c r="G555" s="2" t="s">
        <v>1822</v>
      </c>
      <c r="H555" s="2" t="s">
        <v>3717</v>
      </c>
      <c r="I555" s="2" t="s">
        <v>3718</v>
      </c>
      <c r="J555" s="2" t="s">
        <v>3719</v>
      </c>
      <c r="K555" s="2" t="s">
        <v>128</v>
      </c>
      <c r="L555" s="2" t="s">
        <v>3720</v>
      </c>
    </row>
    <row r="556" spans="1:12" ht="15.75" customHeight="1" x14ac:dyDescent="0.2">
      <c r="A556" s="2" t="s">
        <v>3721</v>
      </c>
      <c r="B556" s="2" t="s">
        <v>2333</v>
      </c>
      <c r="C556" s="2" t="s">
        <v>3722</v>
      </c>
      <c r="D556" s="2" t="s">
        <v>3696</v>
      </c>
      <c r="E556" s="2" t="s">
        <v>3723</v>
      </c>
      <c r="F556" s="2" t="str">
        <v>Fungal infections,</v>
      </c>
      <c r="G556" s="2" t="s">
        <v>1722</v>
      </c>
      <c r="H556" s="2" t="s">
        <v>3698</v>
      </c>
      <c r="I556" s="2" t="s">
        <v>3699</v>
      </c>
      <c r="J556" s="2" t="s">
        <v>3017</v>
      </c>
      <c r="K556" s="2" t="s">
        <v>312</v>
      </c>
      <c r="L556" s="2" t="s">
        <v>3724</v>
      </c>
    </row>
    <row r="557" spans="1:12" ht="15.75" hidden="1" customHeight="1" x14ac:dyDescent="0.2">
      <c r="A557" s="2" t="s">
        <v>3725</v>
      </c>
      <c r="B557" s="2" t="s">
        <v>1037</v>
      </c>
      <c r="C557" s="2" t="s">
        <v>68</v>
      </c>
      <c r="D557" s="2" t="s">
        <v>3726</v>
      </c>
      <c r="E557" s="2" t="s">
        <v>3727</v>
      </c>
      <c r="F557" s="2" t="str">
        <v>Kidney stone,</v>
      </c>
      <c r="G557" s="2" t="s">
        <v>3728</v>
      </c>
      <c r="H557" s="2" t="s">
        <v>3729</v>
      </c>
      <c r="I557" s="2" t="s">
        <v>3730</v>
      </c>
      <c r="J557" s="2" t="s">
        <v>3731</v>
      </c>
      <c r="K557" s="2" t="s">
        <v>138</v>
      </c>
      <c r="L557" s="2" t="s">
        <v>3732</v>
      </c>
    </row>
    <row r="558" spans="1:12" ht="15.75" hidden="1" customHeight="1" x14ac:dyDescent="0.2">
      <c r="A558" s="2" t="s">
        <v>3733</v>
      </c>
      <c r="B558" s="2" t="s">
        <v>3734</v>
      </c>
      <c r="C558" s="2" t="s">
        <v>1011</v>
      </c>
      <c r="D558" s="2" t="s">
        <v>3716</v>
      </c>
      <c r="E558" s="2" t="s">
        <v>3735</v>
      </c>
      <c r="F558" s="2" t="str">
        <v>Angina (heart-related chest pain),</v>
      </c>
      <c r="G558" s="2" t="s">
        <v>1822</v>
      </c>
      <c r="H558" s="2" t="s">
        <v>3717</v>
      </c>
      <c r="I558" s="2" t="s">
        <v>3718</v>
      </c>
      <c r="J558" s="2" t="s">
        <v>3736</v>
      </c>
      <c r="K558" s="2" t="s">
        <v>128</v>
      </c>
      <c r="L558" s="2" t="s">
        <v>3737</v>
      </c>
    </row>
    <row r="559" spans="1:12" ht="15.75" hidden="1" customHeight="1" x14ac:dyDescent="0.2">
      <c r="A559" s="2" t="s">
        <v>3738</v>
      </c>
      <c r="B559" s="2" t="s">
        <v>540</v>
      </c>
      <c r="C559" s="2" t="s">
        <v>3739</v>
      </c>
      <c r="D559" s="2" t="s">
        <v>2443</v>
      </c>
      <c r="E559" s="2" t="s">
        <v>2472</v>
      </c>
      <c r="F559" s="2" t="str">
        <v>Premature ejaculation,</v>
      </c>
      <c r="G559" s="2" t="s">
        <v>1094</v>
      </c>
      <c r="H559" s="2" t="s">
        <v>3740</v>
      </c>
      <c r="I559" s="2" t="s">
        <v>2446</v>
      </c>
      <c r="J559" s="2" t="s">
        <v>3741</v>
      </c>
      <c r="K559" s="2" t="s">
        <v>2448</v>
      </c>
      <c r="L559" s="2" t="s">
        <v>3742</v>
      </c>
    </row>
    <row r="560" spans="1:12" ht="15.75" customHeight="1" x14ac:dyDescent="0.2">
      <c r="A560" s="2" t="s">
        <v>3743</v>
      </c>
      <c r="B560" s="2" t="s">
        <v>94</v>
      </c>
      <c r="C560" s="2" t="s">
        <v>3744</v>
      </c>
      <c r="D560" s="2" t="s">
        <v>3745</v>
      </c>
      <c r="E560" s="2" t="s">
        <v>337</v>
      </c>
      <c r="F560" s="2" t="str">
        <v>Pain relief,</v>
      </c>
      <c r="G560" s="2" t="s">
        <v>204</v>
      </c>
      <c r="H560" s="2" t="s">
        <v>3746</v>
      </c>
      <c r="I560" s="2" t="s">
        <v>3747</v>
      </c>
      <c r="J560" s="2" t="s">
        <v>3748</v>
      </c>
      <c r="K560" s="2" t="s">
        <v>208</v>
      </c>
      <c r="L560" s="2" t="s">
        <v>3749</v>
      </c>
    </row>
    <row r="561" spans="1:12" ht="15.75" customHeight="1" x14ac:dyDescent="0.2">
      <c r="A561" s="2" t="s">
        <v>3750</v>
      </c>
      <c r="B561" s="2" t="s">
        <v>28</v>
      </c>
      <c r="C561" s="2" t="s">
        <v>3705</v>
      </c>
      <c r="D561" s="2" t="s">
        <v>806</v>
      </c>
      <c r="E561" s="2" t="s">
        <v>438</v>
      </c>
      <c r="F561" s="2" t="str">
        <v>Cough with mucus,</v>
      </c>
      <c r="G561" s="2" t="s">
        <v>808</v>
      </c>
      <c r="H561" s="2" t="s">
        <v>3751</v>
      </c>
      <c r="I561" s="2" t="s">
        <v>34</v>
      </c>
      <c r="J561" s="2" t="s">
        <v>3752</v>
      </c>
      <c r="K561" s="2" t="s">
        <v>36</v>
      </c>
      <c r="L561" s="2" t="s">
        <v>3753</v>
      </c>
    </row>
    <row r="562" spans="1:12" ht="15.75" customHeight="1" x14ac:dyDescent="0.2">
      <c r="A562" s="2" t="s">
        <v>3754</v>
      </c>
      <c r="B562" s="2" t="s">
        <v>8</v>
      </c>
      <c r="C562" s="2" t="s">
        <v>768</v>
      </c>
      <c r="D562" s="2" t="s">
        <v>3755</v>
      </c>
      <c r="E562" s="2" t="s">
        <v>3756</v>
      </c>
      <c r="F562" s="2" t="str">
        <v>Pain relief,</v>
      </c>
      <c r="G562" s="2" t="s">
        <v>204</v>
      </c>
      <c r="H562" s="2" t="s">
        <v>3757</v>
      </c>
      <c r="I562" s="2" t="s">
        <v>3758</v>
      </c>
      <c r="J562" s="2" t="s">
        <v>3759</v>
      </c>
      <c r="K562" s="2" t="s">
        <v>208</v>
      </c>
      <c r="L562" s="2" t="s">
        <v>3760</v>
      </c>
    </row>
    <row r="563" spans="1:12" ht="15.75" customHeight="1" x14ac:dyDescent="0.2">
      <c r="A563" s="2" t="s">
        <v>3761</v>
      </c>
      <c r="B563" s="2" t="s">
        <v>661</v>
      </c>
      <c r="C563" s="2" t="s">
        <v>3705</v>
      </c>
      <c r="D563" s="2" t="s">
        <v>3762</v>
      </c>
      <c r="E563" s="2" t="s">
        <v>86</v>
      </c>
      <c r="F563" s="2" t="str">
        <v>Fungal skin infections,</v>
      </c>
      <c r="G563" s="2" t="s">
        <v>3763</v>
      </c>
      <c r="H563" s="2" t="s">
        <v>3764</v>
      </c>
      <c r="I563" s="2" t="s">
        <v>89</v>
      </c>
      <c r="J563" s="2" t="s">
        <v>90</v>
      </c>
      <c r="K563" s="2" t="s">
        <v>91</v>
      </c>
      <c r="L563" s="2" t="s">
        <v>3765</v>
      </c>
    </row>
    <row r="564" spans="1:12" ht="15.75" customHeight="1" x14ac:dyDescent="0.2">
      <c r="A564" s="2" t="s">
        <v>3766</v>
      </c>
      <c r="B564" s="2" t="s">
        <v>8</v>
      </c>
      <c r="C564" s="2" t="s">
        <v>68</v>
      </c>
      <c r="D564" s="2" t="s">
        <v>2643</v>
      </c>
      <c r="E564" s="2" t="s">
        <v>3767</v>
      </c>
      <c r="F564" s="2" t="str">
        <v>Pain relief,</v>
      </c>
      <c r="G564" s="2" t="s">
        <v>204</v>
      </c>
      <c r="H564" s="2" t="s">
        <v>3768</v>
      </c>
      <c r="I564" s="2" t="s">
        <v>748</v>
      </c>
      <c r="J564" s="2" t="s">
        <v>3769</v>
      </c>
      <c r="K564" s="2" t="s">
        <v>208</v>
      </c>
      <c r="L564" s="2" t="s">
        <v>3770</v>
      </c>
    </row>
    <row r="565" spans="1:12" ht="15.75" customHeight="1" x14ac:dyDescent="0.2">
      <c r="A565" s="2" t="s">
        <v>3771</v>
      </c>
      <c r="B565" s="2" t="s">
        <v>305</v>
      </c>
      <c r="C565" s="2" t="s">
        <v>3681</v>
      </c>
      <c r="D565" s="2" t="s">
        <v>3696</v>
      </c>
      <c r="E565" s="2" t="s">
        <v>3772</v>
      </c>
      <c r="F565" s="2" t="str">
        <v>Fungal skin infections,</v>
      </c>
      <c r="G565" s="2" t="s">
        <v>536</v>
      </c>
      <c r="H565" s="2" t="s">
        <v>3773</v>
      </c>
      <c r="I565" s="2" t="s">
        <v>3685</v>
      </c>
      <c r="J565" s="2" t="s">
        <v>3774</v>
      </c>
      <c r="K565" s="2" t="s">
        <v>91</v>
      </c>
      <c r="L565" s="2" t="s">
        <v>3775</v>
      </c>
    </row>
    <row r="566" spans="1:12" ht="15.75" hidden="1" customHeight="1" x14ac:dyDescent="0.2">
      <c r="A566" s="2" t="s">
        <v>3776</v>
      </c>
      <c r="B566" s="2" t="s">
        <v>3777</v>
      </c>
      <c r="C566" s="2" t="s">
        <v>1927</v>
      </c>
      <c r="D566" s="2" t="s">
        <v>3778</v>
      </c>
      <c r="E566" s="2" t="s">
        <v>3779</v>
      </c>
      <c r="F566" s="2" t="str">
        <v>Erectile dysfunction,</v>
      </c>
      <c r="G566" s="2" t="s">
        <v>3350</v>
      </c>
      <c r="H566" s="2" t="s">
        <v>3780</v>
      </c>
      <c r="I566" s="2" t="s">
        <v>3352</v>
      </c>
      <c r="J566" s="2" t="s">
        <v>3781</v>
      </c>
      <c r="K566" s="2" t="s">
        <v>2448</v>
      </c>
      <c r="L566" s="2" t="s">
        <v>3782</v>
      </c>
    </row>
    <row r="567" spans="1:12" ht="15.75" customHeight="1" x14ac:dyDescent="0.2">
      <c r="A567" s="2" t="s">
        <v>3783</v>
      </c>
      <c r="B567" s="2" t="s">
        <v>613</v>
      </c>
      <c r="C567" s="2" t="s">
        <v>3784</v>
      </c>
      <c r="D567" s="2" t="s">
        <v>3785</v>
      </c>
      <c r="E567" s="2" t="s">
        <v>3786</v>
      </c>
      <c r="F567" s="2" t="str">
        <v>Cough with mucus,</v>
      </c>
      <c r="G567" s="2" t="s">
        <v>808</v>
      </c>
      <c r="H567" s="2" t="s">
        <v>3787</v>
      </c>
      <c r="I567" s="2" t="s">
        <v>3788</v>
      </c>
      <c r="J567" s="2" t="s">
        <v>3789</v>
      </c>
      <c r="K567" s="2" t="s">
        <v>36</v>
      </c>
      <c r="L567" s="2" t="s">
        <v>3790</v>
      </c>
    </row>
    <row r="568" spans="1:12" ht="15.75" customHeight="1" x14ac:dyDescent="0.2">
      <c r="A568" s="2" t="s">
        <v>3791</v>
      </c>
      <c r="B568" s="2" t="s">
        <v>887</v>
      </c>
      <c r="C568" s="2" t="s">
        <v>3792</v>
      </c>
      <c r="D568" s="2" t="s">
        <v>3793</v>
      </c>
      <c r="E568" s="2" t="s">
        <v>3794</v>
      </c>
      <c r="F568" s="2" t="str">
        <v>Potassium deficiency,</v>
      </c>
      <c r="G568" s="2" t="s">
        <v>3795</v>
      </c>
      <c r="H568" s="2" t="s">
        <v>66</v>
      </c>
      <c r="I568" s="2" t="s">
        <v>3796</v>
      </c>
      <c r="J568" s="2" t="s">
        <v>434</v>
      </c>
      <c r="K568" s="2" t="s">
        <v>564</v>
      </c>
      <c r="L568" s="2" t="s">
        <v>3797</v>
      </c>
    </row>
    <row r="569" spans="1:12" ht="15.75" customHeight="1" x14ac:dyDescent="0.2">
      <c r="A569" s="2" t="s">
        <v>3798</v>
      </c>
      <c r="B569" s="2" t="s">
        <v>3367</v>
      </c>
      <c r="C569" s="2" t="s">
        <v>1755</v>
      </c>
      <c r="D569" s="2" t="s">
        <v>3632</v>
      </c>
      <c r="E569" s="2" t="s">
        <v>3799</v>
      </c>
      <c r="F569" s="2" t="str">
        <v>Pain relief,</v>
      </c>
      <c r="G569" s="2" t="s">
        <v>204</v>
      </c>
      <c r="H569" s="2" t="s">
        <v>3800</v>
      </c>
      <c r="I569" s="2" t="s">
        <v>2672</v>
      </c>
      <c r="J569" s="2" t="s">
        <v>3801</v>
      </c>
      <c r="K569" s="2" t="s">
        <v>1122</v>
      </c>
      <c r="L569" s="2" t="s">
        <v>3802</v>
      </c>
    </row>
    <row r="570" spans="1:12" ht="15.75" hidden="1" customHeight="1" x14ac:dyDescent="0.2">
      <c r="A570" s="2" t="s">
        <v>3803</v>
      </c>
      <c r="B570" s="2" t="s">
        <v>3804</v>
      </c>
      <c r="C570" s="2" t="s">
        <v>1927</v>
      </c>
      <c r="D570" s="2" t="s">
        <v>3778</v>
      </c>
      <c r="E570" s="2" t="s">
        <v>3043</v>
      </c>
      <c r="F570" s="2" t="str">
        <v>Erectile dysfunction,</v>
      </c>
      <c r="G570" s="2" t="s">
        <v>3350</v>
      </c>
      <c r="H570" s="2" t="s">
        <v>3805</v>
      </c>
      <c r="I570" s="2" t="s">
        <v>3352</v>
      </c>
      <c r="K570" s="2" t="s">
        <v>2448</v>
      </c>
      <c r="L570" s="2" t="s">
        <v>3806</v>
      </c>
    </row>
    <row r="571" spans="1:12" ht="15.75" hidden="1" customHeight="1" x14ac:dyDescent="0.2">
      <c r="A571" s="2" t="s">
        <v>3807</v>
      </c>
      <c r="B571" s="2" t="s">
        <v>8</v>
      </c>
      <c r="C571" s="2" t="s">
        <v>1542</v>
      </c>
      <c r="D571" s="2" t="s">
        <v>3808</v>
      </c>
      <c r="E571" s="2" t="s">
        <v>3809</v>
      </c>
      <c r="F571" s="2" t="str">
        <v>Rheumatoid arthritis, Psoriasis,</v>
      </c>
      <c r="G571" s="2" t="s">
        <v>1921</v>
      </c>
      <c r="H571" s="2" t="s">
        <v>3810</v>
      </c>
      <c r="I571" s="2" t="s">
        <v>1923</v>
      </c>
      <c r="J571" s="2" t="s">
        <v>3811</v>
      </c>
      <c r="K571" s="2" t="s">
        <v>927</v>
      </c>
      <c r="L571" s="2" t="s">
        <v>3812</v>
      </c>
    </row>
    <row r="572" spans="1:12" ht="15.75" customHeight="1" x14ac:dyDescent="0.2">
      <c r="A572" s="2" t="s">
        <v>3813</v>
      </c>
      <c r="B572" s="2" t="s">
        <v>8</v>
      </c>
      <c r="C572" s="2" t="s">
        <v>296</v>
      </c>
      <c r="D572" s="2" t="s">
        <v>2643</v>
      </c>
      <c r="E572" s="2" t="s">
        <v>3814</v>
      </c>
      <c r="F572" s="2" t="str">
        <v>Pain relief,</v>
      </c>
      <c r="G572" s="2" t="s">
        <v>204</v>
      </c>
      <c r="H572" s="2" t="s">
        <v>3768</v>
      </c>
      <c r="I572" s="2" t="s">
        <v>748</v>
      </c>
      <c r="J572" s="2" t="s">
        <v>3815</v>
      </c>
      <c r="K572" s="2" t="s">
        <v>208</v>
      </c>
      <c r="L572" s="2" t="s">
        <v>3816</v>
      </c>
    </row>
    <row r="573" spans="1:12" ht="15.75" hidden="1" customHeight="1" x14ac:dyDescent="0.2">
      <c r="A573" s="2" t="s">
        <v>3817</v>
      </c>
      <c r="B573" s="2" t="s">
        <v>1164</v>
      </c>
      <c r="C573" s="2" t="s">
        <v>201</v>
      </c>
      <c r="D573" s="2" t="s">
        <v>3818</v>
      </c>
      <c r="E573" s="2" t="s">
        <v>3819</v>
      </c>
      <c r="F573" s="2" t="str">
        <v>Contraception,</v>
      </c>
      <c r="G573" s="2" t="s">
        <v>1886</v>
      </c>
      <c r="H573" s="2" t="s">
        <v>3820</v>
      </c>
      <c r="I573" s="2" t="s">
        <v>3821</v>
      </c>
      <c r="J573" s="2" t="s">
        <v>3822</v>
      </c>
      <c r="K573" s="2" t="s">
        <v>717</v>
      </c>
      <c r="L573" s="2" t="s">
        <v>3823</v>
      </c>
    </row>
    <row r="574" spans="1:12" ht="15.75" customHeight="1" x14ac:dyDescent="0.2">
      <c r="A574" s="2" t="s">
        <v>3824</v>
      </c>
      <c r="B574" s="2" t="s">
        <v>3825</v>
      </c>
      <c r="C574" s="2" t="s">
        <v>150</v>
      </c>
      <c r="D574" s="2" t="s">
        <v>2786</v>
      </c>
      <c r="E574" s="2" t="s">
        <v>3826</v>
      </c>
      <c r="F574" s="2" t="str">
        <v>Chronic obstructive pulmonary disease (COPD),</v>
      </c>
      <c r="G574" s="2" t="s">
        <v>1061</v>
      </c>
      <c r="H574" s="2" t="s">
        <v>3827</v>
      </c>
      <c r="I574" s="2" t="s">
        <v>1245</v>
      </c>
      <c r="J574" s="2" t="s">
        <v>3828</v>
      </c>
      <c r="K574" s="2" t="s">
        <v>36</v>
      </c>
      <c r="L574" s="2" t="s">
        <v>3829</v>
      </c>
    </row>
    <row r="575" spans="1:12" ht="15.75" customHeight="1" x14ac:dyDescent="0.2">
      <c r="A575" s="2" t="s">
        <v>3830</v>
      </c>
      <c r="B575" s="2" t="s">
        <v>94</v>
      </c>
      <c r="C575" s="2" t="s">
        <v>201</v>
      </c>
      <c r="D575" s="2" t="s">
        <v>3831</v>
      </c>
      <c r="E575" s="2" t="s">
        <v>3832</v>
      </c>
      <c r="F575" s="2" t="str">
        <v>Nutritional deficiencies,</v>
      </c>
      <c r="G575" s="2" t="s">
        <v>1271</v>
      </c>
      <c r="H575" s="2" t="s">
        <v>66</v>
      </c>
      <c r="I575" s="2" t="s">
        <v>3833</v>
      </c>
      <c r="J575" s="2" t="s">
        <v>3834</v>
      </c>
      <c r="K575" s="2" t="s">
        <v>564</v>
      </c>
      <c r="L575" s="2" t="s">
        <v>3835</v>
      </c>
    </row>
    <row r="576" spans="1:12" ht="15.75" customHeight="1" x14ac:dyDescent="0.2">
      <c r="A576" s="2" t="s">
        <v>3836</v>
      </c>
      <c r="B576" s="2" t="s">
        <v>3837</v>
      </c>
      <c r="C576" s="2" t="s">
        <v>343</v>
      </c>
      <c r="D576" s="2" t="s">
        <v>3838</v>
      </c>
      <c r="E576" s="2" t="s">
        <v>3839</v>
      </c>
      <c r="F576" s="2" t="str">
        <v>Sneezing and runny nose due to allergies,</v>
      </c>
      <c r="G576" s="2" t="s">
        <v>1137</v>
      </c>
      <c r="H576" s="2" t="s">
        <v>3840</v>
      </c>
      <c r="I576" s="2" t="s">
        <v>3841</v>
      </c>
      <c r="J576" s="2" t="s">
        <v>1140</v>
      </c>
      <c r="K576" s="2" t="s">
        <v>36</v>
      </c>
      <c r="L576" s="2" t="s">
        <v>3842</v>
      </c>
    </row>
    <row r="577" spans="1:12" ht="15.75" hidden="1" customHeight="1" x14ac:dyDescent="0.2">
      <c r="A577" s="2" t="s">
        <v>3843</v>
      </c>
      <c r="B577" s="2" t="s">
        <v>887</v>
      </c>
      <c r="C577" s="2" t="s">
        <v>768</v>
      </c>
      <c r="D577" s="2" t="s">
        <v>3095</v>
      </c>
      <c r="E577" s="2" t="s">
        <v>3844</v>
      </c>
      <c r="F577" s="2" t="str">
        <v>Iron deficiency anemia,</v>
      </c>
      <c r="G577" s="2" t="s">
        <v>3097</v>
      </c>
      <c r="H577" s="2" t="s">
        <v>3845</v>
      </c>
      <c r="I577" s="2" t="s">
        <v>3099</v>
      </c>
      <c r="J577" s="2" t="s">
        <v>2620</v>
      </c>
      <c r="K577" s="2" t="s">
        <v>717</v>
      </c>
      <c r="L577" s="2" t="s">
        <v>3846</v>
      </c>
    </row>
    <row r="578" spans="1:12" ht="15.75" customHeight="1" x14ac:dyDescent="0.2">
      <c r="A578" s="2" t="s">
        <v>3847</v>
      </c>
      <c r="B578" s="2" t="s">
        <v>8</v>
      </c>
      <c r="C578" s="2" t="s">
        <v>201</v>
      </c>
      <c r="D578" s="2" t="s">
        <v>1174</v>
      </c>
      <c r="E578" s="2" t="s">
        <v>3848</v>
      </c>
      <c r="F578" s="2" t="str">
        <v>Pain relief,</v>
      </c>
      <c r="G578" s="2" t="s">
        <v>204</v>
      </c>
      <c r="H578" s="2" t="s">
        <v>1176</v>
      </c>
      <c r="I578" s="2" t="s">
        <v>1177</v>
      </c>
      <c r="J578" s="2" t="s">
        <v>3849</v>
      </c>
      <c r="K578" s="2" t="s">
        <v>208</v>
      </c>
      <c r="L578" s="2" t="s">
        <v>3850</v>
      </c>
    </row>
    <row r="579" spans="1:12" ht="15.75" customHeight="1" x14ac:dyDescent="0.2">
      <c r="A579" s="2" t="s">
        <v>3851</v>
      </c>
      <c r="B579" s="2" t="s">
        <v>247</v>
      </c>
      <c r="C579" s="2" t="s">
        <v>150</v>
      </c>
      <c r="D579" s="2" t="s">
        <v>1795</v>
      </c>
      <c r="E579" s="2" t="s">
        <v>1796</v>
      </c>
      <c r="F579" s="2" t="str">
        <v>Fungal infections,</v>
      </c>
      <c r="G579" s="2" t="s">
        <v>1722</v>
      </c>
      <c r="H579" s="2" t="s">
        <v>1797</v>
      </c>
      <c r="I579" s="2" t="s">
        <v>1798</v>
      </c>
      <c r="J579" s="2" t="s">
        <v>3852</v>
      </c>
      <c r="K579" s="2" t="s">
        <v>16</v>
      </c>
      <c r="L579" s="2" t="s">
        <v>3853</v>
      </c>
    </row>
    <row r="580" spans="1:12" ht="15.75" customHeight="1" x14ac:dyDescent="0.2">
      <c r="A580" s="2" t="s">
        <v>3854</v>
      </c>
      <c r="B580" s="2" t="s">
        <v>3855</v>
      </c>
      <c r="C580" s="2" t="s">
        <v>201</v>
      </c>
      <c r="D580" s="2" t="s">
        <v>3856</v>
      </c>
      <c r="E580" s="2" t="s">
        <v>3857</v>
      </c>
      <c r="F580" s="2" t="str">
        <v>Severe bacterial infections,</v>
      </c>
      <c r="G580" s="2" t="s">
        <v>1841</v>
      </c>
      <c r="H580" s="2" t="s">
        <v>3858</v>
      </c>
      <c r="I580" s="2" t="s">
        <v>1843</v>
      </c>
      <c r="J580" s="2" t="s">
        <v>3859</v>
      </c>
      <c r="K580" s="2" t="s">
        <v>16</v>
      </c>
      <c r="L580" s="2" t="s">
        <v>3860</v>
      </c>
    </row>
    <row r="581" spans="1:12" ht="15.75" customHeight="1" x14ac:dyDescent="0.2">
      <c r="A581" s="2" t="s">
        <v>3861</v>
      </c>
      <c r="B581" s="2" t="s">
        <v>3862</v>
      </c>
      <c r="C581" s="2" t="s">
        <v>150</v>
      </c>
      <c r="D581" s="2" t="s">
        <v>3863</v>
      </c>
      <c r="E581" s="2" t="s">
        <v>3864</v>
      </c>
      <c r="F581" s="2" t="str">
        <v>Bacterial infections of urinary tract,</v>
      </c>
      <c r="G581" s="2" t="s">
        <v>3865</v>
      </c>
      <c r="H581" s="2" t="s">
        <v>3866</v>
      </c>
      <c r="I581" s="2" t="s">
        <v>3867</v>
      </c>
      <c r="J581" s="2" t="s">
        <v>3868</v>
      </c>
      <c r="K581" s="2" t="s">
        <v>16</v>
      </c>
      <c r="L581" s="2" t="s">
        <v>3869</v>
      </c>
    </row>
    <row r="582" spans="1:12" ht="15.75" customHeight="1" x14ac:dyDescent="0.2">
      <c r="A582" s="2" t="s">
        <v>3870</v>
      </c>
      <c r="B582" s="2" t="s">
        <v>111</v>
      </c>
      <c r="C582" s="2" t="s">
        <v>39</v>
      </c>
      <c r="D582" s="2" t="s">
        <v>3871</v>
      </c>
      <c r="E582" s="2" t="s">
        <v>3872</v>
      </c>
      <c r="F582" s="2" t="str">
        <v>Severe anxiety,Epilepsy/Seizures,</v>
      </c>
      <c r="G582" s="2" t="s">
        <v>3873</v>
      </c>
      <c r="H582" s="2" t="s">
        <v>3874</v>
      </c>
      <c r="I582" s="2" t="s">
        <v>3875</v>
      </c>
      <c r="J582" s="2" t="s">
        <v>3876</v>
      </c>
      <c r="K582" s="2" t="s">
        <v>119</v>
      </c>
      <c r="L582" s="2" t="s">
        <v>3877</v>
      </c>
    </row>
    <row r="583" spans="1:12" ht="15.75" customHeight="1" x14ac:dyDescent="0.2">
      <c r="A583" s="2" t="s">
        <v>3878</v>
      </c>
      <c r="B583" s="2" t="s">
        <v>3825</v>
      </c>
      <c r="C583" s="2" t="s">
        <v>150</v>
      </c>
      <c r="D583" s="2" t="s">
        <v>1243</v>
      </c>
      <c r="E583" s="2" t="s">
        <v>3879</v>
      </c>
      <c r="F583" s="2" t="str">
        <v>Chronic obstructive pulmonary disease (COPD),</v>
      </c>
      <c r="G583" s="2" t="s">
        <v>1061</v>
      </c>
      <c r="H583" s="2" t="s">
        <v>3880</v>
      </c>
      <c r="I583" s="2" t="s">
        <v>1245</v>
      </c>
      <c r="J583" s="2" t="s">
        <v>3828</v>
      </c>
      <c r="K583" s="2" t="s">
        <v>36</v>
      </c>
      <c r="L583" s="2" t="s">
        <v>3881</v>
      </c>
    </row>
    <row r="584" spans="1:12" ht="15.75" customHeight="1" x14ac:dyDescent="0.2">
      <c r="A584" s="2" t="s">
        <v>3882</v>
      </c>
      <c r="B584" s="2" t="s">
        <v>579</v>
      </c>
      <c r="C584" s="2" t="s">
        <v>844</v>
      </c>
      <c r="D584" s="2" t="s">
        <v>1892</v>
      </c>
      <c r="E584" s="2" t="s">
        <v>590</v>
      </c>
      <c r="F584" s="2" t="str">
        <v>Depression, Panic disorder, Obsessive-compulsive disorder,</v>
      </c>
      <c r="G584" s="2" t="s">
        <v>1894</v>
      </c>
      <c r="H584" s="2" t="s">
        <v>1895</v>
      </c>
      <c r="I584" s="2" t="s">
        <v>1896</v>
      </c>
      <c r="J584" s="2" t="s">
        <v>3883</v>
      </c>
      <c r="K584" s="2" t="s">
        <v>119</v>
      </c>
      <c r="L584" s="2" t="s">
        <v>3884</v>
      </c>
    </row>
    <row r="585" spans="1:12" ht="15.75" customHeight="1" x14ac:dyDescent="0.2">
      <c r="A585" s="2" t="s">
        <v>3885</v>
      </c>
      <c r="B585" s="2" t="s">
        <v>77</v>
      </c>
      <c r="C585" s="2" t="s">
        <v>1011</v>
      </c>
      <c r="D585" s="2" t="s">
        <v>3886</v>
      </c>
      <c r="E585" s="2" t="s">
        <v>828</v>
      </c>
      <c r="F585" s="2" t="str">
        <v>Tuberculosis (TB),</v>
      </c>
      <c r="G585" s="2" t="s">
        <v>771</v>
      </c>
      <c r="H585" s="2" t="s">
        <v>3887</v>
      </c>
      <c r="I585" s="2" t="s">
        <v>773</v>
      </c>
      <c r="J585" s="2" t="s">
        <v>3888</v>
      </c>
      <c r="K585" s="2" t="s">
        <v>16</v>
      </c>
      <c r="L585" s="2" t="s">
        <v>3889</v>
      </c>
    </row>
    <row r="586" spans="1:12" ht="15.75" customHeight="1" x14ac:dyDescent="0.2">
      <c r="A586" s="2" t="s">
        <v>3890</v>
      </c>
      <c r="B586" s="2" t="s">
        <v>111</v>
      </c>
      <c r="C586" s="2" t="s">
        <v>39</v>
      </c>
      <c r="D586" s="2" t="s">
        <v>3891</v>
      </c>
      <c r="E586" s="2" t="s">
        <v>3892</v>
      </c>
      <c r="F586" s="2" t="str">
        <v>Severe anxiety,Epilepsy/Seizures,</v>
      </c>
      <c r="G586" s="2" t="s">
        <v>3873</v>
      </c>
      <c r="H586" s="2" t="s">
        <v>3893</v>
      </c>
      <c r="I586" s="2" t="s">
        <v>3875</v>
      </c>
      <c r="J586" s="2" t="s">
        <v>3894</v>
      </c>
      <c r="K586" s="2" t="s">
        <v>119</v>
      </c>
      <c r="L586" s="2" t="s">
        <v>3895</v>
      </c>
    </row>
    <row r="587" spans="1:12" ht="15.75" hidden="1" customHeight="1" x14ac:dyDescent="0.2">
      <c r="A587" s="2" t="s">
        <v>3896</v>
      </c>
      <c r="B587" s="2" t="s">
        <v>376</v>
      </c>
      <c r="C587" s="2" t="s">
        <v>154</v>
      </c>
      <c r="D587" s="2" t="s">
        <v>3897</v>
      </c>
      <c r="E587" s="2" t="s">
        <v>2444</v>
      </c>
      <c r="F587" s="2" t="str">
        <v>NA</v>
      </c>
      <c r="G587" s="2" t="s">
        <v>66</v>
      </c>
      <c r="H587" s="2" t="s">
        <v>3898</v>
      </c>
      <c r="I587" s="2" t="s">
        <v>3899</v>
      </c>
      <c r="J587" s="2" t="s">
        <v>3900</v>
      </c>
      <c r="K587" s="2" t="s">
        <v>138</v>
      </c>
      <c r="L587" s="2" t="s">
        <v>3901</v>
      </c>
    </row>
    <row r="588" spans="1:12" ht="15.75" customHeight="1" x14ac:dyDescent="0.2">
      <c r="A588" s="2" t="s">
        <v>3902</v>
      </c>
      <c r="B588" s="2" t="s">
        <v>613</v>
      </c>
      <c r="C588" s="2" t="s">
        <v>78</v>
      </c>
      <c r="D588" s="2" t="s">
        <v>3903</v>
      </c>
      <c r="E588" s="2" t="s">
        <v>3904</v>
      </c>
      <c r="F588" s="2" t="str">
        <v>Bacterial infections, Parasitic infections,</v>
      </c>
      <c r="G588" s="2" t="s">
        <v>1789</v>
      </c>
      <c r="H588" s="2" t="s">
        <v>3905</v>
      </c>
      <c r="I588" s="2" t="s">
        <v>1791</v>
      </c>
      <c r="J588" s="2" t="s">
        <v>3906</v>
      </c>
      <c r="K588" s="2" t="s">
        <v>65</v>
      </c>
      <c r="L588" s="2" t="s">
        <v>3907</v>
      </c>
    </row>
    <row r="589" spans="1:12" ht="15.75" customHeight="1" x14ac:dyDescent="0.2">
      <c r="A589" s="2" t="s">
        <v>3908</v>
      </c>
      <c r="B589" s="2" t="s">
        <v>83</v>
      </c>
      <c r="C589" s="2" t="s">
        <v>78</v>
      </c>
      <c r="D589" s="2" t="s">
        <v>3606</v>
      </c>
      <c r="E589" s="2" t="s">
        <v>3909</v>
      </c>
      <c r="F589" s="2" t="str">
        <v>Acne,</v>
      </c>
      <c r="G589" s="2" t="s">
        <v>1368</v>
      </c>
      <c r="H589" s="2" t="s">
        <v>3910</v>
      </c>
      <c r="I589" s="2" t="s">
        <v>3608</v>
      </c>
      <c r="J589" s="2" t="s">
        <v>412</v>
      </c>
      <c r="K589" s="2" t="s">
        <v>91</v>
      </c>
      <c r="L589" s="2" t="s">
        <v>3911</v>
      </c>
    </row>
    <row r="590" spans="1:12" ht="15.75" customHeight="1" x14ac:dyDescent="0.2">
      <c r="A590" s="2" t="s">
        <v>3912</v>
      </c>
      <c r="B590" s="2" t="s">
        <v>661</v>
      </c>
      <c r="C590" s="2" t="s">
        <v>9</v>
      </c>
      <c r="D590" s="2" t="s">
        <v>3913</v>
      </c>
      <c r="E590" s="2" t="s">
        <v>3914</v>
      </c>
      <c r="F590" s="2" t="str">
        <v>Skin infections,</v>
      </c>
      <c r="G590" s="2" t="s">
        <v>665</v>
      </c>
      <c r="H590" s="2" t="s">
        <v>3915</v>
      </c>
      <c r="I590" s="2" t="s">
        <v>89</v>
      </c>
      <c r="J590" s="2" t="s">
        <v>340</v>
      </c>
      <c r="K590" s="2" t="s">
        <v>91</v>
      </c>
      <c r="L590" s="2" t="s">
        <v>3916</v>
      </c>
    </row>
    <row r="591" spans="1:12" ht="15.75" hidden="1" customHeight="1" x14ac:dyDescent="0.2">
      <c r="A591" s="2" t="s">
        <v>3917</v>
      </c>
      <c r="B591" s="2" t="s">
        <v>8</v>
      </c>
      <c r="C591" s="2" t="s">
        <v>1542</v>
      </c>
      <c r="D591" s="2" t="s">
        <v>3918</v>
      </c>
      <c r="E591" s="2" t="s">
        <v>3919</v>
      </c>
      <c r="F591" s="2" t="str">
        <v>Rheumatoid arthritis, Psoriasis,</v>
      </c>
      <c r="G591" s="2" t="s">
        <v>1921</v>
      </c>
      <c r="H591" s="2" t="s">
        <v>3920</v>
      </c>
      <c r="I591" s="2" t="s">
        <v>1923</v>
      </c>
      <c r="J591" s="2" t="s">
        <v>3921</v>
      </c>
      <c r="K591" s="2" t="s">
        <v>927</v>
      </c>
      <c r="L591" s="2" t="s">
        <v>3922</v>
      </c>
    </row>
    <row r="592" spans="1:12" ht="15.75" hidden="1" customHeight="1" x14ac:dyDescent="0.2">
      <c r="A592" s="2" t="s">
        <v>3923</v>
      </c>
      <c r="B592" s="2" t="s">
        <v>48</v>
      </c>
      <c r="C592" s="2" t="s">
        <v>150</v>
      </c>
      <c r="D592" s="2" t="s">
        <v>1871</v>
      </c>
      <c r="E592" s="2" t="s">
        <v>3924</v>
      </c>
      <c r="F592" s="2" t="str">
        <v>Hair loss,</v>
      </c>
      <c r="G592" s="2" t="s">
        <v>1873</v>
      </c>
      <c r="H592" s="2" t="s">
        <v>1874</v>
      </c>
      <c r="I592" s="2" t="s">
        <v>1875</v>
      </c>
      <c r="J592" s="2" t="s">
        <v>3925</v>
      </c>
      <c r="K592" s="2" t="s">
        <v>138</v>
      </c>
      <c r="L592" s="2" t="s">
        <v>3926</v>
      </c>
    </row>
    <row r="593" spans="1:12" ht="15.75" customHeight="1" x14ac:dyDescent="0.2">
      <c r="A593" s="2" t="s">
        <v>3927</v>
      </c>
      <c r="B593" s="2" t="s">
        <v>1242</v>
      </c>
      <c r="C593" s="2" t="s">
        <v>150</v>
      </c>
      <c r="D593" s="2" t="s">
        <v>2786</v>
      </c>
      <c r="E593" s="2" t="s">
        <v>3928</v>
      </c>
      <c r="F593" s="2" t="str">
        <v>Chronic obstructive pulmonary disease (COPD),</v>
      </c>
      <c r="G593" s="2" t="s">
        <v>1061</v>
      </c>
      <c r="H593" s="2" t="s">
        <v>3929</v>
      </c>
      <c r="I593" s="2" t="s">
        <v>1245</v>
      </c>
      <c r="J593" s="2" t="s">
        <v>261</v>
      </c>
      <c r="K593" s="2" t="s">
        <v>36</v>
      </c>
      <c r="L593" s="2" t="s">
        <v>3930</v>
      </c>
    </row>
    <row r="594" spans="1:12" ht="15.75" customHeight="1" x14ac:dyDescent="0.2">
      <c r="A594" s="2" t="s">
        <v>3931</v>
      </c>
      <c r="B594" s="2" t="s">
        <v>94</v>
      </c>
      <c r="C594" s="2" t="s">
        <v>844</v>
      </c>
      <c r="D594" s="2" t="s">
        <v>3932</v>
      </c>
      <c r="E594" s="2" t="s">
        <v>3933</v>
      </c>
      <c r="F594" s="2" t="str">
        <v>Depression,</v>
      </c>
      <c r="G594" s="2" t="s">
        <v>872</v>
      </c>
      <c r="H594" s="2" t="s">
        <v>3934</v>
      </c>
      <c r="I594" s="2" t="s">
        <v>3935</v>
      </c>
      <c r="J594" s="2" t="s">
        <v>3936</v>
      </c>
      <c r="K594" s="2" t="s">
        <v>119</v>
      </c>
      <c r="L594" s="2" t="s">
        <v>3937</v>
      </c>
    </row>
    <row r="595" spans="1:12" ht="15.75" hidden="1" customHeight="1" x14ac:dyDescent="0.2">
      <c r="A595" s="2" t="s">
        <v>3938</v>
      </c>
      <c r="B595" s="2" t="s">
        <v>798</v>
      </c>
      <c r="C595" s="2" t="s">
        <v>201</v>
      </c>
      <c r="D595" s="2" t="s">
        <v>799</v>
      </c>
      <c r="E595" s="2" t="s">
        <v>3939</v>
      </c>
      <c r="F595" s="2" t="str">
        <v>NA</v>
      </c>
      <c r="G595" s="2" t="s">
        <v>66</v>
      </c>
      <c r="H595" s="2" t="s">
        <v>801</v>
      </c>
      <c r="I595" s="2" t="s">
        <v>802</v>
      </c>
      <c r="J595" s="2" t="s">
        <v>3940</v>
      </c>
      <c r="K595" s="2" t="s">
        <v>138</v>
      </c>
      <c r="L595" s="2" t="s">
        <v>3941</v>
      </c>
    </row>
    <row r="596" spans="1:12" ht="15.75" customHeight="1" x14ac:dyDescent="0.2">
      <c r="A596" s="2" t="s">
        <v>3942</v>
      </c>
      <c r="B596" s="2" t="s">
        <v>326</v>
      </c>
      <c r="C596" s="2" t="s">
        <v>150</v>
      </c>
      <c r="D596" s="2" t="s">
        <v>3943</v>
      </c>
      <c r="E596" s="2" t="s">
        <v>3944</v>
      </c>
      <c r="F596" s="2" t="str">
        <v>Chronic obstructive pulmonary disease (COPD),</v>
      </c>
      <c r="G596" s="2" t="s">
        <v>1061</v>
      </c>
      <c r="H596" s="2" t="s">
        <v>3945</v>
      </c>
      <c r="I596" s="2" t="s">
        <v>1245</v>
      </c>
      <c r="J596" s="2" t="s">
        <v>332</v>
      </c>
      <c r="K596" s="2" t="s">
        <v>36</v>
      </c>
      <c r="L596" s="2" t="s">
        <v>3946</v>
      </c>
    </row>
    <row r="597" spans="1:12" ht="15.75" customHeight="1" x14ac:dyDescent="0.2">
      <c r="A597" s="2" t="s">
        <v>3947</v>
      </c>
      <c r="B597" s="2" t="s">
        <v>1646</v>
      </c>
      <c r="C597" s="2" t="s">
        <v>150</v>
      </c>
      <c r="D597" s="2" t="s">
        <v>1839</v>
      </c>
      <c r="E597" s="2" t="s">
        <v>3948</v>
      </c>
      <c r="F597" s="2" t="str">
        <v>Severe bacterial infections,</v>
      </c>
      <c r="G597" s="2" t="s">
        <v>1841</v>
      </c>
      <c r="H597" s="2" t="s">
        <v>1842</v>
      </c>
      <c r="I597" s="2" t="s">
        <v>1843</v>
      </c>
      <c r="J597" s="2" t="s">
        <v>3949</v>
      </c>
      <c r="K597" s="2" t="s">
        <v>16</v>
      </c>
      <c r="L597" s="2" t="s">
        <v>3950</v>
      </c>
    </row>
    <row r="598" spans="1:12" ht="15.75" customHeight="1" x14ac:dyDescent="0.2">
      <c r="A598" s="2" t="s">
        <v>3951</v>
      </c>
      <c r="B598" s="2" t="s">
        <v>3952</v>
      </c>
      <c r="C598" s="2" t="s">
        <v>150</v>
      </c>
      <c r="D598" s="2" t="s">
        <v>3838</v>
      </c>
      <c r="E598" s="2" t="s">
        <v>1914</v>
      </c>
      <c r="F598" s="2" t="str">
        <v>Sneezing and runny nose due to allergies,</v>
      </c>
      <c r="G598" s="2" t="s">
        <v>1137</v>
      </c>
      <c r="H598" s="2" t="s">
        <v>3840</v>
      </c>
      <c r="I598" s="2" t="s">
        <v>3841</v>
      </c>
      <c r="J598" s="2" t="s">
        <v>1140</v>
      </c>
      <c r="K598" s="2" t="s">
        <v>36</v>
      </c>
      <c r="L598" s="2" t="s">
        <v>3953</v>
      </c>
    </row>
    <row r="599" spans="1:12" ht="15.75" hidden="1" customHeight="1" x14ac:dyDescent="0.2">
      <c r="A599" s="2" t="s">
        <v>3954</v>
      </c>
      <c r="B599" s="2" t="s">
        <v>8</v>
      </c>
      <c r="C599" s="2" t="s">
        <v>112</v>
      </c>
      <c r="D599" s="2" t="s">
        <v>3955</v>
      </c>
      <c r="E599" s="2" t="s">
        <v>3956</v>
      </c>
      <c r="F599" s="2" t="str">
        <v>Muscle spasms of the urinary tract,</v>
      </c>
      <c r="G599" s="2" t="s">
        <v>3957</v>
      </c>
      <c r="H599" s="2" t="s">
        <v>3958</v>
      </c>
      <c r="I599" s="2" t="s">
        <v>3959</v>
      </c>
      <c r="J599" s="2" t="s">
        <v>3960</v>
      </c>
      <c r="K599" s="2" t="s">
        <v>138</v>
      </c>
      <c r="L599" s="2" t="s">
        <v>3961</v>
      </c>
    </row>
    <row r="600" spans="1:12" ht="15.75" customHeight="1" x14ac:dyDescent="0.2">
      <c r="A600" s="2" t="s">
        <v>3962</v>
      </c>
      <c r="B600" s="2" t="s">
        <v>2199</v>
      </c>
      <c r="C600" s="2" t="s">
        <v>1011</v>
      </c>
      <c r="D600" s="2" t="s">
        <v>3963</v>
      </c>
      <c r="E600" s="2" t="s">
        <v>3964</v>
      </c>
      <c r="F600" s="2" t="str">
        <v>Pain due to muscle spasm,</v>
      </c>
      <c r="G600" s="2" t="s">
        <v>1223</v>
      </c>
      <c r="H600" s="2" t="s">
        <v>66</v>
      </c>
      <c r="I600" s="2" t="s">
        <v>3965</v>
      </c>
      <c r="J600" s="2" t="s">
        <v>3966</v>
      </c>
      <c r="K600" s="2" t="s">
        <v>208</v>
      </c>
      <c r="L600" s="2" t="s">
        <v>3967</v>
      </c>
    </row>
    <row r="601" spans="1:12" ht="15.75" hidden="1" customHeight="1" x14ac:dyDescent="0.2">
      <c r="A601" s="2" t="s">
        <v>3968</v>
      </c>
      <c r="B601" s="2" t="s">
        <v>8</v>
      </c>
      <c r="C601" s="2" t="s">
        <v>39</v>
      </c>
      <c r="D601" s="2" t="s">
        <v>1951</v>
      </c>
      <c r="E601" s="2" t="s">
        <v>3969</v>
      </c>
      <c r="F601" s="2" t="str">
        <v>Edema,</v>
      </c>
      <c r="G601" s="2" t="s">
        <v>978</v>
      </c>
      <c r="H601" s="2" t="s">
        <v>1953</v>
      </c>
      <c r="I601" s="2" t="s">
        <v>1954</v>
      </c>
      <c r="J601" s="2" t="s">
        <v>3970</v>
      </c>
      <c r="K601" s="2" t="s">
        <v>128</v>
      </c>
      <c r="L601" s="2" t="s">
        <v>3971</v>
      </c>
    </row>
    <row r="602" spans="1:12" ht="15.75" hidden="1" customHeight="1" x14ac:dyDescent="0.2">
      <c r="A602" s="2" t="s">
        <v>3972</v>
      </c>
      <c r="B602" s="2" t="s">
        <v>48</v>
      </c>
      <c r="C602" s="2" t="s">
        <v>39</v>
      </c>
      <c r="D602" s="2" t="s">
        <v>3973</v>
      </c>
      <c r="E602" s="2" t="s">
        <v>3974</v>
      </c>
      <c r="F602" s="2" t="str">
        <v>Hypertension (high blood pressure), Edema,</v>
      </c>
      <c r="G602" s="2" t="s">
        <v>961</v>
      </c>
      <c r="H602" s="2" t="s">
        <v>3975</v>
      </c>
      <c r="I602" s="2" t="s">
        <v>3976</v>
      </c>
      <c r="J602" s="2" t="s">
        <v>3977</v>
      </c>
      <c r="K602" s="2" t="s">
        <v>128</v>
      </c>
      <c r="L602" s="2" t="s">
        <v>3978</v>
      </c>
    </row>
    <row r="603" spans="1:12" ht="15.75" customHeight="1" x14ac:dyDescent="0.2">
      <c r="A603" s="2" t="s">
        <v>3979</v>
      </c>
      <c r="B603" s="2" t="s">
        <v>28</v>
      </c>
      <c r="C603" s="2" t="s">
        <v>150</v>
      </c>
      <c r="D603" s="2" t="s">
        <v>3980</v>
      </c>
      <c r="E603" s="2" t="s">
        <v>3981</v>
      </c>
      <c r="F603" s="2" t="str">
        <v>Chronic obstructive pulmonary disease (COPD),</v>
      </c>
      <c r="G603" s="2" t="s">
        <v>164</v>
      </c>
      <c r="H603" s="2" t="s">
        <v>3982</v>
      </c>
      <c r="I603" s="2" t="s">
        <v>166</v>
      </c>
      <c r="J603" s="2" t="s">
        <v>3983</v>
      </c>
      <c r="K603" s="2" t="s">
        <v>36</v>
      </c>
      <c r="L603" s="2" t="s">
        <v>3984</v>
      </c>
    </row>
    <row r="604" spans="1:12" ht="15.75" customHeight="1" x14ac:dyDescent="0.2">
      <c r="A604" s="2" t="s">
        <v>3985</v>
      </c>
      <c r="B604" s="2" t="s">
        <v>8</v>
      </c>
      <c r="C604" s="2" t="s">
        <v>201</v>
      </c>
      <c r="D604" s="2" t="s">
        <v>3986</v>
      </c>
      <c r="E604" s="2" t="s">
        <v>3987</v>
      </c>
      <c r="F604" s="2" t="str">
        <v>Epilepsy/Seizures,</v>
      </c>
      <c r="G604" s="2" t="s">
        <v>3988</v>
      </c>
      <c r="H604" s="2" t="s">
        <v>3989</v>
      </c>
      <c r="I604" s="2" t="s">
        <v>3990</v>
      </c>
      <c r="J604" s="2" t="s">
        <v>3991</v>
      </c>
      <c r="K604" s="2" t="s">
        <v>119</v>
      </c>
      <c r="L604" s="2" t="s">
        <v>3992</v>
      </c>
    </row>
    <row r="605" spans="1:12" ht="15.75" customHeight="1" x14ac:dyDescent="0.2">
      <c r="A605" s="2" t="s">
        <v>3993</v>
      </c>
      <c r="B605" s="2" t="s">
        <v>8</v>
      </c>
      <c r="C605" s="2" t="s">
        <v>150</v>
      </c>
      <c r="D605" s="2" t="s">
        <v>3994</v>
      </c>
      <c r="E605" s="2" t="s">
        <v>3995</v>
      </c>
      <c r="F605" s="2" t="str">
        <v>Bacterial infections,</v>
      </c>
      <c r="G605" s="2" t="s">
        <v>705</v>
      </c>
      <c r="H605" s="2" t="s">
        <v>3996</v>
      </c>
      <c r="I605" s="2" t="s">
        <v>3997</v>
      </c>
      <c r="J605" s="2" t="s">
        <v>3998</v>
      </c>
      <c r="K605" s="2" t="s">
        <v>1122</v>
      </c>
      <c r="L605" s="2" t="s">
        <v>3999</v>
      </c>
    </row>
    <row r="606" spans="1:12" ht="15.75" customHeight="1" x14ac:dyDescent="0.2">
      <c r="A606" s="2" t="s">
        <v>4000</v>
      </c>
      <c r="B606" s="2" t="s">
        <v>984</v>
      </c>
      <c r="C606" s="2" t="s">
        <v>78</v>
      </c>
      <c r="D606" s="2" t="s">
        <v>1564</v>
      </c>
      <c r="E606" s="2" t="s">
        <v>4001</v>
      </c>
      <c r="F606" s="2" t="str">
        <v>Irritable bowel syndrome,</v>
      </c>
      <c r="G606" s="2" t="s">
        <v>1566</v>
      </c>
      <c r="H606" s="2" t="s">
        <v>1567</v>
      </c>
      <c r="I606" s="2" t="s">
        <v>1568</v>
      </c>
      <c r="J606" s="2" t="s">
        <v>4002</v>
      </c>
      <c r="K606" s="2" t="s">
        <v>65</v>
      </c>
      <c r="L606" s="2" t="s">
        <v>4003</v>
      </c>
    </row>
    <row r="607" spans="1:12" ht="15.75" hidden="1" customHeight="1" x14ac:dyDescent="0.2">
      <c r="A607" s="2" t="s">
        <v>4004</v>
      </c>
      <c r="B607" s="2" t="s">
        <v>19</v>
      </c>
      <c r="C607" s="2" t="s">
        <v>201</v>
      </c>
      <c r="D607" s="2" t="s">
        <v>4005</v>
      </c>
      <c r="E607" s="2" t="s">
        <v>4006</v>
      </c>
      <c r="F607" s="2" t="str">
        <v>Breast cancer, Infertility due to anovulation,</v>
      </c>
      <c r="G607" s="2" t="s">
        <v>4007</v>
      </c>
      <c r="H607" s="2" t="s">
        <v>4008</v>
      </c>
      <c r="I607" s="2" t="s">
        <v>4009</v>
      </c>
      <c r="J607" s="2" t="s">
        <v>4010</v>
      </c>
      <c r="K607" s="2" t="s">
        <v>927</v>
      </c>
      <c r="L607" s="2" t="s">
        <v>4011</v>
      </c>
    </row>
    <row r="608" spans="1:12" ht="15.75" customHeight="1" x14ac:dyDescent="0.2">
      <c r="A608" s="2" t="s">
        <v>4012</v>
      </c>
      <c r="B608" s="2" t="s">
        <v>8</v>
      </c>
      <c r="C608" s="2" t="s">
        <v>1966</v>
      </c>
      <c r="D608" s="2" t="s">
        <v>4013</v>
      </c>
      <c r="E608" s="2" t="s">
        <v>582</v>
      </c>
      <c r="F608" s="2" t="str">
        <v>Allergic conditions,</v>
      </c>
      <c r="G608" s="2" t="s">
        <v>890</v>
      </c>
      <c r="H608" s="2" t="s">
        <v>4014</v>
      </c>
      <c r="I608" s="2" t="s">
        <v>4015</v>
      </c>
      <c r="J608" s="2" t="s">
        <v>4016</v>
      </c>
      <c r="K608" s="2" t="s">
        <v>36</v>
      </c>
      <c r="L608" s="2" t="s">
        <v>4017</v>
      </c>
    </row>
    <row r="609" spans="1:12" ht="15.75" customHeight="1" x14ac:dyDescent="0.2">
      <c r="A609" s="2" t="s">
        <v>4018</v>
      </c>
      <c r="B609" s="2" t="s">
        <v>111</v>
      </c>
      <c r="C609" s="2" t="s">
        <v>78</v>
      </c>
      <c r="D609" s="2" t="s">
        <v>4019</v>
      </c>
      <c r="E609" s="2" t="s">
        <v>4020</v>
      </c>
      <c r="F609" s="2" t="str">
        <v>Severe anxiety,Alcohol withdrawal,</v>
      </c>
      <c r="G609" s="2" t="s">
        <v>4021</v>
      </c>
      <c r="H609" s="2" t="s">
        <v>4022</v>
      </c>
      <c r="I609" s="2" t="s">
        <v>4023</v>
      </c>
      <c r="J609" s="2" t="s">
        <v>4024</v>
      </c>
      <c r="K609" s="2" t="s">
        <v>119</v>
      </c>
      <c r="L609" s="2" t="s">
        <v>4025</v>
      </c>
    </row>
    <row r="610" spans="1:12" ht="15.75" customHeight="1" x14ac:dyDescent="0.2">
      <c r="A610" s="2" t="s">
        <v>4026</v>
      </c>
      <c r="B610" s="2" t="s">
        <v>4027</v>
      </c>
      <c r="C610" s="2" t="s">
        <v>186</v>
      </c>
      <c r="D610" s="2" t="s">
        <v>4028</v>
      </c>
      <c r="E610" s="2" t="s">
        <v>4029</v>
      </c>
      <c r="F610" s="2" t="str">
        <v>Neuropathic pain, Epilepsy/Seizures, Fibromyalgia,</v>
      </c>
      <c r="G610" s="2" t="s">
        <v>4030</v>
      </c>
      <c r="H610" s="2" t="s">
        <v>4031</v>
      </c>
      <c r="I610" s="2" t="s">
        <v>4032</v>
      </c>
      <c r="J610" s="2" t="s">
        <v>4033</v>
      </c>
      <c r="K610" s="2" t="s">
        <v>119</v>
      </c>
      <c r="L610" s="2" t="s">
        <v>4034</v>
      </c>
    </row>
    <row r="611" spans="1:12" ht="15.75" customHeight="1" x14ac:dyDescent="0.2">
      <c r="A611" s="2" t="s">
        <v>4035</v>
      </c>
      <c r="B611" s="2" t="s">
        <v>8</v>
      </c>
      <c r="C611" s="2" t="s">
        <v>3739</v>
      </c>
      <c r="D611" s="2" t="s">
        <v>4036</v>
      </c>
      <c r="E611" s="2" t="s">
        <v>438</v>
      </c>
      <c r="F611" s="2" t="str">
        <v>Sneezing and runny nose due to allergies, Hay fever, Allergic skin conditions,</v>
      </c>
      <c r="G611" s="2" t="s">
        <v>4037</v>
      </c>
      <c r="H611" s="2" t="s">
        <v>4038</v>
      </c>
      <c r="I611" s="2" t="s">
        <v>4039</v>
      </c>
      <c r="J611" s="2" t="s">
        <v>4040</v>
      </c>
      <c r="K611" s="2" t="s">
        <v>36</v>
      </c>
      <c r="L611" s="2" t="s">
        <v>4041</v>
      </c>
    </row>
    <row r="612" spans="1:12" ht="15.75" customHeight="1" x14ac:dyDescent="0.2">
      <c r="A612" s="2" t="s">
        <v>4042</v>
      </c>
      <c r="B612" s="2" t="s">
        <v>938</v>
      </c>
      <c r="C612" s="2" t="s">
        <v>78</v>
      </c>
      <c r="D612" s="2" t="s">
        <v>4043</v>
      </c>
      <c r="E612" s="2" t="s">
        <v>4044</v>
      </c>
      <c r="F612" s="2" t="str">
        <v>Skin infections,</v>
      </c>
      <c r="G612" s="2" t="s">
        <v>665</v>
      </c>
      <c r="H612" s="2" t="s">
        <v>4045</v>
      </c>
      <c r="I612" s="2" t="s">
        <v>667</v>
      </c>
      <c r="J612" s="2" t="s">
        <v>90</v>
      </c>
      <c r="K612" s="2" t="s">
        <v>91</v>
      </c>
      <c r="L612" s="2" t="s">
        <v>4046</v>
      </c>
    </row>
    <row r="613" spans="1:12" ht="15.75" customHeight="1" x14ac:dyDescent="0.2">
      <c r="A613" s="2" t="s">
        <v>4047</v>
      </c>
      <c r="B613" s="2" t="s">
        <v>94</v>
      </c>
      <c r="C613" s="2" t="s">
        <v>4048</v>
      </c>
      <c r="D613" s="2" t="s">
        <v>1443</v>
      </c>
      <c r="E613" s="2" t="s">
        <v>2483</v>
      </c>
      <c r="F613" s="2" t="str">
        <v>Pain relief,</v>
      </c>
      <c r="G613" s="2" t="s">
        <v>204</v>
      </c>
      <c r="H613" s="2" t="s">
        <v>4049</v>
      </c>
      <c r="I613" s="2" t="s">
        <v>1446</v>
      </c>
      <c r="J613" s="2" t="s">
        <v>4050</v>
      </c>
      <c r="K613" s="2" t="s">
        <v>208</v>
      </c>
      <c r="L613" s="2" t="s">
        <v>4051</v>
      </c>
    </row>
    <row r="614" spans="1:12" ht="15.75" customHeight="1" x14ac:dyDescent="0.2">
      <c r="A614" s="2" t="s">
        <v>4052</v>
      </c>
      <c r="B614" s="2" t="s">
        <v>111</v>
      </c>
      <c r="C614" s="2" t="s">
        <v>201</v>
      </c>
      <c r="D614" s="2" t="s">
        <v>1608</v>
      </c>
      <c r="E614" s="2" t="s">
        <v>4053</v>
      </c>
      <c r="F614" s="2" t="str">
        <v>Anxiety disorder, Epilepsy/Seizures,</v>
      </c>
      <c r="G614" s="2" t="s">
        <v>1602</v>
      </c>
      <c r="H614" s="2" t="s">
        <v>1610</v>
      </c>
      <c r="I614" s="2" t="s">
        <v>1604</v>
      </c>
      <c r="J614" s="2" t="s">
        <v>4054</v>
      </c>
      <c r="K614" s="2" t="s">
        <v>119</v>
      </c>
      <c r="L614" s="2" t="s">
        <v>4055</v>
      </c>
    </row>
    <row r="615" spans="1:12" ht="15.75" hidden="1" customHeight="1" x14ac:dyDescent="0.2">
      <c r="A615" s="2" t="s">
        <v>4056</v>
      </c>
      <c r="B615" s="2" t="s">
        <v>8</v>
      </c>
      <c r="C615" s="2" t="s">
        <v>343</v>
      </c>
      <c r="D615" s="2" t="s">
        <v>446</v>
      </c>
      <c r="E615" s="2" t="s">
        <v>4057</v>
      </c>
      <c r="F615" s="2" t="str">
        <v>Noncirrhotic Non-Alcoholic Steatohepatitis,Non-alcoholic fatty liver disease,Diabetic dyslipidemia (high cholesterol in diabetes),</v>
      </c>
      <c r="G615" s="2" t="s">
        <v>448</v>
      </c>
      <c r="H615" s="2" t="s">
        <v>4058</v>
      </c>
      <c r="I615" s="2" t="s">
        <v>450</v>
      </c>
      <c r="J615" s="2" t="s">
        <v>4059</v>
      </c>
      <c r="K615" s="2" t="s">
        <v>128</v>
      </c>
      <c r="L615" s="2" t="s">
        <v>4060</v>
      </c>
    </row>
    <row r="616" spans="1:12" ht="15.75" customHeight="1" x14ac:dyDescent="0.2">
      <c r="A616" s="2" t="s">
        <v>4061</v>
      </c>
      <c r="B616" s="2" t="s">
        <v>8</v>
      </c>
      <c r="C616" s="2" t="s">
        <v>112</v>
      </c>
      <c r="D616" s="2" t="s">
        <v>1523</v>
      </c>
      <c r="E616" s="2" t="s">
        <v>1263</v>
      </c>
      <c r="F616" s="2" t="str">
        <v>Diarrhea,</v>
      </c>
      <c r="G616" s="2" t="s">
        <v>1487</v>
      </c>
      <c r="H616" s="2" t="s">
        <v>4062</v>
      </c>
      <c r="I616" s="2" t="s">
        <v>1526</v>
      </c>
      <c r="J616" s="2" t="s">
        <v>4063</v>
      </c>
      <c r="K616" s="2" t="s">
        <v>65</v>
      </c>
      <c r="L616" s="2" t="s">
        <v>4064</v>
      </c>
    </row>
    <row r="617" spans="1:12" ht="15.75" customHeight="1" x14ac:dyDescent="0.2">
      <c r="A617" s="2" t="s">
        <v>4065</v>
      </c>
      <c r="B617" s="2" t="s">
        <v>8</v>
      </c>
      <c r="C617" s="2" t="s">
        <v>201</v>
      </c>
      <c r="D617" s="2" t="s">
        <v>1181</v>
      </c>
      <c r="E617" s="2" t="s">
        <v>4066</v>
      </c>
      <c r="F617" s="2" t="str">
        <v>Muscle relaxation,</v>
      </c>
      <c r="G617" s="2" t="s">
        <v>1183</v>
      </c>
      <c r="H617" s="2" t="s">
        <v>1184</v>
      </c>
      <c r="I617" s="2" t="s">
        <v>1185</v>
      </c>
      <c r="J617" s="2" t="s">
        <v>4067</v>
      </c>
      <c r="K617" s="2" t="s">
        <v>208</v>
      </c>
      <c r="L617" s="2" t="s">
        <v>4068</v>
      </c>
    </row>
    <row r="618" spans="1:12" ht="15.75" customHeight="1" x14ac:dyDescent="0.2">
      <c r="A618" s="2" t="s">
        <v>4069</v>
      </c>
      <c r="B618" s="2" t="s">
        <v>48</v>
      </c>
      <c r="C618" s="2" t="s">
        <v>844</v>
      </c>
      <c r="D618" s="2" t="s">
        <v>3986</v>
      </c>
      <c r="E618" s="2" t="s">
        <v>4070</v>
      </c>
      <c r="F618" s="2" t="str">
        <v>Epilepsy/Seizures,</v>
      </c>
      <c r="G618" s="2" t="s">
        <v>3988</v>
      </c>
      <c r="H618" s="2" t="s">
        <v>3989</v>
      </c>
      <c r="I618" s="2" t="s">
        <v>3990</v>
      </c>
      <c r="J618" s="2" t="s">
        <v>4071</v>
      </c>
      <c r="K618" s="2" t="s">
        <v>119</v>
      </c>
      <c r="L618" s="2" t="s">
        <v>4072</v>
      </c>
    </row>
    <row r="619" spans="1:12" ht="15.75" customHeight="1" x14ac:dyDescent="0.2">
      <c r="A619" s="2" t="s">
        <v>4073</v>
      </c>
      <c r="B619" s="2" t="s">
        <v>8</v>
      </c>
      <c r="C619" s="2" t="s">
        <v>2429</v>
      </c>
      <c r="D619" s="2" t="s">
        <v>4074</v>
      </c>
      <c r="E619" s="2" t="s">
        <v>4075</v>
      </c>
      <c r="F619" s="2" t="str">
        <v>Severe bacterial infections,</v>
      </c>
      <c r="G619" s="2" t="s">
        <v>1841</v>
      </c>
      <c r="H619" s="2" t="s">
        <v>4076</v>
      </c>
      <c r="I619" s="2" t="s">
        <v>4077</v>
      </c>
      <c r="J619" s="2" t="s">
        <v>4078</v>
      </c>
      <c r="K619" s="2" t="s">
        <v>16</v>
      </c>
      <c r="L619" s="2" t="s">
        <v>4079</v>
      </c>
    </row>
    <row r="620" spans="1:12" ht="15.75" customHeight="1" x14ac:dyDescent="0.2">
      <c r="A620" s="2" t="s">
        <v>4080</v>
      </c>
      <c r="B620" s="2" t="s">
        <v>397</v>
      </c>
      <c r="C620" s="2" t="s">
        <v>821</v>
      </c>
      <c r="D620" s="2" t="s">
        <v>3340</v>
      </c>
      <c r="E620" s="2" t="s">
        <v>4081</v>
      </c>
      <c r="F620" s="2" t="str">
        <v>Dry eyes,</v>
      </c>
      <c r="G620" s="2" t="s">
        <v>2702</v>
      </c>
      <c r="H620" s="2" t="s">
        <v>4082</v>
      </c>
      <c r="I620" s="2" t="s">
        <v>3343</v>
      </c>
      <c r="J620" s="2" t="s">
        <v>2704</v>
      </c>
      <c r="K620" s="2" t="s">
        <v>1122</v>
      </c>
      <c r="L620" s="2" t="s">
        <v>4083</v>
      </c>
    </row>
    <row r="621" spans="1:12" ht="15.75" customHeight="1" x14ac:dyDescent="0.2">
      <c r="A621" s="2" t="s">
        <v>4084</v>
      </c>
      <c r="B621" s="2" t="s">
        <v>3140</v>
      </c>
      <c r="C621" s="2" t="s">
        <v>3739</v>
      </c>
      <c r="D621" s="2" t="s">
        <v>945</v>
      </c>
      <c r="E621" s="2" t="s">
        <v>4085</v>
      </c>
      <c r="F621" s="2" t="str">
        <v>Pain relief, Fever,</v>
      </c>
      <c r="G621" s="2" t="s">
        <v>520</v>
      </c>
      <c r="H621" s="2" t="s">
        <v>4086</v>
      </c>
      <c r="I621" s="2" t="s">
        <v>695</v>
      </c>
      <c r="J621" s="2" t="s">
        <v>4087</v>
      </c>
      <c r="K621" s="2" t="s">
        <v>208</v>
      </c>
      <c r="L621" s="2" t="s">
        <v>4088</v>
      </c>
    </row>
    <row r="622" spans="1:12" ht="15.75" customHeight="1" x14ac:dyDescent="0.2">
      <c r="A622" s="2" t="s">
        <v>4089</v>
      </c>
      <c r="B622" s="2" t="s">
        <v>984</v>
      </c>
      <c r="C622" s="2" t="s">
        <v>232</v>
      </c>
      <c r="D622" s="2" t="s">
        <v>4090</v>
      </c>
      <c r="E622" s="2" t="s">
        <v>4091</v>
      </c>
      <c r="F622" s="2" t="str">
        <v>Diarrhea,</v>
      </c>
      <c r="G622" s="2" t="s">
        <v>1487</v>
      </c>
      <c r="H622" s="2" t="s">
        <v>4092</v>
      </c>
      <c r="I622" s="2" t="s">
        <v>4093</v>
      </c>
      <c r="J622" s="2" t="s">
        <v>4094</v>
      </c>
      <c r="K622" s="2" t="s">
        <v>65</v>
      </c>
      <c r="L622" s="2" t="s">
        <v>4095</v>
      </c>
    </row>
    <row r="623" spans="1:12" ht="15.75" customHeight="1" x14ac:dyDescent="0.2">
      <c r="A623" s="2" t="s">
        <v>4096</v>
      </c>
      <c r="B623" s="2" t="s">
        <v>272</v>
      </c>
      <c r="C623" s="2" t="s">
        <v>3437</v>
      </c>
      <c r="D623" s="2" t="s">
        <v>4097</v>
      </c>
      <c r="E623" s="2" t="s">
        <v>4098</v>
      </c>
      <c r="F623" s="2" t="str">
        <v>Local anesthesia (Numb tissues in a specific area),</v>
      </c>
      <c r="G623" s="2" t="s">
        <v>4099</v>
      </c>
      <c r="H623" s="2" t="s">
        <v>4100</v>
      </c>
      <c r="I623" s="2" t="s">
        <v>4101</v>
      </c>
      <c r="J623" s="2" t="s">
        <v>412</v>
      </c>
      <c r="K623" s="2" t="s">
        <v>208</v>
      </c>
      <c r="L623" s="2" t="s">
        <v>4102</v>
      </c>
    </row>
    <row r="624" spans="1:12" ht="15.75" customHeight="1" x14ac:dyDescent="0.2">
      <c r="A624" s="2" t="s">
        <v>4103</v>
      </c>
      <c r="B624" s="2" t="s">
        <v>8</v>
      </c>
      <c r="C624" s="2" t="s">
        <v>201</v>
      </c>
      <c r="D624" s="2" t="s">
        <v>4104</v>
      </c>
      <c r="E624" s="2" t="s">
        <v>4105</v>
      </c>
      <c r="F624" s="2" t="str">
        <v>Gastroesophageal reflux disease (Acid reflux),Irritable bowel syndrome,Heartburn,</v>
      </c>
      <c r="G624" s="2" t="s">
        <v>4106</v>
      </c>
      <c r="H624" s="2" t="s">
        <v>4107</v>
      </c>
      <c r="I624" s="2" t="s">
        <v>4108</v>
      </c>
      <c r="J624" s="2" t="s">
        <v>4109</v>
      </c>
      <c r="K624" s="2" t="s">
        <v>119</v>
      </c>
      <c r="L624" s="2" t="s">
        <v>4110</v>
      </c>
    </row>
    <row r="625" spans="1:12" ht="15.75" customHeight="1" x14ac:dyDescent="0.2">
      <c r="A625" s="2" t="s">
        <v>4111</v>
      </c>
      <c r="B625" s="2" t="s">
        <v>984</v>
      </c>
      <c r="C625" s="2" t="s">
        <v>232</v>
      </c>
      <c r="D625" s="2" t="s">
        <v>4112</v>
      </c>
      <c r="E625" s="2" t="s">
        <v>4113</v>
      </c>
      <c r="F625" s="2" t="str">
        <v>Diarrhea,</v>
      </c>
      <c r="G625" s="2" t="s">
        <v>1487</v>
      </c>
      <c r="H625" s="2" t="s">
        <v>4114</v>
      </c>
      <c r="I625" s="2" t="s">
        <v>4115</v>
      </c>
      <c r="J625" s="2" t="s">
        <v>4116</v>
      </c>
      <c r="K625" s="2" t="s">
        <v>65</v>
      </c>
      <c r="L625" s="2" t="s">
        <v>4117</v>
      </c>
    </row>
    <row r="626" spans="1:12" ht="15.75" hidden="1" customHeight="1" x14ac:dyDescent="0.2">
      <c r="A626" s="2" t="s">
        <v>4118</v>
      </c>
      <c r="B626" s="2" t="s">
        <v>4119</v>
      </c>
      <c r="C626" s="2" t="s">
        <v>39</v>
      </c>
      <c r="D626" s="2" t="s">
        <v>4120</v>
      </c>
      <c r="E626" s="2" t="s">
        <v>4121</v>
      </c>
      <c r="F626" s="2" t="str">
        <v>Hypertensive emergency, Edema,</v>
      </c>
      <c r="G626" s="2" t="s">
        <v>4122</v>
      </c>
      <c r="H626" s="2" t="s">
        <v>4123</v>
      </c>
      <c r="I626" s="2" t="s">
        <v>4124</v>
      </c>
      <c r="J626" s="2" t="s">
        <v>434</v>
      </c>
      <c r="K626" s="2" t="s">
        <v>128</v>
      </c>
      <c r="L626" s="2" t="s">
        <v>4125</v>
      </c>
    </row>
    <row r="627" spans="1:12" ht="15.75" customHeight="1" x14ac:dyDescent="0.2">
      <c r="A627" s="2" t="s">
        <v>4126</v>
      </c>
      <c r="B627" s="2" t="s">
        <v>8</v>
      </c>
      <c r="C627" s="2" t="s">
        <v>4127</v>
      </c>
      <c r="D627" s="2" t="s">
        <v>4128</v>
      </c>
      <c r="E627" s="2" t="s">
        <v>2281</v>
      </c>
      <c r="F627" s="2" t="str">
        <v>Pain relief,</v>
      </c>
      <c r="G627" s="2" t="s">
        <v>204</v>
      </c>
      <c r="H627" s="2" t="s">
        <v>4129</v>
      </c>
      <c r="I627" s="2" t="s">
        <v>4130</v>
      </c>
      <c r="J627" s="2" t="s">
        <v>4131</v>
      </c>
      <c r="K627" s="2" t="s">
        <v>208</v>
      </c>
      <c r="L627" s="2" t="s">
        <v>4132</v>
      </c>
    </row>
    <row r="628" spans="1:12" ht="15.75" customHeight="1" x14ac:dyDescent="0.2">
      <c r="A628" s="2" t="s">
        <v>4133</v>
      </c>
      <c r="B628" s="2" t="s">
        <v>4134</v>
      </c>
      <c r="C628" s="2" t="s">
        <v>150</v>
      </c>
      <c r="D628" s="2" t="s">
        <v>4135</v>
      </c>
      <c r="E628" s="2" t="s">
        <v>4136</v>
      </c>
      <c r="F628" s="2" t="str">
        <v>Chronic obstructive pulmonary disease (COPD),</v>
      </c>
      <c r="G628" s="2" t="s">
        <v>164</v>
      </c>
      <c r="H628" s="2" t="s">
        <v>4137</v>
      </c>
      <c r="I628" s="2" t="s">
        <v>4138</v>
      </c>
      <c r="J628" s="2" t="s">
        <v>332</v>
      </c>
      <c r="K628" s="2" t="s">
        <v>36</v>
      </c>
      <c r="L628" s="2" t="s">
        <v>4139</v>
      </c>
    </row>
    <row r="629" spans="1:12" ht="15.75" customHeight="1" x14ac:dyDescent="0.2">
      <c r="A629" s="2" t="s">
        <v>4140</v>
      </c>
      <c r="B629" s="2" t="s">
        <v>8</v>
      </c>
      <c r="C629" s="2" t="s">
        <v>768</v>
      </c>
      <c r="D629" s="2" t="s">
        <v>3994</v>
      </c>
      <c r="E629" s="2" t="s">
        <v>3995</v>
      </c>
      <c r="F629" s="2" t="str">
        <v>Bacterial infections,</v>
      </c>
      <c r="G629" s="2" t="s">
        <v>705</v>
      </c>
      <c r="H629" s="2" t="s">
        <v>3996</v>
      </c>
      <c r="I629" s="2" t="s">
        <v>3997</v>
      </c>
      <c r="J629" s="2" t="s">
        <v>4141</v>
      </c>
      <c r="K629" s="2" t="s">
        <v>1122</v>
      </c>
      <c r="L629" s="2" t="s">
        <v>4142</v>
      </c>
    </row>
    <row r="630" spans="1:12" ht="15.75" hidden="1" customHeight="1" x14ac:dyDescent="0.2">
      <c r="A630" s="2" t="s">
        <v>4143</v>
      </c>
      <c r="B630" s="2" t="s">
        <v>2861</v>
      </c>
      <c r="C630" s="2" t="s">
        <v>39</v>
      </c>
      <c r="D630" s="2" t="s">
        <v>4144</v>
      </c>
      <c r="E630" s="2" t="s">
        <v>4145</v>
      </c>
      <c r="F630" s="2" t="str">
        <v>Diabetes,</v>
      </c>
      <c r="G630" s="2" t="s">
        <v>2617</v>
      </c>
      <c r="H630" s="2" t="s">
        <v>4146</v>
      </c>
      <c r="I630" s="2" t="s">
        <v>2744</v>
      </c>
      <c r="J630" s="2" t="s">
        <v>2620</v>
      </c>
      <c r="K630" s="2" t="s">
        <v>1905</v>
      </c>
      <c r="L630" s="2" t="s">
        <v>4147</v>
      </c>
    </row>
    <row r="631" spans="1:12" ht="15.75" hidden="1" customHeight="1" x14ac:dyDescent="0.2">
      <c r="A631" s="2" t="s">
        <v>4148</v>
      </c>
      <c r="B631" s="2" t="s">
        <v>94</v>
      </c>
      <c r="C631" s="2" t="s">
        <v>343</v>
      </c>
      <c r="D631" s="2" t="s">
        <v>4149</v>
      </c>
      <c r="E631" s="2" t="s">
        <v>4150</v>
      </c>
      <c r="F631" s="2" t="str">
        <v>High cholesterol,Prevention of Heart attack,</v>
      </c>
      <c r="G631" s="2" t="s">
        <v>932</v>
      </c>
      <c r="H631" s="2" t="s">
        <v>4151</v>
      </c>
      <c r="I631" s="2" t="s">
        <v>934</v>
      </c>
      <c r="J631" s="2" t="s">
        <v>4152</v>
      </c>
      <c r="K631" s="2" t="s">
        <v>128</v>
      </c>
      <c r="L631" s="2" t="s">
        <v>4153</v>
      </c>
    </row>
    <row r="632" spans="1:12" ht="15.75" customHeight="1" x14ac:dyDescent="0.2">
      <c r="A632" s="2" t="s">
        <v>4154</v>
      </c>
      <c r="B632" s="2" t="s">
        <v>984</v>
      </c>
      <c r="C632" s="2" t="s">
        <v>4155</v>
      </c>
      <c r="D632" s="2" t="s">
        <v>4156</v>
      </c>
      <c r="E632" s="2" t="s">
        <v>4157</v>
      </c>
      <c r="F632" s="2" t="str">
        <v>Opioid (Morphine) dependence,</v>
      </c>
      <c r="G632" s="2" t="s">
        <v>4158</v>
      </c>
      <c r="H632" s="2" t="s">
        <v>4159</v>
      </c>
      <c r="I632" s="2" t="s">
        <v>4160</v>
      </c>
      <c r="J632" s="2" t="s">
        <v>4161</v>
      </c>
      <c r="K632" s="2" t="s">
        <v>119</v>
      </c>
      <c r="L632" s="2" t="s">
        <v>4162</v>
      </c>
    </row>
    <row r="633" spans="1:12" ht="15.75" customHeight="1" x14ac:dyDescent="0.2">
      <c r="A633" s="2" t="s">
        <v>4163</v>
      </c>
      <c r="B633" s="2" t="s">
        <v>2199</v>
      </c>
      <c r="C633" s="2" t="s">
        <v>201</v>
      </c>
      <c r="D633" s="2" t="s">
        <v>4164</v>
      </c>
      <c r="E633" s="2" t="s">
        <v>4165</v>
      </c>
      <c r="F633" s="2" t="str">
        <v>Chronic obstructive pulmonary disease (COPD),</v>
      </c>
      <c r="G633" s="2" t="s">
        <v>164</v>
      </c>
      <c r="H633" s="2" t="s">
        <v>4166</v>
      </c>
      <c r="I633" s="2" t="s">
        <v>856</v>
      </c>
      <c r="J633" s="2" t="s">
        <v>4167</v>
      </c>
      <c r="K633" s="2" t="s">
        <v>36</v>
      </c>
      <c r="L633" s="2" t="s">
        <v>4168</v>
      </c>
    </row>
    <row r="634" spans="1:12" ht="15.75" hidden="1" customHeight="1" x14ac:dyDescent="0.2">
      <c r="A634" s="2" t="s">
        <v>4169</v>
      </c>
      <c r="B634" s="2" t="s">
        <v>57</v>
      </c>
      <c r="C634" s="2" t="s">
        <v>78</v>
      </c>
      <c r="D634" s="2" t="s">
        <v>4170</v>
      </c>
      <c r="E634" s="2" t="s">
        <v>4171</v>
      </c>
      <c r="F634" s="2" t="str">
        <v>Treatment and prevention of Blood clots,</v>
      </c>
      <c r="G634" s="2" t="s">
        <v>1558</v>
      </c>
      <c r="H634" s="2" t="s">
        <v>4172</v>
      </c>
      <c r="I634" s="2" t="s">
        <v>495</v>
      </c>
      <c r="J634" s="2" t="s">
        <v>4173</v>
      </c>
      <c r="K634" s="2" t="s">
        <v>128</v>
      </c>
      <c r="L634" s="2" t="s">
        <v>4174</v>
      </c>
    </row>
    <row r="635" spans="1:12" ht="15.75" customHeight="1" x14ac:dyDescent="0.2">
      <c r="A635" s="2" t="s">
        <v>4175</v>
      </c>
      <c r="B635" s="2" t="s">
        <v>141</v>
      </c>
      <c r="C635" s="2" t="s">
        <v>150</v>
      </c>
      <c r="D635" s="2" t="s">
        <v>4176</v>
      </c>
      <c r="E635" s="2" t="s">
        <v>1609</v>
      </c>
      <c r="F635" s="2" t="str">
        <v>Allergic conditions,</v>
      </c>
      <c r="G635" s="2" t="s">
        <v>890</v>
      </c>
      <c r="H635" s="2" t="s">
        <v>4177</v>
      </c>
      <c r="I635" s="2" t="s">
        <v>4178</v>
      </c>
      <c r="J635" s="2" t="s">
        <v>4179</v>
      </c>
      <c r="K635" s="2" t="s">
        <v>36</v>
      </c>
      <c r="L635" s="2" t="s">
        <v>4180</v>
      </c>
    </row>
    <row r="636" spans="1:12" ht="15.75" customHeight="1" x14ac:dyDescent="0.2">
      <c r="A636" s="2" t="s">
        <v>4181</v>
      </c>
      <c r="B636" s="2" t="s">
        <v>8</v>
      </c>
      <c r="C636" s="2" t="s">
        <v>3744</v>
      </c>
      <c r="D636" s="2" t="s">
        <v>837</v>
      </c>
      <c r="E636" s="2" t="s">
        <v>2994</v>
      </c>
      <c r="F636" s="2" t="str">
        <v>Pain relief,</v>
      </c>
      <c r="G636" s="2" t="s">
        <v>204</v>
      </c>
      <c r="H636" s="2" t="s">
        <v>839</v>
      </c>
      <c r="I636" s="2" t="s">
        <v>840</v>
      </c>
      <c r="J636" s="2" t="s">
        <v>4182</v>
      </c>
      <c r="K636" s="2" t="s">
        <v>208</v>
      </c>
      <c r="L636" s="2" t="s">
        <v>4183</v>
      </c>
    </row>
    <row r="637" spans="1:12" ht="15.75" customHeight="1" x14ac:dyDescent="0.2">
      <c r="A637" s="2" t="s">
        <v>4184</v>
      </c>
      <c r="B637" s="2" t="s">
        <v>57</v>
      </c>
      <c r="C637" s="2" t="s">
        <v>150</v>
      </c>
      <c r="D637" s="2" t="s">
        <v>4185</v>
      </c>
      <c r="E637" s="2" t="s">
        <v>4186</v>
      </c>
      <c r="F637" s="2" t="str">
        <v>Chronic obstructive pulmonary disease (COPD),</v>
      </c>
      <c r="G637" s="2" t="s">
        <v>1061</v>
      </c>
      <c r="H637" s="2" t="s">
        <v>4187</v>
      </c>
      <c r="I637" s="2" t="s">
        <v>166</v>
      </c>
      <c r="J637" s="2" t="s">
        <v>4188</v>
      </c>
      <c r="K637" s="2" t="s">
        <v>36</v>
      </c>
      <c r="L637" s="2" t="s">
        <v>4189</v>
      </c>
    </row>
    <row r="638" spans="1:12" ht="15.75" customHeight="1" x14ac:dyDescent="0.2">
      <c r="A638" s="2" t="s">
        <v>4190</v>
      </c>
      <c r="B638" s="2" t="s">
        <v>8</v>
      </c>
      <c r="C638" s="2" t="s">
        <v>150</v>
      </c>
      <c r="D638" s="2" t="s">
        <v>606</v>
      </c>
      <c r="E638" s="2" t="s">
        <v>4191</v>
      </c>
      <c r="F638" s="2" t="str">
        <v>Allergic conditions,</v>
      </c>
      <c r="G638" s="2" t="s">
        <v>890</v>
      </c>
      <c r="H638" s="2" t="s">
        <v>608</v>
      </c>
      <c r="I638" s="2" t="s">
        <v>609</v>
      </c>
      <c r="J638" s="2" t="s">
        <v>4192</v>
      </c>
      <c r="K638" s="2" t="s">
        <v>36</v>
      </c>
      <c r="L638" s="2" t="s">
        <v>4193</v>
      </c>
    </row>
    <row r="639" spans="1:12" ht="15.75" customHeight="1" x14ac:dyDescent="0.2">
      <c r="A639" s="2" t="s">
        <v>4194</v>
      </c>
      <c r="B639" s="2" t="s">
        <v>1767</v>
      </c>
      <c r="C639" s="2" t="s">
        <v>68</v>
      </c>
      <c r="D639" s="2" t="s">
        <v>225</v>
      </c>
      <c r="E639" s="2" t="s">
        <v>4195</v>
      </c>
      <c r="F639" s="2" t="str">
        <v>Anxiety, Skin conditions with inflammation &amp; itching,</v>
      </c>
      <c r="G639" s="2" t="s">
        <v>2693</v>
      </c>
      <c r="H639" s="2" t="s">
        <v>4196</v>
      </c>
      <c r="I639" s="2" t="s">
        <v>73</v>
      </c>
      <c r="J639" s="2" t="s">
        <v>4197</v>
      </c>
      <c r="K639" s="2" t="s">
        <v>36</v>
      </c>
      <c r="L639" s="2" t="s">
        <v>4198</v>
      </c>
    </row>
    <row r="640" spans="1:12" ht="15.75" hidden="1" customHeight="1" x14ac:dyDescent="0.2">
      <c r="A640" s="2" t="s">
        <v>4199</v>
      </c>
      <c r="B640" s="2" t="s">
        <v>48</v>
      </c>
      <c r="C640" s="2" t="s">
        <v>150</v>
      </c>
      <c r="D640" s="2" t="s">
        <v>4200</v>
      </c>
      <c r="E640" s="2" t="s">
        <v>4201</v>
      </c>
      <c r="F640" s="2" t="str">
        <v>High cholesterol,Prevention of Heart attack,</v>
      </c>
      <c r="G640" s="2" t="s">
        <v>4202</v>
      </c>
      <c r="H640" s="2" t="s">
        <v>4203</v>
      </c>
      <c r="I640" s="2" t="s">
        <v>4204</v>
      </c>
      <c r="J640" s="2" t="s">
        <v>4205</v>
      </c>
      <c r="K640" s="2" t="s">
        <v>128</v>
      </c>
      <c r="L640" s="2" t="s">
        <v>4206</v>
      </c>
    </row>
    <row r="641" spans="1:12" ht="15.75" hidden="1" customHeight="1" x14ac:dyDescent="0.2">
      <c r="A641" s="2" t="s">
        <v>4207</v>
      </c>
      <c r="B641" s="2" t="s">
        <v>8</v>
      </c>
      <c r="C641" s="2" t="s">
        <v>201</v>
      </c>
      <c r="D641" s="2" t="s">
        <v>4208</v>
      </c>
      <c r="E641" s="2" t="s">
        <v>4209</v>
      </c>
      <c r="F641" s="2" t="str">
        <v>Heart attack prevention and high cholesterol,</v>
      </c>
      <c r="G641" s="2" t="s">
        <v>4210</v>
      </c>
      <c r="H641" s="2" t="s">
        <v>4211</v>
      </c>
      <c r="I641" s="2" t="s">
        <v>4212</v>
      </c>
      <c r="J641" s="2" t="s">
        <v>4213</v>
      </c>
      <c r="K641" s="2" t="s">
        <v>128</v>
      </c>
      <c r="L641" s="2" t="s">
        <v>4214</v>
      </c>
    </row>
    <row r="642" spans="1:12" ht="15.75" customHeight="1" x14ac:dyDescent="0.2">
      <c r="A642" s="2" t="s">
        <v>4215</v>
      </c>
      <c r="B642" s="2" t="s">
        <v>4216</v>
      </c>
      <c r="C642" s="2" t="s">
        <v>150</v>
      </c>
      <c r="D642" s="2" t="s">
        <v>4217</v>
      </c>
      <c r="E642" s="2" t="s">
        <v>4218</v>
      </c>
      <c r="F642" s="2" t="str">
        <v>Chronic obstructive pulmonary disease (COPD),</v>
      </c>
      <c r="G642" s="2" t="s">
        <v>1061</v>
      </c>
      <c r="H642" s="2" t="s">
        <v>4219</v>
      </c>
      <c r="I642" s="2" t="s">
        <v>260</v>
      </c>
      <c r="J642" s="2" t="s">
        <v>332</v>
      </c>
      <c r="K642" s="2" t="s">
        <v>36</v>
      </c>
      <c r="L642" s="2" t="s">
        <v>4220</v>
      </c>
    </row>
    <row r="643" spans="1:12" ht="15.75" customHeight="1" x14ac:dyDescent="0.2">
      <c r="A643" s="2" t="s">
        <v>4221</v>
      </c>
      <c r="B643" s="2" t="s">
        <v>8</v>
      </c>
      <c r="C643" s="2" t="s">
        <v>201</v>
      </c>
      <c r="D643" s="2" t="s">
        <v>4222</v>
      </c>
      <c r="E643" s="2" t="s">
        <v>4223</v>
      </c>
      <c r="F643" s="2" t="str">
        <v>Alzheimer's disease,</v>
      </c>
      <c r="G643" s="2" t="s">
        <v>4224</v>
      </c>
      <c r="H643" s="2" t="s">
        <v>4225</v>
      </c>
      <c r="I643" s="2" t="s">
        <v>4226</v>
      </c>
      <c r="J643" s="2" t="s">
        <v>4227</v>
      </c>
      <c r="K643" s="2" t="s">
        <v>119</v>
      </c>
      <c r="L643" s="2" t="s">
        <v>4228</v>
      </c>
    </row>
    <row r="644" spans="1:12" ht="15.75" customHeight="1" x14ac:dyDescent="0.2">
      <c r="A644" s="2" t="s">
        <v>4229</v>
      </c>
      <c r="B644" s="2" t="s">
        <v>1378</v>
      </c>
      <c r="C644" s="2" t="s">
        <v>112</v>
      </c>
      <c r="D644" s="2" t="s">
        <v>4230</v>
      </c>
      <c r="E644" s="2" t="s">
        <v>4231</v>
      </c>
      <c r="F644" s="2" t="str">
        <v>Bacterial infections,</v>
      </c>
      <c r="G644" s="2" t="s">
        <v>705</v>
      </c>
      <c r="H644" s="2" t="s">
        <v>4232</v>
      </c>
      <c r="I644" s="2" t="s">
        <v>4233</v>
      </c>
      <c r="J644" s="2" t="s">
        <v>4234</v>
      </c>
      <c r="K644" s="2" t="s">
        <v>16</v>
      </c>
      <c r="L644" s="2" t="s">
        <v>4235</v>
      </c>
    </row>
    <row r="645" spans="1:12" ht="15.75" hidden="1" customHeight="1" x14ac:dyDescent="0.2">
      <c r="A645" s="2" t="s">
        <v>4236</v>
      </c>
      <c r="B645" s="2" t="s">
        <v>8</v>
      </c>
      <c r="C645" s="2" t="s">
        <v>201</v>
      </c>
      <c r="D645" s="2" t="s">
        <v>4237</v>
      </c>
      <c r="E645" s="2" t="s">
        <v>4238</v>
      </c>
      <c r="F645" s="2" t="str">
        <v>Hypertension (high blood pressure), Edema,</v>
      </c>
      <c r="G645" s="2" t="s">
        <v>961</v>
      </c>
      <c r="H645" s="2" t="s">
        <v>4239</v>
      </c>
      <c r="I645" s="2" t="s">
        <v>4240</v>
      </c>
      <c r="J645" s="2" t="s">
        <v>4241</v>
      </c>
      <c r="K645" s="2" t="s">
        <v>128</v>
      </c>
      <c r="L645" s="2" t="s">
        <v>4242</v>
      </c>
    </row>
    <row r="646" spans="1:12" ht="15.75" hidden="1" customHeight="1" x14ac:dyDescent="0.2">
      <c r="A646" s="2" t="s">
        <v>4243</v>
      </c>
      <c r="B646" s="2" t="s">
        <v>8</v>
      </c>
      <c r="C646" s="2" t="s">
        <v>201</v>
      </c>
      <c r="D646" s="2" t="s">
        <v>1021</v>
      </c>
      <c r="E646" s="2" t="s">
        <v>2820</v>
      </c>
      <c r="F646" s="2" t="str">
        <v>Varicose veins,</v>
      </c>
      <c r="G646" s="2" t="s">
        <v>1023</v>
      </c>
      <c r="H646" s="2" t="s">
        <v>4244</v>
      </c>
      <c r="I646" s="2" t="s">
        <v>1025</v>
      </c>
      <c r="J646" s="2" t="s">
        <v>4245</v>
      </c>
      <c r="K646" s="2" t="s">
        <v>128</v>
      </c>
      <c r="L646" s="2" t="s">
        <v>4246</v>
      </c>
    </row>
    <row r="647" spans="1:12" ht="15.75" customHeight="1" x14ac:dyDescent="0.2">
      <c r="A647" s="2" t="s">
        <v>4247</v>
      </c>
      <c r="B647" s="2" t="s">
        <v>8</v>
      </c>
      <c r="C647" s="2" t="s">
        <v>154</v>
      </c>
      <c r="D647" s="2" t="s">
        <v>2575</v>
      </c>
      <c r="E647" s="2" t="s">
        <v>4248</v>
      </c>
      <c r="F647" s="2" t="str">
        <v>Muscular pain,</v>
      </c>
      <c r="G647" s="2" t="s">
        <v>2105</v>
      </c>
      <c r="H647" s="2" t="s">
        <v>2576</v>
      </c>
      <c r="I647" s="2" t="s">
        <v>2107</v>
      </c>
      <c r="J647" s="2" t="s">
        <v>4249</v>
      </c>
      <c r="K647" s="2" t="s">
        <v>208</v>
      </c>
      <c r="L647" s="2" t="s">
        <v>4250</v>
      </c>
    </row>
    <row r="648" spans="1:12" ht="15.75" hidden="1" customHeight="1" x14ac:dyDescent="0.2">
      <c r="A648" s="2" t="s">
        <v>4251</v>
      </c>
      <c r="B648" s="2" t="s">
        <v>83</v>
      </c>
      <c r="C648" s="2" t="s">
        <v>4252</v>
      </c>
      <c r="D648" s="2" t="s">
        <v>4253</v>
      </c>
      <c r="E648" s="2" t="s">
        <v>4254</v>
      </c>
      <c r="F648" s="2" t="str">
        <v>Anal fissure,</v>
      </c>
      <c r="G648" s="2" t="s">
        <v>881</v>
      </c>
      <c r="H648" s="2" t="s">
        <v>4255</v>
      </c>
      <c r="I648" s="2" t="s">
        <v>4256</v>
      </c>
      <c r="J648" s="2" t="s">
        <v>884</v>
      </c>
      <c r="K648" s="2" t="s">
        <v>128</v>
      </c>
      <c r="L648" s="2" t="s">
        <v>4257</v>
      </c>
    </row>
    <row r="649" spans="1:12" ht="15.75" customHeight="1" x14ac:dyDescent="0.2">
      <c r="A649" s="2" t="s">
        <v>4258</v>
      </c>
      <c r="B649" s="2" t="s">
        <v>8</v>
      </c>
      <c r="C649" s="2" t="s">
        <v>9</v>
      </c>
      <c r="D649" s="2" t="s">
        <v>4259</v>
      </c>
      <c r="E649" s="2" t="s">
        <v>4260</v>
      </c>
      <c r="F649" s="2" t="str">
        <v>Bacterial infections,</v>
      </c>
      <c r="G649" s="2" t="s">
        <v>705</v>
      </c>
      <c r="H649" s="2" t="s">
        <v>4261</v>
      </c>
      <c r="I649" s="2" t="s">
        <v>14</v>
      </c>
      <c r="J649" s="2" t="s">
        <v>4262</v>
      </c>
      <c r="K649" s="2" t="s">
        <v>16</v>
      </c>
      <c r="L649" s="2" t="s">
        <v>4263</v>
      </c>
    </row>
    <row r="650" spans="1:12" ht="15.75" hidden="1" customHeight="1" x14ac:dyDescent="0.2">
      <c r="A650" s="2" t="s">
        <v>4264</v>
      </c>
      <c r="B650" s="2" t="s">
        <v>48</v>
      </c>
      <c r="C650" s="2" t="s">
        <v>1011</v>
      </c>
      <c r="D650" s="2" t="s">
        <v>1982</v>
      </c>
      <c r="E650" s="2" t="s">
        <v>1983</v>
      </c>
      <c r="F650" s="2" t="str">
        <v>Hypertension (high blood pressure),Prevention of Angina (heart-related chest pain),</v>
      </c>
      <c r="G650" s="2" t="s">
        <v>1984</v>
      </c>
      <c r="H650" s="2" t="s">
        <v>1985</v>
      </c>
      <c r="I650" s="2" t="s">
        <v>1986</v>
      </c>
      <c r="J650" s="2" t="s">
        <v>4265</v>
      </c>
      <c r="K650" s="2" t="s">
        <v>128</v>
      </c>
      <c r="L650" s="2" t="s">
        <v>4266</v>
      </c>
    </row>
    <row r="651" spans="1:12" ht="15.75" customHeight="1" x14ac:dyDescent="0.2">
      <c r="A651" s="2" t="s">
        <v>76</v>
      </c>
      <c r="B651" s="2" t="s">
        <v>8</v>
      </c>
      <c r="C651" s="2" t="s">
        <v>78</v>
      </c>
      <c r="D651" s="2" t="s">
        <v>10</v>
      </c>
      <c r="E651" s="2" t="s">
        <v>4267</v>
      </c>
      <c r="F651" s="2" t="str">
        <v>Bacterial infections,</v>
      </c>
      <c r="G651" s="2" t="s">
        <v>705</v>
      </c>
      <c r="H651" s="2" t="s">
        <v>13</v>
      </c>
      <c r="I651" s="2" t="s">
        <v>14</v>
      </c>
      <c r="J651" s="2" t="s">
        <v>80</v>
      </c>
      <c r="K651" s="2" t="s">
        <v>16</v>
      </c>
      <c r="L651" s="2" t="s">
        <v>81</v>
      </c>
    </row>
    <row r="652" spans="1:12" ht="15.75" customHeight="1" x14ac:dyDescent="0.2">
      <c r="A652" s="2" t="s">
        <v>4268</v>
      </c>
      <c r="B652" s="2" t="s">
        <v>28</v>
      </c>
      <c r="C652" s="2" t="s">
        <v>296</v>
      </c>
      <c r="D652" s="2" t="s">
        <v>30</v>
      </c>
      <c r="E652" s="2" t="s">
        <v>2483</v>
      </c>
      <c r="F652" s="2" t="str">
        <v>Cough with mucus,</v>
      </c>
      <c r="G652" s="2" t="s">
        <v>808</v>
      </c>
      <c r="H652" s="2" t="s">
        <v>4269</v>
      </c>
      <c r="I652" s="2" t="s">
        <v>34</v>
      </c>
      <c r="J652" s="2" t="s">
        <v>4270</v>
      </c>
      <c r="K652" s="2" t="s">
        <v>36</v>
      </c>
      <c r="L652" s="2" t="s">
        <v>4271</v>
      </c>
    </row>
    <row r="653" spans="1:12" ht="15.75" hidden="1" customHeight="1" x14ac:dyDescent="0.2">
      <c r="A653" s="2" t="s">
        <v>4272</v>
      </c>
      <c r="B653" s="2" t="s">
        <v>94</v>
      </c>
      <c r="C653" s="2" t="s">
        <v>150</v>
      </c>
      <c r="D653" s="2" t="s">
        <v>4273</v>
      </c>
      <c r="E653" s="2" t="s">
        <v>4274</v>
      </c>
      <c r="F653" s="2" t="str">
        <v>Erectile dysfunction,</v>
      </c>
      <c r="G653" s="2" t="s">
        <v>3350</v>
      </c>
      <c r="H653" s="2" t="s">
        <v>4275</v>
      </c>
      <c r="I653" s="2" t="s">
        <v>3352</v>
      </c>
      <c r="J653" s="2" t="s">
        <v>4276</v>
      </c>
      <c r="K653" s="2" t="s">
        <v>2448</v>
      </c>
      <c r="L653" s="2" t="s">
        <v>4277</v>
      </c>
    </row>
    <row r="654" spans="1:12" ht="15.75" customHeight="1" x14ac:dyDescent="0.2">
      <c r="A654" s="2" t="s">
        <v>4278</v>
      </c>
      <c r="B654" s="2" t="s">
        <v>8</v>
      </c>
      <c r="C654" s="2" t="s">
        <v>768</v>
      </c>
      <c r="D654" s="2" t="s">
        <v>2643</v>
      </c>
      <c r="E654" s="2" t="s">
        <v>4279</v>
      </c>
      <c r="F654" s="2" t="str">
        <v>Pain relief,</v>
      </c>
      <c r="G654" s="2" t="s">
        <v>204</v>
      </c>
      <c r="H654" s="2" t="s">
        <v>2645</v>
      </c>
      <c r="I654" s="2" t="s">
        <v>748</v>
      </c>
      <c r="J654" s="2" t="s">
        <v>4280</v>
      </c>
      <c r="K654" s="2" t="s">
        <v>208</v>
      </c>
      <c r="L654" s="2" t="s">
        <v>4281</v>
      </c>
    </row>
    <row r="655" spans="1:12" ht="15.75" customHeight="1" x14ac:dyDescent="0.2">
      <c r="A655" s="2" t="s">
        <v>4282</v>
      </c>
      <c r="B655" s="2" t="s">
        <v>4283</v>
      </c>
      <c r="C655" s="2" t="s">
        <v>9</v>
      </c>
      <c r="D655" s="2" t="s">
        <v>4284</v>
      </c>
      <c r="E655" s="2" t="s">
        <v>4285</v>
      </c>
      <c r="F655" s="2" t="str">
        <v>Sneezing and runny nose due to allergies,</v>
      </c>
      <c r="G655" s="2" t="s">
        <v>1137</v>
      </c>
      <c r="H655" s="2" t="s">
        <v>66</v>
      </c>
      <c r="I655" s="2" t="s">
        <v>3841</v>
      </c>
      <c r="J655" s="2" t="s">
        <v>1140</v>
      </c>
      <c r="K655" s="2" t="s">
        <v>36</v>
      </c>
      <c r="L655" s="2" t="s">
        <v>4286</v>
      </c>
    </row>
    <row r="656" spans="1:12" ht="15.75" customHeight="1" x14ac:dyDescent="0.2">
      <c r="A656" s="2" t="s">
        <v>886</v>
      </c>
      <c r="B656" s="2" t="s">
        <v>482</v>
      </c>
      <c r="C656" s="2" t="s">
        <v>39</v>
      </c>
      <c r="D656" s="2" t="s">
        <v>888</v>
      </c>
      <c r="E656" s="2" t="s">
        <v>4287</v>
      </c>
      <c r="F656" s="2" t="str">
        <v>Allergic conditions,</v>
      </c>
      <c r="G656" s="2" t="s">
        <v>890</v>
      </c>
      <c r="H656" s="2" t="s">
        <v>891</v>
      </c>
      <c r="I656" s="2" t="s">
        <v>53</v>
      </c>
      <c r="J656" s="2" t="s">
        <v>434</v>
      </c>
      <c r="K656" s="2" t="s">
        <v>36</v>
      </c>
      <c r="L656" s="2" t="s">
        <v>892</v>
      </c>
    </row>
    <row r="657" spans="1:12" ht="15.75" customHeight="1" x14ac:dyDescent="0.2">
      <c r="A657" s="2" t="s">
        <v>4288</v>
      </c>
      <c r="B657" s="2" t="s">
        <v>4289</v>
      </c>
      <c r="C657" s="2" t="s">
        <v>29</v>
      </c>
      <c r="D657" s="2" t="s">
        <v>4290</v>
      </c>
      <c r="E657" s="2" t="s">
        <v>4291</v>
      </c>
      <c r="F657" s="2" t="str">
        <v>Dry cough,</v>
      </c>
      <c r="G657" s="2" t="s">
        <v>172</v>
      </c>
      <c r="H657" s="2" t="s">
        <v>4292</v>
      </c>
      <c r="I657" s="2" t="s">
        <v>2898</v>
      </c>
      <c r="J657" s="2" t="s">
        <v>4293</v>
      </c>
      <c r="K657" s="2" t="s">
        <v>36</v>
      </c>
      <c r="L657" s="2" t="s">
        <v>4294</v>
      </c>
    </row>
    <row r="658" spans="1:12" ht="15.75" customHeight="1" x14ac:dyDescent="0.2">
      <c r="A658" s="2" t="s">
        <v>4295</v>
      </c>
      <c r="B658" s="2" t="s">
        <v>8</v>
      </c>
      <c r="C658" s="2" t="s">
        <v>4296</v>
      </c>
      <c r="D658" s="2" t="s">
        <v>4297</v>
      </c>
      <c r="E658" s="2" t="s">
        <v>4298</v>
      </c>
      <c r="F658" s="2" t="str">
        <v>Cough,</v>
      </c>
      <c r="G658" s="2" t="s">
        <v>157</v>
      </c>
      <c r="H658" s="2" t="s">
        <v>4299</v>
      </c>
      <c r="I658" s="2" t="s">
        <v>4300</v>
      </c>
      <c r="J658" s="2" t="s">
        <v>4301</v>
      </c>
      <c r="K658" s="2" t="s">
        <v>36</v>
      </c>
      <c r="L658" s="2" t="s">
        <v>4302</v>
      </c>
    </row>
    <row r="659" spans="1:12" ht="15.75" hidden="1" customHeight="1" x14ac:dyDescent="0.2">
      <c r="A659" s="2" t="s">
        <v>4303</v>
      </c>
      <c r="B659" s="2" t="s">
        <v>4304</v>
      </c>
      <c r="C659" s="2" t="s">
        <v>39</v>
      </c>
      <c r="D659" s="2" t="s">
        <v>2193</v>
      </c>
      <c r="E659" s="2" t="s">
        <v>4305</v>
      </c>
      <c r="F659" s="2" t="str">
        <v>Type 2 diabetes mellitus,</v>
      </c>
      <c r="G659" s="2" t="s">
        <v>1901</v>
      </c>
      <c r="H659" s="2" t="s">
        <v>2282</v>
      </c>
      <c r="I659" s="2" t="s">
        <v>2175</v>
      </c>
      <c r="J659" s="2" t="s">
        <v>4306</v>
      </c>
      <c r="K659" s="2" t="s">
        <v>1905</v>
      </c>
      <c r="L659" s="2" t="s">
        <v>4307</v>
      </c>
    </row>
    <row r="660" spans="1:12" ht="15.75" customHeight="1" x14ac:dyDescent="0.2">
      <c r="A660" s="2" t="s">
        <v>4308</v>
      </c>
      <c r="B660" s="2" t="s">
        <v>579</v>
      </c>
      <c r="C660" s="2" t="s">
        <v>768</v>
      </c>
      <c r="D660" s="2" t="s">
        <v>853</v>
      </c>
      <c r="E660" s="2" t="s">
        <v>4309</v>
      </c>
      <c r="F660" s="2" t="str">
        <v>Chronic obstructive pulmonary disease (COPD),</v>
      </c>
      <c r="G660" s="2" t="s">
        <v>164</v>
      </c>
      <c r="H660" s="2" t="s">
        <v>855</v>
      </c>
      <c r="I660" s="2" t="s">
        <v>856</v>
      </c>
      <c r="J660" s="2" t="s">
        <v>4310</v>
      </c>
      <c r="K660" s="2" t="s">
        <v>36</v>
      </c>
      <c r="L660" s="2" t="s">
        <v>4311</v>
      </c>
    </row>
    <row r="661" spans="1:12" ht="15.75" customHeight="1" x14ac:dyDescent="0.2">
      <c r="A661" s="2" t="s">
        <v>4312</v>
      </c>
      <c r="B661" s="2" t="s">
        <v>8</v>
      </c>
      <c r="C661" s="2" t="s">
        <v>4313</v>
      </c>
      <c r="D661" s="2" t="s">
        <v>4314</v>
      </c>
      <c r="E661" s="2" t="s">
        <v>4315</v>
      </c>
      <c r="F661" s="2" t="str">
        <v>Menstrual pain, Abdominal cramp,</v>
      </c>
      <c r="G661" s="2" t="s">
        <v>4316</v>
      </c>
      <c r="H661" s="2" t="s">
        <v>4317</v>
      </c>
      <c r="I661" s="2" t="s">
        <v>4318</v>
      </c>
      <c r="J661" s="2" t="s">
        <v>4319</v>
      </c>
      <c r="K661" s="2" t="s">
        <v>208</v>
      </c>
      <c r="L661" s="2" t="s">
        <v>4320</v>
      </c>
    </row>
    <row r="662" spans="1:12" ht="15.75" hidden="1" customHeight="1" x14ac:dyDescent="0.2">
      <c r="A662" s="2" t="s">
        <v>4321</v>
      </c>
      <c r="B662" s="2" t="s">
        <v>540</v>
      </c>
      <c r="C662" s="2" t="s">
        <v>296</v>
      </c>
      <c r="D662" s="2" t="s">
        <v>3778</v>
      </c>
      <c r="E662" s="2" t="s">
        <v>4322</v>
      </c>
      <c r="F662" s="2" t="str">
        <v>Erectile dysfunction,</v>
      </c>
      <c r="G662" s="2" t="s">
        <v>3350</v>
      </c>
      <c r="H662" s="2" t="s">
        <v>3780</v>
      </c>
      <c r="I662" s="2" t="s">
        <v>3352</v>
      </c>
      <c r="J662" s="2" t="s">
        <v>4323</v>
      </c>
      <c r="K662" s="2" t="s">
        <v>2448</v>
      </c>
      <c r="L662" s="2" t="s">
        <v>4324</v>
      </c>
    </row>
    <row r="663" spans="1:12" ht="15.75" customHeight="1" x14ac:dyDescent="0.2">
      <c r="A663" s="2" t="s">
        <v>4325</v>
      </c>
      <c r="B663" s="2" t="s">
        <v>48</v>
      </c>
      <c r="C663" s="2" t="s">
        <v>596</v>
      </c>
      <c r="D663" s="2" t="s">
        <v>1787</v>
      </c>
      <c r="E663" s="2" t="s">
        <v>4326</v>
      </c>
      <c r="F663" s="2" t="str">
        <v>Bacterial infections, Parasitic infections,</v>
      </c>
      <c r="G663" s="2" t="s">
        <v>1789</v>
      </c>
      <c r="H663" s="2" t="s">
        <v>1790</v>
      </c>
      <c r="I663" s="2" t="s">
        <v>1791</v>
      </c>
      <c r="J663" s="2" t="s">
        <v>4327</v>
      </c>
      <c r="K663" s="2" t="s">
        <v>65</v>
      </c>
      <c r="L663" s="2" t="s">
        <v>4328</v>
      </c>
    </row>
    <row r="664" spans="1:12" ht="15.75" customHeight="1" x14ac:dyDescent="0.2">
      <c r="A664" s="2" t="s">
        <v>4329</v>
      </c>
      <c r="B664" s="2" t="s">
        <v>8</v>
      </c>
      <c r="C664" s="2" t="s">
        <v>201</v>
      </c>
      <c r="D664" s="2" t="s">
        <v>4036</v>
      </c>
      <c r="E664" s="2" t="s">
        <v>4330</v>
      </c>
      <c r="F664" s="2" t="str">
        <v>Sneezing and runny nose due to allergies, Hay fever, Allergic skin conditions,</v>
      </c>
      <c r="G664" s="2" t="s">
        <v>4037</v>
      </c>
      <c r="H664" s="2" t="s">
        <v>4331</v>
      </c>
      <c r="I664" s="2" t="s">
        <v>4039</v>
      </c>
      <c r="J664" s="2" t="s">
        <v>4332</v>
      </c>
      <c r="K664" s="2" t="s">
        <v>36</v>
      </c>
      <c r="L664" s="2" t="s">
        <v>4333</v>
      </c>
    </row>
    <row r="665" spans="1:12" ht="15.75" customHeight="1" x14ac:dyDescent="0.2">
      <c r="A665" s="2" t="s">
        <v>4334</v>
      </c>
      <c r="B665" s="2" t="s">
        <v>613</v>
      </c>
      <c r="C665" s="2" t="s">
        <v>2327</v>
      </c>
      <c r="D665" s="2" t="s">
        <v>4335</v>
      </c>
      <c r="E665" s="2" t="s">
        <v>4336</v>
      </c>
      <c r="F665" s="2" t="str">
        <v>NA</v>
      </c>
      <c r="G665" s="2" t="s">
        <v>66</v>
      </c>
      <c r="H665" s="2" t="s">
        <v>4337</v>
      </c>
      <c r="I665" s="2" t="s">
        <v>4338</v>
      </c>
      <c r="J665" s="2" t="s">
        <v>4339</v>
      </c>
      <c r="K665" s="2" t="s">
        <v>36</v>
      </c>
      <c r="L665" s="2" t="s">
        <v>4340</v>
      </c>
    </row>
    <row r="666" spans="1:12" ht="15.75" customHeight="1" x14ac:dyDescent="0.2">
      <c r="A666" s="2" t="s">
        <v>4341</v>
      </c>
      <c r="B666" s="2" t="s">
        <v>48</v>
      </c>
      <c r="C666" s="2" t="s">
        <v>150</v>
      </c>
      <c r="D666" s="2" t="s">
        <v>4036</v>
      </c>
      <c r="E666" s="2" t="s">
        <v>4342</v>
      </c>
      <c r="F666" s="2" t="str">
        <v>Sneezing and runny nose due to allergies, Hay fever, Allergic skin conditions,</v>
      </c>
      <c r="G666" s="2" t="s">
        <v>4037</v>
      </c>
      <c r="H666" s="2" t="s">
        <v>4343</v>
      </c>
      <c r="I666" s="2" t="s">
        <v>4039</v>
      </c>
      <c r="J666" s="2" t="s">
        <v>4344</v>
      </c>
      <c r="K666" s="2" t="s">
        <v>36</v>
      </c>
      <c r="L666" s="2" t="s">
        <v>4345</v>
      </c>
    </row>
    <row r="667" spans="1:12" ht="15.75" hidden="1" customHeight="1" x14ac:dyDescent="0.2">
      <c r="A667" s="2" t="s">
        <v>4346</v>
      </c>
      <c r="B667" s="2" t="s">
        <v>8</v>
      </c>
      <c r="C667" s="2" t="s">
        <v>4347</v>
      </c>
      <c r="D667" s="2" t="s">
        <v>994</v>
      </c>
      <c r="E667" s="2" t="s">
        <v>4348</v>
      </c>
      <c r="F667" s="2" t="str">
        <v>Amenorrhea, Abnormal uterine bleeding, Endometriosis,</v>
      </c>
      <c r="G667" s="2" t="s">
        <v>996</v>
      </c>
      <c r="H667" s="2" t="s">
        <v>997</v>
      </c>
      <c r="I667" s="2" t="s">
        <v>998</v>
      </c>
      <c r="J667" s="2" t="s">
        <v>4349</v>
      </c>
      <c r="K667" s="2" t="s">
        <v>717</v>
      </c>
      <c r="L667" s="2" t="s">
        <v>4350</v>
      </c>
    </row>
    <row r="668" spans="1:12" ht="15.75" customHeight="1" x14ac:dyDescent="0.2">
      <c r="A668" s="2" t="s">
        <v>4351</v>
      </c>
      <c r="B668" s="2" t="s">
        <v>613</v>
      </c>
      <c r="C668" s="2" t="s">
        <v>4313</v>
      </c>
      <c r="D668" s="2" t="s">
        <v>4352</v>
      </c>
      <c r="E668" s="2" t="s">
        <v>4353</v>
      </c>
      <c r="F668" s="2" t="str">
        <v>Pain relief,</v>
      </c>
      <c r="G668" s="2" t="s">
        <v>204</v>
      </c>
      <c r="H668" s="2" t="s">
        <v>4354</v>
      </c>
      <c r="I668" s="2" t="s">
        <v>1033</v>
      </c>
      <c r="J668" s="2" t="s">
        <v>4355</v>
      </c>
      <c r="K668" s="2" t="s">
        <v>208</v>
      </c>
      <c r="L668" s="2" t="s">
        <v>4356</v>
      </c>
    </row>
    <row r="669" spans="1:12" ht="15.75" customHeight="1" x14ac:dyDescent="0.2">
      <c r="A669" s="2" t="s">
        <v>4357</v>
      </c>
      <c r="B669" s="2" t="s">
        <v>1535</v>
      </c>
      <c r="C669" s="2" t="s">
        <v>154</v>
      </c>
      <c r="D669" s="2" t="s">
        <v>4358</v>
      </c>
      <c r="E669" s="2" t="s">
        <v>4359</v>
      </c>
      <c r="F669" s="2" t="str">
        <v>Bacterial infections,</v>
      </c>
      <c r="G669" s="2" t="s">
        <v>705</v>
      </c>
      <c r="H669" s="2" t="s">
        <v>4360</v>
      </c>
      <c r="I669" s="2" t="s">
        <v>4361</v>
      </c>
      <c r="J669" s="2" t="s">
        <v>434</v>
      </c>
      <c r="K669" s="2" t="s">
        <v>16</v>
      </c>
      <c r="L669" s="2" t="s">
        <v>4362</v>
      </c>
    </row>
    <row r="670" spans="1:12" ht="15.75" customHeight="1" x14ac:dyDescent="0.2">
      <c r="A670" s="2" t="s">
        <v>4363</v>
      </c>
      <c r="B670" s="2" t="s">
        <v>8</v>
      </c>
      <c r="C670" s="2" t="s">
        <v>296</v>
      </c>
      <c r="D670" s="2" t="s">
        <v>10</v>
      </c>
      <c r="E670" s="2" t="s">
        <v>4364</v>
      </c>
      <c r="F670" s="2" t="str">
        <v>Bacterial infections,</v>
      </c>
      <c r="G670" s="2" t="s">
        <v>705</v>
      </c>
      <c r="H670" s="2" t="s">
        <v>4365</v>
      </c>
      <c r="I670" s="2" t="s">
        <v>14</v>
      </c>
      <c r="J670" s="2" t="s">
        <v>4366</v>
      </c>
      <c r="K670" s="2" t="s">
        <v>16</v>
      </c>
      <c r="L670" s="2" t="s">
        <v>4367</v>
      </c>
    </row>
    <row r="671" spans="1:12" ht="15.75" customHeight="1" x14ac:dyDescent="0.2">
      <c r="A671" s="2" t="s">
        <v>4368</v>
      </c>
      <c r="B671" s="2" t="s">
        <v>579</v>
      </c>
      <c r="C671" s="2" t="s">
        <v>154</v>
      </c>
      <c r="D671" s="2" t="s">
        <v>4369</v>
      </c>
      <c r="E671" s="2" t="s">
        <v>4370</v>
      </c>
      <c r="F671" s="2" t="str">
        <v>Vitamin &amp; mineral deficiency,</v>
      </c>
      <c r="G671" s="2" t="s">
        <v>4371</v>
      </c>
      <c r="H671" s="2" t="s">
        <v>4372</v>
      </c>
      <c r="I671" s="2" t="s">
        <v>917</v>
      </c>
      <c r="J671" s="2" t="s">
        <v>4373</v>
      </c>
      <c r="K671" s="2" t="s">
        <v>564</v>
      </c>
      <c r="L671" s="2" t="s">
        <v>4374</v>
      </c>
    </row>
    <row r="672" spans="1:12" ht="15.75" customHeight="1" x14ac:dyDescent="0.2">
      <c r="A672" s="2" t="s">
        <v>4375</v>
      </c>
      <c r="B672" s="2" t="s">
        <v>556</v>
      </c>
      <c r="C672" s="2" t="s">
        <v>186</v>
      </c>
      <c r="D672" s="2" t="s">
        <v>4376</v>
      </c>
      <c r="E672" s="2" t="s">
        <v>4377</v>
      </c>
      <c r="F672" s="2" t="str">
        <v>Acidity, Heartburn, Stomach ulcers,</v>
      </c>
      <c r="G672" s="2" t="s">
        <v>4378</v>
      </c>
      <c r="H672" s="2" t="s">
        <v>4379</v>
      </c>
      <c r="I672" s="2" t="s">
        <v>4380</v>
      </c>
      <c r="J672" s="2" t="s">
        <v>4381</v>
      </c>
      <c r="K672" s="2" t="s">
        <v>65</v>
      </c>
      <c r="L672" s="2" t="s">
        <v>4382</v>
      </c>
    </row>
    <row r="673" spans="1:12" ht="15.75" customHeight="1" x14ac:dyDescent="0.2">
      <c r="A673" s="2" t="s">
        <v>4383</v>
      </c>
      <c r="B673" s="2" t="s">
        <v>613</v>
      </c>
      <c r="C673" s="2" t="s">
        <v>68</v>
      </c>
      <c r="D673" s="2" t="s">
        <v>4384</v>
      </c>
      <c r="E673" s="2" t="s">
        <v>4385</v>
      </c>
      <c r="F673" s="2" t="str">
        <v>Hair loss,</v>
      </c>
      <c r="G673" s="2" t="s">
        <v>1873</v>
      </c>
      <c r="H673" s="2" t="s">
        <v>4386</v>
      </c>
      <c r="I673" s="2" t="s">
        <v>4387</v>
      </c>
      <c r="J673" s="2" t="s">
        <v>394</v>
      </c>
      <c r="K673" s="2" t="s">
        <v>91</v>
      </c>
      <c r="L673" s="2" t="s">
        <v>4388</v>
      </c>
    </row>
    <row r="674" spans="1:12" ht="15.75" hidden="1" customHeight="1" x14ac:dyDescent="0.2">
      <c r="A674" s="2" t="s">
        <v>4389</v>
      </c>
      <c r="B674" s="2" t="s">
        <v>767</v>
      </c>
      <c r="C674" s="2" t="s">
        <v>150</v>
      </c>
      <c r="D674" s="2" t="s">
        <v>2020</v>
      </c>
      <c r="E674" s="2" t="s">
        <v>4390</v>
      </c>
      <c r="F674" s="2" t="str">
        <v>Medical abortion,</v>
      </c>
      <c r="G674" s="2" t="s">
        <v>2022</v>
      </c>
      <c r="H674" s="2" t="s">
        <v>2023</v>
      </c>
      <c r="I674" s="2" t="s">
        <v>2024</v>
      </c>
      <c r="J674" s="2" t="s">
        <v>4391</v>
      </c>
      <c r="K674" s="2" t="s">
        <v>717</v>
      </c>
      <c r="L674" s="2" t="s">
        <v>4392</v>
      </c>
    </row>
    <row r="675" spans="1:12" ht="15.75" customHeight="1" x14ac:dyDescent="0.2">
      <c r="A675" s="2" t="s">
        <v>4393</v>
      </c>
      <c r="B675" s="2" t="s">
        <v>613</v>
      </c>
      <c r="C675" s="2" t="s">
        <v>150</v>
      </c>
      <c r="D675" s="2" t="s">
        <v>4394</v>
      </c>
      <c r="E675" s="2" t="s">
        <v>4395</v>
      </c>
      <c r="F675" s="2" t="str">
        <v>Sneezing and runny nose due to allergies, Hay fever, Allergic skin conditions,</v>
      </c>
      <c r="G675" s="2" t="s">
        <v>4037</v>
      </c>
      <c r="H675" s="2" t="s">
        <v>4396</v>
      </c>
      <c r="I675" s="2" t="s">
        <v>4397</v>
      </c>
      <c r="J675" s="2" t="s">
        <v>4398</v>
      </c>
      <c r="K675" s="2" t="s">
        <v>36</v>
      </c>
      <c r="L675" s="2" t="s">
        <v>4399</v>
      </c>
    </row>
    <row r="676" spans="1:12" ht="15.75" customHeight="1" x14ac:dyDescent="0.2">
      <c r="A676" s="2" t="s">
        <v>4400</v>
      </c>
      <c r="B676" s="2" t="s">
        <v>8</v>
      </c>
      <c r="C676" s="2" t="s">
        <v>201</v>
      </c>
      <c r="D676" s="2" t="s">
        <v>1647</v>
      </c>
      <c r="E676" s="2" t="s">
        <v>4401</v>
      </c>
      <c r="F676" s="2" t="str">
        <v>Pain due to muscle spasm,</v>
      </c>
      <c r="G676" s="2" t="s">
        <v>1224</v>
      </c>
      <c r="H676" s="2" t="s">
        <v>1648</v>
      </c>
      <c r="I676" s="2" t="s">
        <v>1649</v>
      </c>
      <c r="J676" s="2" t="s">
        <v>4402</v>
      </c>
      <c r="K676" s="2" t="s">
        <v>208</v>
      </c>
      <c r="L676" s="2" t="s">
        <v>4403</v>
      </c>
    </row>
    <row r="677" spans="1:12" ht="15.75" hidden="1" customHeight="1" x14ac:dyDescent="0.2">
      <c r="A677" s="2" t="s">
        <v>4404</v>
      </c>
      <c r="B677" s="2" t="s">
        <v>3346</v>
      </c>
      <c r="C677" s="2" t="s">
        <v>296</v>
      </c>
      <c r="D677" s="2" t="s">
        <v>3348</v>
      </c>
      <c r="E677" s="2" t="s">
        <v>4405</v>
      </c>
      <c r="F677" s="2" t="str">
        <v>Erectile dysfunction,</v>
      </c>
      <c r="G677" s="2" t="s">
        <v>3350</v>
      </c>
      <c r="H677" s="2" t="s">
        <v>4406</v>
      </c>
      <c r="I677" s="2" t="s">
        <v>3352</v>
      </c>
      <c r="J677" s="2" t="s">
        <v>4407</v>
      </c>
      <c r="K677" s="2" t="s">
        <v>2448</v>
      </c>
      <c r="L677" s="2" t="s">
        <v>4408</v>
      </c>
    </row>
    <row r="678" spans="1:12" ht="15.75" customHeight="1" x14ac:dyDescent="0.2">
      <c r="A678" s="2" t="s">
        <v>4409</v>
      </c>
      <c r="B678" s="2" t="s">
        <v>8</v>
      </c>
      <c r="C678" s="2" t="s">
        <v>296</v>
      </c>
      <c r="D678" s="2" t="s">
        <v>4036</v>
      </c>
      <c r="E678" s="2" t="s">
        <v>4410</v>
      </c>
      <c r="F678" s="2" t="str">
        <v>Sneezing and runny nose due to allergies, Hay fever, Allergic skin conditions,</v>
      </c>
      <c r="G678" s="2" t="s">
        <v>4037</v>
      </c>
      <c r="H678" s="2" t="s">
        <v>4411</v>
      </c>
      <c r="I678" s="2" t="s">
        <v>4039</v>
      </c>
      <c r="J678" s="2" t="s">
        <v>4412</v>
      </c>
      <c r="K678" s="2" t="s">
        <v>36</v>
      </c>
      <c r="L678" s="2" t="s">
        <v>4413</v>
      </c>
    </row>
    <row r="679" spans="1:12" ht="15.75" customHeight="1" x14ac:dyDescent="0.2">
      <c r="A679" s="2" t="s">
        <v>4414</v>
      </c>
      <c r="B679" s="2" t="s">
        <v>8</v>
      </c>
      <c r="C679" s="2" t="s">
        <v>154</v>
      </c>
      <c r="D679" s="2" t="s">
        <v>704</v>
      </c>
      <c r="E679" s="2" t="s">
        <v>4415</v>
      </c>
      <c r="F679" s="2" t="str">
        <v>Bacterial infections,</v>
      </c>
      <c r="G679" s="2" t="s">
        <v>705</v>
      </c>
      <c r="H679" s="2" t="s">
        <v>706</v>
      </c>
      <c r="I679" s="2" t="s">
        <v>707</v>
      </c>
      <c r="J679" s="2" t="s">
        <v>4416</v>
      </c>
      <c r="K679" s="2" t="s">
        <v>16</v>
      </c>
      <c r="L679" s="2" t="s">
        <v>4417</v>
      </c>
    </row>
    <row r="680" spans="1:12" ht="15.75" customHeight="1" x14ac:dyDescent="0.2">
      <c r="A680" s="2" t="s">
        <v>4418</v>
      </c>
      <c r="B680" s="2" t="s">
        <v>8</v>
      </c>
      <c r="C680" s="2" t="s">
        <v>4313</v>
      </c>
      <c r="D680" s="2" t="s">
        <v>4419</v>
      </c>
      <c r="E680" s="2" t="s">
        <v>4420</v>
      </c>
      <c r="F680" s="2" t="str">
        <v>Pain relief, Fever,</v>
      </c>
      <c r="G680" s="2" t="s">
        <v>520</v>
      </c>
      <c r="H680" s="2" t="s">
        <v>4421</v>
      </c>
      <c r="I680" s="2" t="s">
        <v>4422</v>
      </c>
      <c r="J680" s="2" t="s">
        <v>4423</v>
      </c>
      <c r="K680" s="2" t="s">
        <v>208</v>
      </c>
      <c r="L680" s="2" t="s">
        <v>4424</v>
      </c>
    </row>
    <row r="681" spans="1:12" ht="15.75" hidden="1" customHeight="1" x14ac:dyDescent="0.2">
      <c r="A681" s="2" t="s">
        <v>4425</v>
      </c>
      <c r="B681" s="2" t="s">
        <v>4426</v>
      </c>
      <c r="C681" s="2" t="s">
        <v>343</v>
      </c>
      <c r="D681" s="2" t="s">
        <v>2020</v>
      </c>
      <c r="E681" s="2" t="s">
        <v>4427</v>
      </c>
      <c r="F681" s="2" t="str">
        <v>Medical abortion,</v>
      </c>
      <c r="G681" s="2" t="s">
        <v>2022</v>
      </c>
      <c r="H681" s="2" t="s">
        <v>2329</v>
      </c>
      <c r="I681" s="2" t="s">
        <v>2024</v>
      </c>
      <c r="J681" s="2" t="s">
        <v>4428</v>
      </c>
      <c r="K681" s="2" t="s">
        <v>717</v>
      </c>
      <c r="L681" s="2" t="s">
        <v>4429</v>
      </c>
    </row>
    <row r="682" spans="1:12" ht="15.75" customHeight="1" x14ac:dyDescent="0.2">
      <c r="A682" s="2" t="s">
        <v>4430</v>
      </c>
      <c r="B682" s="2" t="s">
        <v>4431</v>
      </c>
      <c r="C682" s="2" t="s">
        <v>150</v>
      </c>
      <c r="D682" s="2" t="s">
        <v>4432</v>
      </c>
      <c r="E682" s="2" t="s">
        <v>4433</v>
      </c>
      <c r="F682" s="2" t="str">
        <v>Respiratory disease with excessive mucus,</v>
      </c>
      <c r="G682" s="2" t="s">
        <v>4434</v>
      </c>
      <c r="H682" s="2" t="s">
        <v>4435</v>
      </c>
      <c r="I682" s="2" t="s">
        <v>4436</v>
      </c>
      <c r="J682" s="2" t="s">
        <v>4437</v>
      </c>
      <c r="K682" s="2" t="s">
        <v>208</v>
      </c>
      <c r="L682" s="2" t="s">
        <v>4438</v>
      </c>
    </row>
    <row r="683" spans="1:12" ht="15.75" customHeight="1" x14ac:dyDescent="0.2">
      <c r="A683" s="2" t="s">
        <v>4439</v>
      </c>
      <c r="B683" s="2" t="s">
        <v>8</v>
      </c>
      <c r="C683" s="2" t="s">
        <v>154</v>
      </c>
      <c r="D683" s="2" t="s">
        <v>4036</v>
      </c>
      <c r="E683" s="2" t="s">
        <v>4440</v>
      </c>
      <c r="F683" s="2" t="str">
        <v>Sneezing and runny nose due to allergies, Hay fever, Allergic skin conditions,</v>
      </c>
      <c r="G683" s="2" t="s">
        <v>4037</v>
      </c>
      <c r="H683" s="2" t="s">
        <v>4441</v>
      </c>
      <c r="I683" s="2" t="s">
        <v>4039</v>
      </c>
      <c r="J683" s="2" t="s">
        <v>4442</v>
      </c>
      <c r="K683" s="2" t="s">
        <v>36</v>
      </c>
      <c r="L683" s="2" t="s">
        <v>4443</v>
      </c>
    </row>
    <row r="684" spans="1:12" ht="15.75" hidden="1" customHeight="1" x14ac:dyDescent="0.2">
      <c r="A684" s="2" t="s">
        <v>4444</v>
      </c>
      <c r="B684" s="2" t="s">
        <v>4445</v>
      </c>
      <c r="C684" s="2" t="s">
        <v>1927</v>
      </c>
      <c r="D684" s="2" t="s">
        <v>3175</v>
      </c>
      <c r="E684" s="2" t="s">
        <v>4446</v>
      </c>
      <c r="F684" s="2" t="str">
        <v>Hypertension (high blood pressure), Angina (heart-related chest pain), Arrhythmia,Prevention of Heart attack,Prevention of Migraine,</v>
      </c>
      <c r="G684" s="2" t="s">
        <v>649</v>
      </c>
      <c r="H684" s="2" t="s">
        <v>3177</v>
      </c>
      <c r="I684" s="2" t="s">
        <v>3178</v>
      </c>
      <c r="J684" s="2" t="s">
        <v>4447</v>
      </c>
      <c r="K684" s="2" t="s">
        <v>128</v>
      </c>
      <c r="L684" s="2" t="s">
        <v>4448</v>
      </c>
    </row>
    <row r="685" spans="1:12" ht="15.75" hidden="1" customHeight="1" x14ac:dyDescent="0.2">
      <c r="A685" s="2" t="s">
        <v>4449</v>
      </c>
      <c r="B685" s="2" t="s">
        <v>540</v>
      </c>
      <c r="C685" s="2" t="s">
        <v>296</v>
      </c>
      <c r="D685" s="2" t="s">
        <v>2443</v>
      </c>
      <c r="E685" s="2" t="s">
        <v>2215</v>
      </c>
      <c r="F685" s="2" t="str">
        <v>Premature ejaculation,</v>
      </c>
      <c r="G685" s="2" t="s">
        <v>1094</v>
      </c>
      <c r="H685" s="2" t="s">
        <v>4450</v>
      </c>
      <c r="I685" s="2" t="s">
        <v>2446</v>
      </c>
      <c r="J685" s="2" t="s">
        <v>4451</v>
      </c>
      <c r="K685" s="2" t="s">
        <v>2448</v>
      </c>
      <c r="L685" s="2" t="s">
        <v>4452</v>
      </c>
    </row>
    <row r="686" spans="1:12" ht="15.75" customHeight="1" x14ac:dyDescent="0.2">
      <c r="A686" s="2" t="s">
        <v>4453</v>
      </c>
      <c r="B686" s="2" t="s">
        <v>94</v>
      </c>
      <c r="C686" s="2" t="s">
        <v>150</v>
      </c>
      <c r="D686" s="2" t="s">
        <v>103</v>
      </c>
      <c r="E686" s="2" t="s">
        <v>4454</v>
      </c>
      <c r="F686" s="2" t="str">
        <v>Sneezing and runny nose due to allergies,</v>
      </c>
      <c r="G686" s="2" t="s">
        <v>1137</v>
      </c>
      <c r="H686" s="2" t="s">
        <v>106</v>
      </c>
      <c r="I686" s="2" t="s">
        <v>107</v>
      </c>
      <c r="J686" s="2" t="s">
        <v>4455</v>
      </c>
      <c r="K686" s="2" t="s">
        <v>36</v>
      </c>
      <c r="L686" s="2" t="s">
        <v>109</v>
      </c>
    </row>
    <row r="687" spans="1:12" ht="15.75" customHeight="1" x14ac:dyDescent="0.2">
      <c r="A687" s="2" t="s">
        <v>4456</v>
      </c>
      <c r="B687" s="2" t="s">
        <v>8</v>
      </c>
      <c r="C687" s="2" t="s">
        <v>306</v>
      </c>
      <c r="D687" s="2" t="s">
        <v>1647</v>
      </c>
      <c r="E687" s="2" t="s">
        <v>4457</v>
      </c>
      <c r="F687" s="2" t="str">
        <v>Pain due to muscle spasm,</v>
      </c>
      <c r="G687" s="2" t="s">
        <v>1224</v>
      </c>
      <c r="H687" s="2" t="s">
        <v>1648</v>
      </c>
      <c r="I687" s="2" t="s">
        <v>1649</v>
      </c>
      <c r="J687" s="2" t="s">
        <v>4458</v>
      </c>
      <c r="K687" s="2" t="s">
        <v>208</v>
      </c>
      <c r="L687" s="2" t="s">
        <v>4459</v>
      </c>
    </row>
    <row r="688" spans="1:12" ht="15.75" customHeight="1" x14ac:dyDescent="0.2">
      <c r="A688" s="2" t="s">
        <v>4341</v>
      </c>
      <c r="B688" s="2" t="s">
        <v>94</v>
      </c>
      <c r="C688" s="2" t="s">
        <v>150</v>
      </c>
      <c r="D688" s="2" t="s">
        <v>4036</v>
      </c>
      <c r="E688" s="2" t="s">
        <v>4460</v>
      </c>
      <c r="F688" s="2" t="str">
        <v>Sneezing and runny nose due to allergies, Hay fever, Allergic skin conditions,</v>
      </c>
      <c r="G688" s="2" t="s">
        <v>4037</v>
      </c>
      <c r="H688" s="2" t="s">
        <v>4331</v>
      </c>
      <c r="I688" s="2" t="s">
        <v>4039</v>
      </c>
      <c r="J688" s="2" t="s">
        <v>4344</v>
      </c>
      <c r="K688" s="2" t="s">
        <v>36</v>
      </c>
      <c r="L688" s="2" t="s">
        <v>4345</v>
      </c>
    </row>
    <row r="689" spans="1:12" ht="15.75" hidden="1" customHeight="1" x14ac:dyDescent="0.2">
      <c r="A689" s="2" t="s">
        <v>4461</v>
      </c>
      <c r="B689" s="2" t="s">
        <v>540</v>
      </c>
      <c r="C689" s="2" t="s">
        <v>1011</v>
      </c>
      <c r="D689" s="2" t="s">
        <v>4462</v>
      </c>
      <c r="E689" s="2" t="s">
        <v>4463</v>
      </c>
      <c r="F689" s="2" t="str">
        <v>Erectile dysfunction,</v>
      </c>
      <c r="G689" s="2" t="s">
        <v>3350</v>
      </c>
      <c r="H689" s="2" t="s">
        <v>4464</v>
      </c>
      <c r="I689" s="2" t="s">
        <v>4465</v>
      </c>
      <c r="J689" s="2" t="s">
        <v>4466</v>
      </c>
      <c r="K689" s="2" t="s">
        <v>2448</v>
      </c>
      <c r="L689" s="2" t="s">
        <v>4467</v>
      </c>
    </row>
    <row r="690" spans="1:12" ht="15.75" customHeight="1" x14ac:dyDescent="0.2">
      <c r="A690" s="2" t="s">
        <v>4468</v>
      </c>
      <c r="B690" s="2" t="s">
        <v>579</v>
      </c>
      <c r="C690" s="2" t="s">
        <v>39</v>
      </c>
      <c r="D690" s="2" t="s">
        <v>4469</v>
      </c>
      <c r="E690" s="2" t="s">
        <v>4470</v>
      </c>
      <c r="F690" s="2" t="str">
        <v>Muscle relaxation,</v>
      </c>
      <c r="G690" s="2" t="s">
        <v>1183</v>
      </c>
      <c r="H690" s="2" t="s">
        <v>4471</v>
      </c>
      <c r="I690" s="2" t="s">
        <v>4472</v>
      </c>
      <c r="J690" s="2" t="s">
        <v>4473</v>
      </c>
      <c r="K690" s="2" t="s">
        <v>208</v>
      </c>
      <c r="L690" s="2" t="s">
        <v>4474</v>
      </c>
    </row>
    <row r="691" spans="1:12" ht="15.75" customHeight="1" x14ac:dyDescent="0.2">
      <c r="A691" s="2" t="s">
        <v>4475</v>
      </c>
      <c r="B691" s="2" t="s">
        <v>185</v>
      </c>
      <c r="C691" s="2" t="s">
        <v>78</v>
      </c>
      <c r="D691" s="2" t="s">
        <v>4476</v>
      </c>
      <c r="E691" s="2" t="s">
        <v>4477</v>
      </c>
      <c r="F691" s="2" t="str">
        <v>Epilepsy/Seizures,</v>
      </c>
      <c r="G691" s="2" t="s">
        <v>1210</v>
      </c>
      <c r="H691" s="2" t="s">
        <v>4478</v>
      </c>
      <c r="I691" s="2" t="s">
        <v>4479</v>
      </c>
      <c r="J691" s="2" t="s">
        <v>4480</v>
      </c>
      <c r="K691" s="2" t="s">
        <v>119</v>
      </c>
      <c r="L691" s="2" t="s">
        <v>4481</v>
      </c>
    </row>
    <row r="692" spans="1:12" ht="15.75" hidden="1" customHeight="1" x14ac:dyDescent="0.2">
      <c r="A692" s="2" t="s">
        <v>4482</v>
      </c>
      <c r="B692" s="2" t="s">
        <v>48</v>
      </c>
      <c r="C692" s="2" t="s">
        <v>2225</v>
      </c>
      <c r="D692" s="2" t="s">
        <v>3308</v>
      </c>
      <c r="E692" s="2" t="s">
        <v>4483</v>
      </c>
      <c r="F692" s="2" t="str">
        <v>Type 2 diabetes mellitus,</v>
      </c>
      <c r="G692" s="2" t="s">
        <v>1901</v>
      </c>
      <c r="H692" s="2" t="s">
        <v>3310</v>
      </c>
      <c r="I692" s="2" t="s">
        <v>3311</v>
      </c>
      <c r="J692" s="2" t="s">
        <v>4484</v>
      </c>
      <c r="K692" s="2" t="s">
        <v>1905</v>
      </c>
      <c r="L692" s="2" t="s">
        <v>4485</v>
      </c>
    </row>
    <row r="693" spans="1:12" ht="15.75" customHeight="1" x14ac:dyDescent="0.2">
      <c r="A693" s="2" t="s">
        <v>4486</v>
      </c>
      <c r="B693" s="2" t="s">
        <v>94</v>
      </c>
      <c r="C693" s="2" t="s">
        <v>154</v>
      </c>
      <c r="D693" s="2" t="s">
        <v>4487</v>
      </c>
      <c r="E693" s="2" t="s">
        <v>2483</v>
      </c>
      <c r="F693" s="2" t="str">
        <v>Neuropathic pain,</v>
      </c>
      <c r="G693" s="2" t="s">
        <v>2149</v>
      </c>
      <c r="H693" s="2" t="s">
        <v>4488</v>
      </c>
      <c r="I693" s="2" t="s">
        <v>2271</v>
      </c>
      <c r="J693" s="2" t="s">
        <v>4489</v>
      </c>
      <c r="K693" s="2" t="s">
        <v>119</v>
      </c>
      <c r="L693" s="2" t="s">
        <v>4490</v>
      </c>
    </row>
    <row r="694" spans="1:12" ht="15.75" customHeight="1" x14ac:dyDescent="0.2">
      <c r="A694" s="2" t="s">
        <v>4491</v>
      </c>
      <c r="B694" s="2" t="s">
        <v>685</v>
      </c>
      <c r="C694" s="2" t="s">
        <v>4492</v>
      </c>
      <c r="D694" s="2" t="s">
        <v>3228</v>
      </c>
      <c r="E694" s="2" t="s">
        <v>4493</v>
      </c>
      <c r="F694" s="2" t="str">
        <v>Dry eyes,</v>
      </c>
      <c r="G694" s="2" t="s">
        <v>2701</v>
      </c>
      <c r="H694" s="2" t="s">
        <v>4494</v>
      </c>
      <c r="I694" s="2" t="s">
        <v>3231</v>
      </c>
      <c r="J694" s="2" t="s">
        <v>2704</v>
      </c>
      <c r="K694" s="2" t="s">
        <v>1122</v>
      </c>
      <c r="L694" s="2" t="s">
        <v>4495</v>
      </c>
    </row>
    <row r="695" spans="1:12" ht="15.75" hidden="1" customHeight="1" x14ac:dyDescent="0.2">
      <c r="A695" s="2" t="s">
        <v>4496</v>
      </c>
      <c r="B695" s="2" t="s">
        <v>279</v>
      </c>
      <c r="C695" s="2" t="s">
        <v>4497</v>
      </c>
      <c r="D695" s="2" t="s">
        <v>4498</v>
      </c>
      <c r="E695" s="2" t="s">
        <v>4499</v>
      </c>
      <c r="F695" s="2" t="str">
        <v>Low blood pressure,</v>
      </c>
      <c r="G695" s="2" t="s">
        <v>4500</v>
      </c>
      <c r="H695" s="2" t="s">
        <v>4501</v>
      </c>
      <c r="I695" s="2" t="s">
        <v>4502</v>
      </c>
      <c r="J695" s="2" t="s">
        <v>4503</v>
      </c>
      <c r="K695" s="2" t="s">
        <v>128</v>
      </c>
      <c r="L695" s="2" t="s">
        <v>4504</v>
      </c>
    </row>
    <row r="696" spans="1:12" ht="15.75" hidden="1" customHeight="1" x14ac:dyDescent="0.2">
      <c r="A696" s="2" t="s">
        <v>4505</v>
      </c>
      <c r="B696" s="2" t="s">
        <v>2171</v>
      </c>
      <c r="C696" s="2" t="s">
        <v>768</v>
      </c>
      <c r="D696" s="2" t="s">
        <v>2172</v>
      </c>
      <c r="E696" s="2" t="s">
        <v>4506</v>
      </c>
      <c r="F696" s="2" t="str">
        <v>Type 2 diabetes mellitus,</v>
      </c>
      <c r="G696" s="2" t="s">
        <v>1901</v>
      </c>
      <c r="H696" s="2" t="s">
        <v>2174</v>
      </c>
      <c r="I696" s="2" t="s">
        <v>2175</v>
      </c>
      <c r="J696" s="2" t="s">
        <v>4507</v>
      </c>
      <c r="K696" s="2" t="s">
        <v>1905</v>
      </c>
      <c r="L696" s="2" t="s">
        <v>4508</v>
      </c>
    </row>
    <row r="697" spans="1:12" ht="15.75" hidden="1" customHeight="1" x14ac:dyDescent="0.2">
      <c r="A697" s="2" t="s">
        <v>4509</v>
      </c>
      <c r="B697" s="2" t="s">
        <v>4510</v>
      </c>
      <c r="C697" s="2" t="s">
        <v>78</v>
      </c>
      <c r="D697" s="2" t="s">
        <v>4511</v>
      </c>
      <c r="E697" s="2" t="s">
        <v>4512</v>
      </c>
      <c r="F697" s="2" t="str">
        <v>Angina (heart-related chest pain),</v>
      </c>
      <c r="G697" s="2" t="s">
        <v>1822</v>
      </c>
      <c r="H697" s="2" t="s">
        <v>4513</v>
      </c>
      <c r="I697" s="2" t="s">
        <v>1999</v>
      </c>
      <c r="J697" s="2" t="s">
        <v>4514</v>
      </c>
      <c r="K697" s="2" t="s">
        <v>128</v>
      </c>
      <c r="L697" s="2" t="s">
        <v>4515</v>
      </c>
    </row>
    <row r="698" spans="1:12" ht="15.75" hidden="1" customHeight="1" x14ac:dyDescent="0.2">
      <c r="A698" s="2" t="s">
        <v>4516</v>
      </c>
      <c r="B698" s="2" t="s">
        <v>2993</v>
      </c>
      <c r="C698" s="2" t="s">
        <v>84</v>
      </c>
      <c r="D698" s="2" t="s">
        <v>4517</v>
      </c>
      <c r="E698" s="2" t="s">
        <v>4518</v>
      </c>
      <c r="F698" s="2" t="str">
        <v>Type 2 diabetes mellitus,</v>
      </c>
      <c r="G698" s="2" t="s">
        <v>1901</v>
      </c>
      <c r="H698" s="2" t="s">
        <v>4519</v>
      </c>
      <c r="I698" s="2" t="s">
        <v>2167</v>
      </c>
      <c r="J698" s="2" t="s">
        <v>4520</v>
      </c>
      <c r="K698" s="2" t="s">
        <v>1905</v>
      </c>
      <c r="L698" s="2" t="s">
        <v>4521</v>
      </c>
    </row>
    <row r="699" spans="1:12" ht="15.75" hidden="1" customHeight="1" x14ac:dyDescent="0.2">
      <c r="A699" s="2" t="s">
        <v>4522</v>
      </c>
      <c r="B699" s="2" t="s">
        <v>4523</v>
      </c>
      <c r="C699" s="2" t="s">
        <v>296</v>
      </c>
      <c r="D699" s="2" t="s">
        <v>2172</v>
      </c>
      <c r="E699" s="2" t="s">
        <v>4524</v>
      </c>
      <c r="F699" s="2" t="str">
        <v>Type 2 diabetes mellitus,</v>
      </c>
      <c r="G699" s="2" t="s">
        <v>1901</v>
      </c>
      <c r="H699" s="2" t="s">
        <v>4525</v>
      </c>
      <c r="I699" s="2" t="s">
        <v>2175</v>
      </c>
      <c r="J699" s="2" t="s">
        <v>4526</v>
      </c>
      <c r="K699" s="2" t="s">
        <v>1905</v>
      </c>
      <c r="L699" s="2" t="s">
        <v>4527</v>
      </c>
    </row>
    <row r="700" spans="1:12" ht="15.75" hidden="1" customHeight="1" x14ac:dyDescent="0.2">
      <c r="A700" s="2" t="s">
        <v>4528</v>
      </c>
      <c r="B700" s="2" t="s">
        <v>8</v>
      </c>
      <c r="C700" s="2" t="s">
        <v>201</v>
      </c>
      <c r="D700" s="2" t="s">
        <v>4529</v>
      </c>
      <c r="E700" s="2" t="s">
        <v>4530</v>
      </c>
      <c r="F700" s="2" t="str">
        <v>Type 2 diabetes mellitus,</v>
      </c>
      <c r="G700" s="2" t="s">
        <v>1901</v>
      </c>
      <c r="H700" s="2" t="s">
        <v>4531</v>
      </c>
      <c r="I700" s="2" t="s">
        <v>269</v>
      </c>
      <c r="J700" s="2" t="s">
        <v>4532</v>
      </c>
      <c r="K700" s="2" t="s">
        <v>1905</v>
      </c>
      <c r="L700" s="2" t="s">
        <v>4533</v>
      </c>
    </row>
    <row r="701" spans="1:12" ht="15.75" hidden="1" customHeight="1" x14ac:dyDescent="0.2">
      <c r="A701" s="2" t="s">
        <v>4534</v>
      </c>
      <c r="B701" s="2" t="s">
        <v>3140</v>
      </c>
      <c r="C701" s="2" t="s">
        <v>296</v>
      </c>
      <c r="D701" s="2" t="s">
        <v>4535</v>
      </c>
      <c r="E701" s="2" t="s">
        <v>746</v>
      </c>
      <c r="F701" s="2" t="str">
        <v>Type 2 diabetes mellitus,</v>
      </c>
      <c r="G701" s="2" t="s">
        <v>1901</v>
      </c>
      <c r="H701" s="2" t="s">
        <v>4536</v>
      </c>
      <c r="I701" s="2" t="s">
        <v>4537</v>
      </c>
      <c r="J701" s="2" t="s">
        <v>4538</v>
      </c>
      <c r="K701" s="2" t="s">
        <v>1905</v>
      </c>
      <c r="L701" s="2" t="s">
        <v>4539</v>
      </c>
    </row>
    <row r="702" spans="1:12" ht="15.75" hidden="1" customHeight="1" x14ac:dyDescent="0.2">
      <c r="A702" s="2" t="s">
        <v>4540</v>
      </c>
      <c r="B702" s="2" t="s">
        <v>1164</v>
      </c>
      <c r="C702" s="2" t="s">
        <v>150</v>
      </c>
      <c r="D702" s="2" t="s">
        <v>1166</v>
      </c>
      <c r="E702" s="2" t="s">
        <v>4541</v>
      </c>
      <c r="F702" s="2" t="str">
        <v>Polycystic ovarian syndrome (PCOS),</v>
      </c>
      <c r="G702" s="2" t="s">
        <v>1168</v>
      </c>
      <c r="H702" s="2" t="s">
        <v>1169</v>
      </c>
      <c r="I702" s="2" t="s">
        <v>1170</v>
      </c>
      <c r="J702" s="2" t="s">
        <v>4542</v>
      </c>
      <c r="K702" s="2" t="s">
        <v>717</v>
      </c>
      <c r="L702" s="2" t="s">
        <v>4543</v>
      </c>
    </row>
    <row r="703" spans="1:12" ht="15.75" customHeight="1" x14ac:dyDescent="0.2">
      <c r="A703" s="2" t="s">
        <v>4544</v>
      </c>
      <c r="B703" s="2" t="s">
        <v>8</v>
      </c>
      <c r="C703" s="2" t="s">
        <v>4545</v>
      </c>
      <c r="D703" s="2" t="s">
        <v>4546</v>
      </c>
      <c r="E703" s="2" t="s">
        <v>4547</v>
      </c>
      <c r="F703" s="2" t="str">
        <v>Gout,</v>
      </c>
      <c r="G703" s="2" t="s">
        <v>1814</v>
      </c>
      <c r="H703" s="2" t="s">
        <v>4548</v>
      </c>
      <c r="I703" s="2" t="s">
        <v>4549</v>
      </c>
      <c r="J703" s="2" t="s">
        <v>4550</v>
      </c>
      <c r="K703" s="2" t="s">
        <v>208</v>
      </c>
      <c r="L703" s="2" t="s">
        <v>4551</v>
      </c>
    </row>
    <row r="704" spans="1:12" ht="15.75" hidden="1" customHeight="1" x14ac:dyDescent="0.2">
      <c r="A704" s="2" t="s">
        <v>4552</v>
      </c>
      <c r="B704" s="2" t="s">
        <v>8</v>
      </c>
      <c r="C704" s="2" t="s">
        <v>112</v>
      </c>
      <c r="D704" s="2" t="s">
        <v>1900</v>
      </c>
      <c r="E704" s="2" t="s">
        <v>4553</v>
      </c>
      <c r="F704" s="2" t="str">
        <v>Type 2 diabetes mellitus,</v>
      </c>
      <c r="G704" s="2" t="s">
        <v>1901</v>
      </c>
      <c r="H704" s="2" t="s">
        <v>1902</v>
      </c>
      <c r="I704" s="2" t="s">
        <v>1903</v>
      </c>
      <c r="J704" s="2" t="s">
        <v>4554</v>
      </c>
      <c r="K704" s="2" t="s">
        <v>1905</v>
      </c>
      <c r="L704" s="2" t="s">
        <v>4555</v>
      </c>
    </row>
    <row r="705" spans="1:12" ht="15.75" hidden="1" customHeight="1" x14ac:dyDescent="0.2">
      <c r="A705" s="2" t="s">
        <v>4556</v>
      </c>
      <c r="B705" s="2" t="s">
        <v>2171</v>
      </c>
      <c r="C705" s="2" t="s">
        <v>768</v>
      </c>
      <c r="D705" s="2" t="s">
        <v>2193</v>
      </c>
      <c r="E705" s="2" t="s">
        <v>4557</v>
      </c>
      <c r="F705" s="2" t="str">
        <v>Type 2 diabetes mellitus,</v>
      </c>
      <c r="G705" s="2" t="s">
        <v>1901</v>
      </c>
      <c r="H705" s="2" t="s">
        <v>2195</v>
      </c>
      <c r="I705" s="2" t="s">
        <v>2175</v>
      </c>
      <c r="J705" s="2" t="s">
        <v>4558</v>
      </c>
      <c r="K705" s="2" t="s">
        <v>1905</v>
      </c>
      <c r="L705" s="2" t="s">
        <v>4559</v>
      </c>
    </row>
    <row r="706" spans="1:12" ht="15.75" hidden="1" customHeight="1" x14ac:dyDescent="0.2">
      <c r="A706" s="2" t="s">
        <v>4560</v>
      </c>
      <c r="B706" s="2" t="s">
        <v>8</v>
      </c>
      <c r="C706" s="2" t="s">
        <v>296</v>
      </c>
      <c r="D706" s="2" t="s">
        <v>2319</v>
      </c>
      <c r="E706" s="2" t="s">
        <v>3711</v>
      </c>
      <c r="F706" s="2" t="str">
        <v>Type 2 diabetes mellitus,</v>
      </c>
      <c r="G706" s="2" t="s">
        <v>1901</v>
      </c>
      <c r="H706" s="2" t="s">
        <v>4561</v>
      </c>
      <c r="I706" s="2" t="s">
        <v>2322</v>
      </c>
      <c r="J706" s="2" t="s">
        <v>4562</v>
      </c>
      <c r="K706" s="2" t="s">
        <v>1905</v>
      </c>
      <c r="L706" s="2" t="s">
        <v>4563</v>
      </c>
    </row>
    <row r="707" spans="1:12" ht="15.75" hidden="1" customHeight="1" x14ac:dyDescent="0.2">
      <c r="A707" s="2" t="s">
        <v>4564</v>
      </c>
      <c r="B707" s="2" t="s">
        <v>94</v>
      </c>
      <c r="C707" s="2" t="s">
        <v>2225</v>
      </c>
      <c r="D707" s="2" t="s">
        <v>3380</v>
      </c>
      <c r="E707" s="2" t="s">
        <v>4565</v>
      </c>
      <c r="F707" s="2" t="str">
        <v>Type 2 diabetes mellitus,</v>
      </c>
      <c r="G707" s="2" t="s">
        <v>1901</v>
      </c>
      <c r="H707" s="2" t="s">
        <v>4566</v>
      </c>
      <c r="I707" s="2" t="s">
        <v>2229</v>
      </c>
      <c r="J707" s="2" t="s">
        <v>4567</v>
      </c>
      <c r="K707" s="2" t="s">
        <v>1905</v>
      </c>
      <c r="L707" s="2" t="s">
        <v>4568</v>
      </c>
    </row>
    <row r="708" spans="1:12" ht="15.75" hidden="1" customHeight="1" x14ac:dyDescent="0.2">
      <c r="A708" s="2" t="s">
        <v>4569</v>
      </c>
      <c r="B708" s="2" t="s">
        <v>2199</v>
      </c>
      <c r="C708" s="2" t="s">
        <v>84</v>
      </c>
      <c r="D708" s="2" t="s">
        <v>4570</v>
      </c>
      <c r="E708" s="2" t="s">
        <v>4571</v>
      </c>
      <c r="F708" s="2" t="str">
        <v>Type 2 diabetes mellitus,</v>
      </c>
      <c r="G708" s="2" t="s">
        <v>1901</v>
      </c>
      <c r="H708" s="2" t="s">
        <v>4572</v>
      </c>
      <c r="I708" s="2" t="s">
        <v>2175</v>
      </c>
      <c r="J708" s="2" t="s">
        <v>4573</v>
      </c>
      <c r="K708" s="2" t="s">
        <v>1905</v>
      </c>
      <c r="L708" s="2" t="s">
        <v>4574</v>
      </c>
    </row>
    <row r="709" spans="1:12" ht="15.75" customHeight="1" x14ac:dyDescent="0.2">
      <c r="A709" s="2" t="s">
        <v>4575</v>
      </c>
      <c r="B709" s="2" t="s">
        <v>579</v>
      </c>
      <c r="C709" s="2" t="s">
        <v>201</v>
      </c>
      <c r="D709" s="2" t="s">
        <v>2185</v>
      </c>
      <c r="E709" s="2" t="s">
        <v>2396</v>
      </c>
      <c r="F709" s="2" t="str">
        <v>Neuropathic pain, Epilepsy/Seizures,</v>
      </c>
      <c r="G709" s="2" t="s">
        <v>2187</v>
      </c>
      <c r="H709" s="2" t="s">
        <v>4576</v>
      </c>
      <c r="I709" s="2" t="s">
        <v>2189</v>
      </c>
      <c r="J709" s="2" t="s">
        <v>4577</v>
      </c>
      <c r="K709" s="2" t="s">
        <v>119</v>
      </c>
      <c r="L709" s="2" t="s">
        <v>4578</v>
      </c>
    </row>
    <row r="710" spans="1:12" ht="15.75" customHeight="1" x14ac:dyDescent="0.2">
      <c r="A710" s="2" t="s">
        <v>4579</v>
      </c>
      <c r="B710" s="2" t="s">
        <v>185</v>
      </c>
      <c r="C710" s="2" t="s">
        <v>78</v>
      </c>
      <c r="D710" s="2" t="s">
        <v>4580</v>
      </c>
      <c r="E710" s="2" t="s">
        <v>4581</v>
      </c>
      <c r="F710" s="2" t="str">
        <v>Epilepsy/Seizures,</v>
      </c>
      <c r="G710" s="2" t="s">
        <v>1210</v>
      </c>
      <c r="H710" s="2" t="s">
        <v>4582</v>
      </c>
      <c r="I710" s="2" t="s">
        <v>4479</v>
      </c>
      <c r="J710" s="2" t="s">
        <v>4583</v>
      </c>
      <c r="K710" s="2" t="s">
        <v>119</v>
      </c>
      <c r="L710" s="2" t="s">
        <v>4584</v>
      </c>
    </row>
    <row r="711" spans="1:12" ht="15.75" hidden="1" customHeight="1" x14ac:dyDescent="0.2">
      <c r="A711" s="2" t="s">
        <v>4585</v>
      </c>
      <c r="B711" s="2" t="s">
        <v>8</v>
      </c>
      <c r="C711" s="2" t="s">
        <v>768</v>
      </c>
      <c r="D711" s="2" t="s">
        <v>3301</v>
      </c>
      <c r="E711" s="2" t="s">
        <v>3302</v>
      </c>
      <c r="F711" s="2" t="str">
        <v>Type 2 diabetes mellitus,</v>
      </c>
      <c r="G711" s="2" t="s">
        <v>1901</v>
      </c>
      <c r="H711" s="2" t="s">
        <v>4586</v>
      </c>
      <c r="I711" s="2" t="s">
        <v>3304</v>
      </c>
      <c r="J711" s="2" t="s">
        <v>4587</v>
      </c>
      <c r="K711" s="2" t="s">
        <v>1905</v>
      </c>
      <c r="L711" s="2" t="s">
        <v>4588</v>
      </c>
    </row>
    <row r="712" spans="1:12" ht="15.75" hidden="1" customHeight="1" x14ac:dyDescent="0.2">
      <c r="A712" s="2" t="s">
        <v>4589</v>
      </c>
      <c r="B712" s="2" t="s">
        <v>4590</v>
      </c>
      <c r="C712" s="2" t="s">
        <v>3283</v>
      </c>
      <c r="D712" s="2" t="s">
        <v>4591</v>
      </c>
      <c r="E712" s="2" t="s">
        <v>4592</v>
      </c>
      <c r="F712" s="2" t="str">
        <v>Prevention of HPV-associated cancers,Prevention of Genital warts (Skin bumps on or around the genital or anal area),</v>
      </c>
      <c r="G712" s="2" t="s">
        <v>4593</v>
      </c>
      <c r="H712" s="2" t="s">
        <v>66</v>
      </c>
      <c r="I712" s="2" t="s">
        <v>4594</v>
      </c>
      <c r="J712" s="2" t="s">
        <v>434</v>
      </c>
      <c r="K712" s="2" t="s">
        <v>489</v>
      </c>
      <c r="L712" s="2" t="s">
        <v>4595</v>
      </c>
    </row>
    <row r="713" spans="1:12" ht="15.75" hidden="1" customHeight="1" x14ac:dyDescent="0.2">
      <c r="A713" s="2" t="s">
        <v>4596</v>
      </c>
      <c r="B713" s="2" t="s">
        <v>4523</v>
      </c>
      <c r="C713" s="2" t="s">
        <v>296</v>
      </c>
      <c r="D713" s="2" t="s">
        <v>2193</v>
      </c>
      <c r="E713" s="2" t="s">
        <v>2910</v>
      </c>
      <c r="F713" s="2" t="str">
        <v>Type 2 diabetes mellitus,</v>
      </c>
      <c r="G713" s="2" t="s">
        <v>1901</v>
      </c>
      <c r="H713" s="2" t="s">
        <v>4597</v>
      </c>
      <c r="I713" s="2" t="s">
        <v>2175</v>
      </c>
      <c r="J713" s="2" t="s">
        <v>4598</v>
      </c>
      <c r="K713" s="2" t="s">
        <v>1905</v>
      </c>
      <c r="L713" s="2" t="s">
        <v>4599</v>
      </c>
    </row>
    <row r="714" spans="1:12" ht="15.75" hidden="1" customHeight="1" x14ac:dyDescent="0.2">
      <c r="A714" s="2" t="s">
        <v>4600</v>
      </c>
      <c r="B714" s="2" t="s">
        <v>2993</v>
      </c>
      <c r="C714" s="2" t="s">
        <v>768</v>
      </c>
      <c r="D714" s="2" t="s">
        <v>2164</v>
      </c>
      <c r="E714" s="2" t="s">
        <v>4601</v>
      </c>
      <c r="F714" s="2" t="str">
        <v>Type 2 diabetes mellitus,</v>
      </c>
      <c r="G714" s="2" t="s">
        <v>1901</v>
      </c>
      <c r="H714" s="2" t="s">
        <v>2166</v>
      </c>
      <c r="I714" s="2" t="s">
        <v>2167</v>
      </c>
      <c r="J714" s="2" t="s">
        <v>4602</v>
      </c>
      <c r="K714" s="2" t="s">
        <v>1905</v>
      </c>
      <c r="L714" s="2" t="s">
        <v>4603</v>
      </c>
    </row>
    <row r="715" spans="1:12" ht="15.75" customHeight="1" x14ac:dyDescent="0.2">
      <c r="A715" s="2" t="s">
        <v>4604</v>
      </c>
      <c r="B715" s="2" t="s">
        <v>8</v>
      </c>
      <c r="C715" s="2" t="s">
        <v>844</v>
      </c>
      <c r="D715" s="2" t="s">
        <v>2268</v>
      </c>
      <c r="E715" s="2" t="s">
        <v>4274</v>
      </c>
      <c r="F715" s="2" t="str">
        <v>Neuropathic pain,</v>
      </c>
      <c r="G715" s="2" t="s">
        <v>2149</v>
      </c>
      <c r="H715" s="2" t="s">
        <v>4605</v>
      </c>
      <c r="I715" s="2" t="s">
        <v>2271</v>
      </c>
      <c r="J715" s="2" t="s">
        <v>4606</v>
      </c>
      <c r="K715" s="2" t="s">
        <v>119</v>
      </c>
      <c r="L715" s="2" t="s">
        <v>4607</v>
      </c>
    </row>
    <row r="716" spans="1:12" ht="15.75" hidden="1" customHeight="1" x14ac:dyDescent="0.2">
      <c r="A716" s="2" t="s">
        <v>4608</v>
      </c>
      <c r="B716" s="2" t="s">
        <v>8</v>
      </c>
      <c r="C716" s="2" t="s">
        <v>1155</v>
      </c>
      <c r="D716" s="2" t="s">
        <v>4609</v>
      </c>
      <c r="E716" s="2" t="s">
        <v>4610</v>
      </c>
      <c r="F716" s="2" t="str">
        <v>Type 2 diabetes mellitus,</v>
      </c>
      <c r="G716" s="2" t="s">
        <v>1901</v>
      </c>
      <c r="H716" s="2" t="s">
        <v>4611</v>
      </c>
      <c r="I716" s="2" t="s">
        <v>4612</v>
      </c>
      <c r="J716" s="2" t="s">
        <v>4613</v>
      </c>
      <c r="K716" s="2" t="s">
        <v>1905</v>
      </c>
      <c r="L716" s="2" t="s">
        <v>4614</v>
      </c>
    </row>
    <row r="717" spans="1:12" ht="15.75" customHeight="1" x14ac:dyDescent="0.2">
      <c r="A717" s="2" t="s">
        <v>4615</v>
      </c>
      <c r="B717" s="2" t="s">
        <v>8</v>
      </c>
      <c r="C717" s="2" t="s">
        <v>201</v>
      </c>
      <c r="D717" s="2" t="s">
        <v>2147</v>
      </c>
      <c r="E717" s="2" t="s">
        <v>4616</v>
      </c>
      <c r="F717" s="2" t="str">
        <v>Neuropathic pain,</v>
      </c>
      <c r="G717" s="2" t="s">
        <v>2149</v>
      </c>
      <c r="H717" s="2" t="s">
        <v>2150</v>
      </c>
      <c r="I717" s="2" t="s">
        <v>2151</v>
      </c>
      <c r="J717" s="2" t="s">
        <v>4617</v>
      </c>
      <c r="K717" s="2" t="s">
        <v>119</v>
      </c>
      <c r="L717" s="2" t="s">
        <v>4618</v>
      </c>
    </row>
    <row r="718" spans="1:12" ht="15.75" hidden="1" customHeight="1" x14ac:dyDescent="0.2">
      <c r="A718" s="2" t="s">
        <v>4619</v>
      </c>
      <c r="B718" s="2" t="s">
        <v>4523</v>
      </c>
      <c r="C718" s="2" t="s">
        <v>201</v>
      </c>
      <c r="D718" s="2" t="s">
        <v>2312</v>
      </c>
      <c r="E718" s="2" t="s">
        <v>4620</v>
      </c>
      <c r="F718" s="2" t="str">
        <v>Type 2 diabetes mellitus,</v>
      </c>
      <c r="G718" s="2" t="s">
        <v>1901</v>
      </c>
      <c r="H718" s="2" t="s">
        <v>4621</v>
      </c>
      <c r="I718" s="2" t="s">
        <v>2175</v>
      </c>
      <c r="J718" s="2" t="s">
        <v>4622</v>
      </c>
      <c r="K718" s="2" t="s">
        <v>1905</v>
      </c>
      <c r="L718" s="2" t="s">
        <v>4623</v>
      </c>
    </row>
    <row r="719" spans="1:12" ht="15.75" hidden="1" customHeight="1" x14ac:dyDescent="0.2">
      <c r="A719" s="2" t="s">
        <v>4624</v>
      </c>
      <c r="B719" s="2" t="s">
        <v>8</v>
      </c>
      <c r="C719" s="2" t="s">
        <v>296</v>
      </c>
      <c r="D719" s="2" t="s">
        <v>4625</v>
      </c>
      <c r="E719" s="2" t="s">
        <v>4626</v>
      </c>
      <c r="F719" s="2" t="str">
        <v>Heavy menstrual bleeding, Pain during menstruation, Endometriosis, Premenstrual syndrome (PMS),</v>
      </c>
      <c r="G719" s="2" t="s">
        <v>1588</v>
      </c>
      <c r="H719" s="2" t="s">
        <v>4627</v>
      </c>
      <c r="I719" s="2" t="s">
        <v>1590</v>
      </c>
      <c r="J719" s="2" t="s">
        <v>4628</v>
      </c>
      <c r="K719" s="2" t="s">
        <v>717</v>
      </c>
      <c r="L719" s="2" t="s">
        <v>4629</v>
      </c>
    </row>
    <row r="720" spans="1:12" ht="15.75" customHeight="1" x14ac:dyDescent="0.2">
      <c r="A720" s="2" t="s">
        <v>4630</v>
      </c>
      <c r="B720" s="2" t="s">
        <v>28</v>
      </c>
      <c r="C720" s="2" t="s">
        <v>1199</v>
      </c>
      <c r="D720" s="2" t="s">
        <v>4631</v>
      </c>
      <c r="E720" s="2" t="s">
        <v>4632</v>
      </c>
      <c r="F720" s="2" t="str">
        <v>Dry cough,</v>
      </c>
      <c r="G720" s="2" t="s">
        <v>699</v>
      </c>
      <c r="H720" s="2" t="s">
        <v>4633</v>
      </c>
      <c r="I720" s="2" t="s">
        <v>4634</v>
      </c>
      <c r="J720" s="2" t="s">
        <v>4635</v>
      </c>
      <c r="K720" s="2" t="s">
        <v>36</v>
      </c>
      <c r="L720" s="2" t="s">
        <v>4636</v>
      </c>
    </row>
    <row r="721" spans="1:12" ht="15.75" customHeight="1" x14ac:dyDescent="0.2">
      <c r="A721" s="2" t="s">
        <v>4637</v>
      </c>
      <c r="B721" s="2" t="s">
        <v>8</v>
      </c>
      <c r="C721" s="2" t="s">
        <v>150</v>
      </c>
      <c r="D721" s="2" t="s">
        <v>4638</v>
      </c>
      <c r="E721" s="2" t="s">
        <v>4639</v>
      </c>
      <c r="F721" s="2" t="str">
        <v>Diarrhea, Dysentery,</v>
      </c>
      <c r="G721" s="2" t="s">
        <v>4640</v>
      </c>
      <c r="H721" s="2" t="s">
        <v>4641</v>
      </c>
      <c r="I721" s="2" t="s">
        <v>4642</v>
      </c>
      <c r="J721" s="2" t="s">
        <v>4643</v>
      </c>
      <c r="K721" s="2" t="s">
        <v>65</v>
      </c>
      <c r="L721" s="2" t="s">
        <v>4644</v>
      </c>
    </row>
    <row r="722" spans="1:12" ht="15.75" customHeight="1" x14ac:dyDescent="0.2">
      <c r="A722" s="2" t="s">
        <v>4645</v>
      </c>
      <c r="B722" s="2" t="s">
        <v>48</v>
      </c>
      <c r="C722" s="2" t="s">
        <v>296</v>
      </c>
      <c r="D722" s="2" t="s">
        <v>4646</v>
      </c>
      <c r="E722" s="2" t="s">
        <v>4647</v>
      </c>
      <c r="F722" s="2" t="str">
        <v>Nutritional deficiencies,</v>
      </c>
      <c r="G722" s="2" t="s">
        <v>1271</v>
      </c>
      <c r="H722" s="2" t="s">
        <v>4648</v>
      </c>
      <c r="I722" s="2" t="s">
        <v>3594</v>
      </c>
      <c r="J722" s="2" t="s">
        <v>4649</v>
      </c>
      <c r="K722" s="2" t="s">
        <v>564</v>
      </c>
      <c r="L722" s="2" t="s">
        <v>4650</v>
      </c>
    </row>
    <row r="723" spans="1:12" ht="15.75" customHeight="1" x14ac:dyDescent="0.2">
      <c r="A723" s="2" t="s">
        <v>4651</v>
      </c>
      <c r="B723" s="2" t="s">
        <v>94</v>
      </c>
      <c r="C723" s="2" t="s">
        <v>201</v>
      </c>
      <c r="D723" s="2" t="s">
        <v>4652</v>
      </c>
      <c r="E723" s="2" t="s">
        <v>4653</v>
      </c>
      <c r="F723" s="2" t="str">
        <v>Prevention of Migraine,</v>
      </c>
      <c r="G723" s="2" t="s">
        <v>1341</v>
      </c>
      <c r="H723" s="2" t="s">
        <v>4654</v>
      </c>
      <c r="I723" s="2" t="s">
        <v>4655</v>
      </c>
      <c r="J723" s="2" t="s">
        <v>4656</v>
      </c>
      <c r="K723" s="2" t="s">
        <v>208</v>
      </c>
      <c r="L723" s="2" t="s">
        <v>4657</v>
      </c>
    </row>
    <row r="724" spans="1:12" ht="15.75" customHeight="1" x14ac:dyDescent="0.2">
      <c r="A724" s="2" t="s">
        <v>4658</v>
      </c>
      <c r="B724" s="2" t="s">
        <v>94</v>
      </c>
      <c r="C724" s="2" t="s">
        <v>201</v>
      </c>
      <c r="D724" s="2" t="s">
        <v>4659</v>
      </c>
      <c r="E724" s="2" t="s">
        <v>3706</v>
      </c>
      <c r="F724" s="2" t="str">
        <v>Anxiety disorder,</v>
      </c>
      <c r="G724" s="2" t="s">
        <v>1574</v>
      </c>
      <c r="H724" s="2" t="s">
        <v>4660</v>
      </c>
      <c r="I724" s="2" t="s">
        <v>1698</v>
      </c>
      <c r="J724" s="2" t="s">
        <v>4661</v>
      </c>
      <c r="K724" s="2" t="s">
        <v>119</v>
      </c>
      <c r="L724" s="2" t="s">
        <v>4662</v>
      </c>
    </row>
    <row r="725" spans="1:12" ht="15.75" customHeight="1" x14ac:dyDescent="0.2">
      <c r="A725" s="2" t="s">
        <v>4663</v>
      </c>
      <c r="B725" s="2" t="s">
        <v>94</v>
      </c>
      <c r="C725" s="2" t="s">
        <v>580</v>
      </c>
      <c r="D725" s="2" t="s">
        <v>4664</v>
      </c>
      <c r="E725" s="2" t="s">
        <v>298</v>
      </c>
      <c r="F725" s="2" t="str">
        <v>Irritable bowel syndrome,</v>
      </c>
      <c r="G725" s="2" t="s">
        <v>1566</v>
      </c>
      <c r="H725" s="2" t="s">
        <v>4665</v>
      </c>
      <c r="I725" s="2" t="s">
        <v>4666</v>
      </c>
      <c r="J725" s="2" t="s">
        <v>4667</v>
      </c>
      <c r="K725" s="2" t="s">
        <v>65</v>
      </c>
      <c r="L725" s="2" t="s">
        <v>4668</v>
      </c>
    </row>
    <row r="726" spans="1:12" ht="15.75" customHeight="1" x14ac:dyDescent="0.2">
      <c r="A726" s="2" t="s">
        <v>4669</v>
      </c>
      <c r="B726" s="2" t="s">
        <v>8</v>
      </c>
      <c r="C726" s="2" t="s">
        <v>201</v>
      </c>
      <c r="D726" s="2" t="s">
        <v>4670</v>
      </c>
      <c r="E726" s="2" t="s">
        <v>4671</v>
      </c>
      <c r="F726" s="2" t="str">
        <v>Depression, Anxiety disorder, Panic disorder,</v>
      </c>
      <c r="G726" s="2" t="s">
        <v>4672</v>
      </c>
      <c r="H726" s="2" t="s">
        <v>4673</v>
      </c>
      <c r="I726" s="2" t="s">
        <v>4674</v>
      </c>
      <c r="J726" s="2" t="s">
        <v>4675</v>
      </c>
      <c r="K726" s="2" t="s">
        <v>119</v>
      </c>
      <c r="L726" s="2" t="s">
        <v>4676</v>
      </c>
    </row>
    <row r="727" spans="1:12" ht="15.75" customHeight="1" x14ac:dyDescent="0.2">
      <c r="A727" s="2" t="s">
        <v>4677</v>
      </c>
      <c r="B727" s="2" t="s">
        <v>8</v>
      </c>
      <c r="C727" s="2" t="s">
        <v>343</v>
      </c>
      <c r="D727" s="2" t="s">
        <v>1221</v>
      </c>
      <c r="E727" s="2" t="s">
        <v>4678</v>
      </c>
      <c r="F727" s="2" t="str">
        <v>Pain due to muscle spasm,</v>
      </c>
      <c r="G727" s="2" t="s">
        <v>1224</v>
      </c>
      <c r="H727" s="2" t="s">
        <v>1399</v>
      </c>
      <c r="I727" s="2" t="s">
        <v>1226</v>
      </c>
      <c r="J727" s="2" t="s">
        <v>4679</v>
      </c>
      <c r="K727" s="2" t="s">
        <v>208</v>
      </c>
      <c r="L727" s="2" t="s">
        <v>4680</v>
      </c>
    </row>
    <row r="728" spans="1:12" ht="15.75" customHeight="1" x14ac:dyDescent="0.2">
      <c r="A728" s="2" t="s">
        <v>4681</v>
      </c>
      <c r="B728" s="2" t="s">
        <v>8</v>
      </c>
      <c r="C728" s="2" t="s">
        <v>150</v>
      </c>
      <c r="D728" s="2" t="s">
        <v>4682</v>
      </c>
      <c r="E728" s="2" t="s">
        <v>4683</v>
      </c>
      <c r="F728" s="2" t="str">
        <v>Bacterial infections,</v>
      </c>
      <c r="G728" s="2" t="s">
        <v>705</v>
      </c>
      <c r="H728" s="2" t="s">
        <v>4684</v>
      </c>
      <c r="I728" s="2" t="s">
        <v>4685</v>
      </c>
      <c r="J728" s="2" t="s">
        <v>4686</v>
      </c>
      <c r="K728" s="2" t="s">
        <v>16</v>
      </c>
      <c r="L728" s="2" t="s">
        <v>4687</v>
      </c>
    </row>
    <row r="729" spans="1:12" ht="15.75" customHeight="1" x14ac:dyDescent="0.2">
      <c r="A729" s="2" t="s">
        <v>4688</v>
      </c>
      <c r="B729" s="2" t="s">
        <v>579</v>
      </c>
      <c r="C729" s="2" t="s">
        <v>296</v>
      </c>
      <c r="D729" s="2" t="s">
        <v>4689</v>
      </c>
      <c r="E729" s="2" t="s">
        <v>4410</v>
      </c>
      <c r="F729" s="2" t="str">
        <v>Vitamin &amp; mineral deficiency, Diabetic nerve pain,</v>
      </c>
      <c r="G729" s="2" t="s">
        <v>4690</v>
      </c>
      <c r="H729" s="2" t="s">
        <v>4691</v>
      </c>
      <c r="I729" s="2" t="s">
        <v>917</v>
      </c>
      <c r="J729" s="2" t="s">
        <v>4692</v>
      </c>
      <c r="K729" s="2" t="s">
        <v>564</v>
      </c>
      <c r="L729" s="2" t="s">
        <v>4693</v>
      </c>
    </row>
    <row r="730" spans="1:12" ht="15.75" customHeight="1" x14ac:dyDescent="0.2">
      <c r="A730" s="2" t="s">
        <v>4694</v>
      </c>
      <c r="B730" s="2" t="s">
        <v>200</v>
      </c>
      <c r="C730" s="2" t="s">
        <v>112</v>
      </c>
      <c r="D730" s="2" t="s">
        <v>3161</v>
      </c>
      <c r="E730" s="2" t="s">
        <v>4695</v>
      </c>
      <c r="F730" s="2" t="str">
        <v>Gastroesophageal reflux disease (Acid reflux), Functional dyspepsia,</v>
      </c>
      <c r="G730" s="2" t="s">
        <v>3163</v>
      </c>
      <c r="H730" s="2" t="s">
        <v>3164</v>
      </c>
      <c r="I730" s="2" t="s">
        <v>3165</v>
      </c>
      <c r="J730" s="2" t="s">
        <v>4696</v>
      </c>
      <c r="K730" s="2" t="s">
        <v>65</v>
      </c>
      <c r="L730" s="2" t="s">
        <v>4697</v>
      </c>
    </row>
    <row r="731" spans="1:12" ht="15.75" hidden="1" customHeight="1" x14ac:dyDescent="0.2">
      <c r="A731" s="2" t="s">
        <v>4698</v>
      </c>
      <c r="B731" s="2" t="s">
        <v>2199</v>
      </c>
      <c r="C731" s="2" t="s">
        <v>844</v>
      </c>
      <c r="D731" s="2" t="s">
        <v>4699</v>
      </c>
      <c r="E731" s="2" t="s">
        <v>4700</v>
      </c>
      <c r="F731" s="2" t="str">
        <v>Bacterial infections of urinary tract,</v>
      </c>
      <c r="G731" s="2" t="s">
        <v>4701</v>
      </c>
      <c r="H731" s="2" t="s">
        <v>4702</v>
      </c>
      <c r="I731" s="2" t="s">
        <v>269</v>
      </c>
      <c r="J731" s="2" t="s">
        <v>4703</v>
      </c>
      <c r="K731" s="2" t="s">
        <v>138</v>
      </c>
      <c r="L731" s="2" t="s">
        <v>4704</v>
      </c>
    </row>
    <row r="732" spans="1:12" ht="15.75" hidden="1" customHeight="1" x14ac:dyDescent="0.2">
      <c r="A732" s="2" t="s">
        <v>4705</v>
      </c>
      <c r="B732" s="2" t="s">
        <v>48</v>
      </c>
      <c r="C732" s="2" t="s">
        <v>4706</v>
      </c>
      <c r="D732" s="2" t="s">
        <v>4707</v>
      </c>
      <c r="E732" s="2" t="s">
        <v>3037</v>
      </c>
      <c r="F732" s="2" t="str">
        <v>Diabetic kidney disease,</v>
      </c>
      <c r="G732" s="2" t="s">
        <v>4708</v>
      </c>
      <c r="H732" s="2" t="s">
        <v>4709</v>
      </c>
      <c r="I732" s="2" t="s">
        <v>4710</v>
      </c>
      <c r="J732" s="2" t="s">
        <v>4711</v>
      </c>
      <c r="K732" s="2" t="s">
        <v>1905</v>
      </c>
      <c r="L732" s="2" t="s">
        <v>4712</v>
      </c>
    </row>
    <row r="733" spans="1:12" ht="15.75" customHeight="1" x14ac:dyDescent="0.2">
      <c r="A733" s="2" t="s">
        <v>4713</v>
      </c>
      <c r="B733" s="2" t="s">
        <v>48</v>
      </c>
      <c r="C733" s="2" t="s">
        <v>112</v>
      </c>
      <c r="D733" s="2" t="s">
        <v>4714</v>
      </c>
      <c r="E733" s="2" t="s">
        <v>4715</v>
      </c>
      <c r="F733" s="2" t="str">
        <v>Gastroesophageal reflux disease (Acid reflux), Peptic ulcer disease,</v>
      </c>
      <c r="G733" s="2" t="s">
        <v>739</v>
      </c>
      <c r="H733" s="2" t="s">
        <v>4716</v>
      </c>
      <c r="I733" s="2" t="s">
        <v>4717</v>
      </c>
      <c r="J733" s="2" t="s">
        <v>4718</v>
      </c>
      <c r="K733" s="2" t="s">
        <v>65</v>
      </c>
      <c r="L733" s="2" t="s">
        <v>4719</v>
      </c>
    </row>
    <row r="734" spans="1:12" ht="15.75" customHeight="1" x14ac:dyDescent="0.2">
      <c r="A734" s="2" t="s">
        <v>4720</v>
      </c>
      <c r="B734" s="2" t="s">
        <v>8</v>
      </c>
      <c r="C734" s="2" t="s">
        <v>201</v>
      </c>
      <c r="D734" s="2" t="s">
        <v>4721</v>
      </c>
      <c r="E734" s="2" t="s">
        <v>4722</v>
      </c>
      <c r="F734" s="2" t="str">
        <v>Depression, Anxiety disorder, Panic disorder,</v>
      </c>
      <c r="G734" s="2" t="s">
        <v>4672</v>
      </c>
      <c r="H734" s="2" t="s">
        <v>4723</v>
      </c>
      <c r="I734" s="2" t="s">
        <v>4674</v>
      </c>
      <c r="J734" s="2" t="s">
        <v>4724</v>
      </c>
      <c r="K734" s="2" t="s">
        <v>119</v>
      </c>
      <c r="L734" s="2" t="s">
        <v>4725</v>
      </c>
    </row>
    <row r="735" spans="1:12" ht="15.75" customHeight="1" x14ac:dyDescent="0.2">
      <c r="A735" s="2" t="s">
        <v>4726</v>
      </c>
      <c r="B735" s="2" t="s">
        <v>111</v>
      </c>
      <c r="C735" s="2" t="s">
        <v>232</v>
      </c>
      <c r="D735" s="2" t="s">
        <v>4727</v>
      </c>
      <c r="E735" s="2" t="s">
        <v>4728</v>
      </c>
      <c r="F735" s="2" t="str">
        <v>Pain relief,</v>
      </c>
      <c r="G735" s="2" t="s">
        <v>204</v>
      </c>
      <c r="H735" s="2" t="s">
        <v>4729</v>
      </c>
      <c r="I735" s="2" t="s">
        <v>4730</v>
      </c>
      <c r="J735" s="2" t="s">
        <v>4731</v>
      </c>
      <c r="K735" s="2" t="s">
        <v>208</v>
      </c>
      <c r="L735" s="2" t="s">
        <v>4732</v>
      </c>
    </row>
    <row r="736" spans="1:12" ht="15.75" customHeight="1" x14ac:dyDescent="0.2">
      <c r="A736" s="2" t="s">
        <v>4733</v>
      </c>
      <c r="B736" s="2" t="s">
        <v>94</v>
      </c>
      <c r="C736" s="2" t="s">
        <v>343</v>
      </c>
      <c r="D736" s="2" t="s">
        <v>1419</v>
      </c>
      <c r="E736" s="2" t="s">
        <v>4734</v>
      </c>
      <c r="F736" s="2" t="str">
        <v>Pain relief,</v>
      </c>
      <c r="G736" s="2" t="s">
        <v>204</v>
      </c>
      <c r="H736" s="2" t="s">
        <v>4735</v>
      </c>
      <c r="I736" s="2" t="s">
        <v>1422</v>
      </c>
      <c r="J736" s="2" t="s">
        <v>4736</v>
      </c>
      <c r="K736" s="2" t="s">
        <v>208</v>
      </c>
      <c r="L736" s="2" t="s">
        <v>4737</v>
      </c>
    </row>
    <row r="737" spans="1:12" ht="15.75" customHeight="1" x14ac:dyDescent="0.2">
      <c r="A737" s="2" t="s">
        <v>4738</v>
      </c>
      <c r="B737" s="2" t="s">
        <v>48</v>
      </c>
      <c r="C737" s="2" t="s">
        <v>68</v>
      </c>
      <c r="D737" s="2" t="s">
        <v>4739</v>
      </c>
      <c r="E737" s="2" t="s">
        <v>4740</v>
      </c>
      <c r="F737" s="2" t="str">
        <v>Pain relief, Fever,</v>
      </c>
      <c r="G737" s="2" t="s">
        <v>520</v>
      </c>
      <c r="H737" s="2" t="s">
        <v>4741</v>
      </c>
      <c r="I737" s="2" t="s">
        <v>14</v>
      </c>
      <c r="J737" s="2" t="s">
        <v>4742</v>
      </c>
      <c r="K737" s="2" t="s">
        <v>208</v>
      </c>
      <c r="L737" s="2" t="s">
        <v>4743</v>
      </c>
    </row>
    <row r="738" spans="1:12" ht="15.75" hidden="1" customHeight="1" x14ac:dyDescent="0.2">
      <c r="A738" s="2" t="s">
        <v>4744</v>
      </c>
      <c r="B738" s="2" t="s">
        <v>3734</v>
      </c>
      <c r="C738" s="2" t="s">
        <v>112</v>
      </c>
      <c r="D738" s="2" t="s">
        <v>3716</v>
      </c>
      <c r="E738" s="2" t="s">
        <v>4745</v>
      </c>
      <c r="F738" s="2" t="str">
        <v>Angina (heart-related chest pain),</v>
      </c>
      <c r="G738" s="2" t="s">
        <v>1822</v>
      </c>
      <c r="H738" s="2" t="s">
        <v>3717</v>
      </c>
      <c r="I738" s="2" t="s">
        <v>3718</v>
      </c>
      <c r="J738" s="2" t="s">
        <v>4746</v>
      </c>
      <c r="K738" s="2" t="s">
        <v>128</v>
      </c>
      <c r="L738" s="2" t="s">
        <v>4747</v>
      </c>
    </row>
    <row r="739" spans="1:12" ht="15.75" customHeight="1" x14ac:dyDescent="0.2">
      <c r="A739" s="2" t="s">
        <v>4748</v>
      </c>
      <c r="B739" s="2" t="s">
        <v>94</v>
      </c>
      <c r="C739" s="2" t="s">
        <v>201</v>
      </c>
      <c r="D739" s="2" t="s">
        <v>4749</v>
      </c>
      <c r="E739" s="2" t="s">
        <v>4750</v>
      </c>
      <c r="F739" s="2" t="str">
        <v>Prevention of Migraine,</v>
      </c>
      <c r="G739" s="2" t="s">
        <v>1341</v>
      </c>
      <c r="H739" s="2" t="s">
        <v>4751</v>
      </c>
      <c r="I739" s="2" t="s">
        <v>4655</v>
      </c>
      <c r="J739" s="2" t="s">
        <v>4752</v>
      </c>
      <c r="K739" s="2" t="s">
        <v>208</v>
      </c>
      <c r="L739" s="2" t="s">
        <v>4753</v>
      </c>
    </row>
    <row r="740" spans="1:12" ht="15.75" customHeight="1" x14ac:dyDescent="0.2">
      <c r="A740" s="2" t="s">
        <v>4754</v>
      </c>
      <c r="B740" s="2" t="s">
        <v>4755</v>
      </c>
      <c r="C740" s="2" t="s">
        <v>4756</v>
      </c>
      <c r="D740" s="2" t="s">
        <v>4757</v>
      </c>
      <c r="E740" s="2" t="s">
        <v>4758</v>
      </c>
      <c r="F740" s="2" t="str">
        <v>Nutritional deficiencies,</v>
      </c>
      <c r="G740" s="2" t="s">
        <v>1271</v>
      </c>
      <c r="H740" s="2" t="s">
        <v>4759</v>
      </c>
      <c r="I740" s="2" t="s">
        <v>497</v>
      </c>
      <c r="J740" s="2" t="s">
        <v>434</v>
      </c>
      <c r="K740" s="2" t="s">
        <v>564</v>
      </c>
      <c r="L740" s="2" t="s">
        <v>4760</v>
      </c>
    </row>
    <row r="741" spans="1:12" ht="15.75" customHeight="1" x14ac:dyDescent="0.2">
      <c r="A741" s="2" t="s">
        <v>4761</v>
      </c>
      <c r="B741" s="2" t="s">
        <v>48</v>
      </c>
      <c r="C741" s="2" t="s">
        <v>4762</v>
      </c>
      <c r="D741" s="2" t="s">
        <v>4763</v>
      </c>
      <c r="E741" s="2" t="s">
        <v>4764</v>
      </c>
      <c r="F741" s="2" t="str">
        <v>Indigestion,</v>
      </c>
      <c r="G741" s="2" t="s">
        <v>1501</v>
      </c>
      <c r="H741" s="2" t="s">
        <v>4765</v>
      </c>
      <c r="I741" s="2" t="s">
        <v>4766</v>
      </c>
      <c r="J741" s="2" t="s">
        <v>4767</v>
      </c>
      <c r="K741" s="2" t="s">
        <v>65</v>
      </c>
      <c r="L741" s="2" t="s">
        <v>4768</v>
      </c>
    </row>
    <row r="742" spans="1:12" ht="15.75" customHeight="1" x14ac:dyDescent="0.2">
      <c r="A742" s="2" t="s">
        <v>4769</v>
      </c>
      <c r="B742" s="2" t="s">
        <v>94</v>
      </c>
      <c r="C742" s="2" t="s">
        <v>150</v>
      </c>
      <c r="D742" s="2" t="s">
        <v>4770</v>
      </c>
      <c r="E742" s="2" t="s">
        <v>4771</v>
      </c>
      <c r="F742" s="2" t="str">
        <v>Pain relief,</v>
      </c>
      <c r="G742" s="2" t="s">
        <v>204</v>
      </c>
      <c r="H742" s="2" t="s">
        <v>4772</v>
      </c>
      <c r="I742" s="2" t="s">
        <v>4773</v>
      </c>
      <c r="J742" s="2" t="s">
        <v>4774</v>
      </c>
      <c r="K742" s="2" t="s">
        <v>208</v>
      </c>
      <c r="L742" s="2" t="s">
        <v>4775</v>
      </c>
    </row>
    <row r="743" spans="1:12" ht="15.75" hidden="1" customHeight="1" x14ac:dyDescent="0.2">
      <c r="A743" s="2" t="s">
        <v>4776</v>
      </c>
      <c r="B743" s="2" t="s">
        <v>2993</v>
      </c>
      <c r="C743" s="2" t="s">
        <v>596</v>
      </c>
      <c r="D743" s="2" t="s">
        <v>4777</v>
      </c>
      <c r="E743" s="2" t="s">
        <v>4778</v>
      </c>
      <c r="F743" s="2" t="str">
        <v>Hypertension (high blood pressure),Prevention of Angina (heart-related chest pain),Prevention of Heart attack,Prevention of Stroke,</v>
      </c>
      <c r="G743" s="2" t="s">
        <v>3597</v>
      </c>
      <c r="H743" s="2" t="s">
        <v>4779</v>
      </c>
      <c r="I743" s="2" t="s">
        <v>4780</v>
      </c>
      <c r="J743" s="2" t="s">
        <v>4781</v>
      </c>
      <c r="K743" s="2" t="s">
        <v>128</v>
      </c>
      <c r="L743" s="2" t="s">
        <v>4782</v>
      </c>
    </row>
    <row r="744" spans="1:12" ht="15.75" customHeight="1" x14ac:dyDescent="0.2">
      <c r="A744" s="2" t="s">
        <v>4783</v>
      </c>
      <c r="B744" s="2" t="s">
        <v>4784</v>
      </c>
      <c r="C744" s="2" t="s">
        <v>9</v>
      </c>
      <c r="D744" s="2" t="s">
        <v>4785</v>
      </c>
      <c r="E744" s="2" t="s">
        <v>4786</v>
      </c>
      <c r="F744" s="2" t="str">
        <v>Bacterial skin infections,</v>
      </c>
      <c r="G744" s="2" t="s">
        <v>267</v>
      </c>
      <c r="H744" s="2" t="s">
        <v>4787</v>
      </c>
      <c r="I744" s="2" t="s">
        <v>89</v>
      </c>
      <c r="J744" s="2" t="s">
        <v>340</v>
      </c>
      <c r="K744" s="2" t="s">
        <v>91</v>
      </c>
      <c r="L744" s="2" t="s">
        <v>4788</v>
      </c>
    </row>
    <row r="745" spans="1:12" ht="15.75" customHeight="1" x14ac:dyDescent="0.2">
      <c r="A745" s="2" t="s">
        <v>4789</v>
      </c>
      <c r="B745" s="2" t="s">
        <v>8</v>
      </c>
      <c r="C745" s="2" t="s">
        <v>150</v>
      </c>
      <c r="D745" s="2" t="s">
        <v>4739</v>
      </c>
      <c r="E745" s="2" t="s">
        <v>4790</v>
      </c>
      <c r="F745" s="2" t="str">
        <v>Pain relief, Fever,</v>
      </c>
      <c r="G745" s="2" t="s">
        <v>520</v>
      </c>
      <c r="H745" s="2" t="s">
        <v>4741</v>
      </c>
      <c r="I745" s="2" t="s">
        <v>14</v>
      </c>
      <c r="J745" s="2" t="s">
        <v>4791</v>
      </c>
      <c r="K745" s="2" t="s">
        <v>208</v>
      </c>
      <c r="L745" s="2" t="s">
        <v>4792</v>
      </c>
    </row>
    <row r="746" spans="1:12" ht="15.75" customHeight="1" x14ac:dyDescent="0.2">
      <c r="A746" s="2" t="s">
        <v>4793</v>
      </c>
      <c r="B746" s="2" t="s">
        <v>94</v>
      </c>
      <c r="C746" s="2" t="s">
        <v>580</v>
      </c>
      <c r="D746" s="2" t="s">
        <v>4794</v>
      </c>
      <c r="E746" s="2" t="s">
        <v>4795</v>
      </c>
      <c r="F746" s="2" t="str">
        <v>Irritable bowel syndrome,</v>
      </c>
      <c r="G746" s="2" t="s">
        <v>1566</v>
      </c>
      <c r="H746" s="2" t="s">
        <v>66</v>
      </c>
      <c r="I746" s="2" t="s">
        <v>4796</v>
      </c>
      <c r="J746" s="2" t="s">
        <v>4797</v>
      </c>
      <c r="K746" s="2" t="s">
        <v>65</v>
      </c>
      <c r="L746" s="2" t="s">
        <v>4798</v>
      </c>
    </row>
    <row r="747" spans="1:12" ht="15.75" customHeight="1" x14ac:dyDescent="0.2">
      <c r="A747" s="2" t="s">
        <v>4651</v>
      </c>
      <c r="B747" s="2" t="s">
        <v>48</v>
      </c>
      <c r="C747" s="2" t="s">
        <v>201</v>
      </c>
      <c r="D747" s="2" t="s">
        <v>4652</v>
      </c>
      <c r="E747" s="2" t="s">
        <v>4799</v>
      </c>
      <c r="F747" s="2" t="str">
        <v>Prevention of Migraine,</v>
      </c>
      <c r="G747" s="2" t="s">
        <v>1341</v>
      </c>
      <c r="H747" s="2" t="s">
        <v>4654</v>
      </c>
      <c r="I747" s="2" t="s">
        <v>4655</v>
      </c>
      <c r="J747" s="2" t="s">
        <v>4656</v>
      </c>
      <c r="K747" s="2" t="s">
        <v>208</v>
      </c>
      <c r="L747" s="2" t="s">
        <v>4657</v>
      </c>
    </row>
    <row r="748" spans="1:12" ht="15.75" customHeight="1" x14ac:dyDescent="0.2">
      <c r="A748" s="2" t="s">
        <v>4800</v>
      </c>
      <c r="B748" s="2" t="s">
        <v>94</v>
      </c>
      <c r="C748" s="2" t="s">
        <v>201</v>
      </c>
      <c r="D748" s="2" t="s">
        <v>4801</v>
      </c>
      <c r="E748" s="2" t="s">
        <v>4802</v>
      </c>
      <c r="F748" s="2" t="str">
        <v>Insomnia,</v>
      </c>
      <c r="G748" s="2" t="s">
        <v>4803</v>
      </c>
      <c r="H748" s="2" t="s">
        <v>4804</v>
      </c>
      <c r="I748" s="2" t="s">
        <v>4805</v>
      </c>
      <c r="J748" s="2" t="s">
        <v>4806</v>
      </c>
      <c r="K748" s="2" t="s">
        <v>119</v>
      </c>
      <c r="L748" s="2" t="s">
        <v>4807</v>
      </c>
    </row>
    <row r="749" spans="1:12" ht="15.75" hidden="1" customHeight="1" x14ac:dyDescent="0.2"/>
    <row r="750" spans="1:12" ht="15.75" hidden="1" customHeight="1" x14ac:dyDescent="0.2"/>
    <row r="751" spans="1:12" ht="15.75" hidden="1" customHeight="1" x14ac:dyDescent="0.2"/>
    <row r="752" spans="1:1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sheetData>
  <autoFilter ref="K1:K1000" xr:uid="{00000000-0009-0000-0000-000000000000}">
    <filterColumn colId="0">
      <filters>
        <filter val="ANTI INFECTIVES"/>
        <filter val="DERMA"/>
        <filter val="GASTRO INTESTINAL"/>
        <filter val="HORMONES"/>
        <filter val="NEURO CNS"/>
        <filter val="OPHTHAL"/>
        <filter val="OPHTHAL OTOLOGICALS"/>
        <filter val="OTOLOGICALS"/>
        <filter val="PAIN ANALGESICS"/>
        <filter val="RESPIRATORY"/>
        <filter val="VITAMINS MINERALS NUTRIENTS"/>
      </filters>
    </filterColumn>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baseColWidth="10" defaultColWidth="11.1640625" defaultRowHeight="15" customHeight="1" x14ac:dyDescent="0.2"/>
  <cols>
    <col min="1" max="1" width="49.33203125" customWidth="1"/>
    <col min="2" max="2" width="33.33203125" customWidth="1"/>
    <col min="3" max="3" width="61.33203125" customWidth="1"/>
    <col min="4" max="4" width="17" customWidth="1"/>
    <col min="5" max="5" width="14.6640625" customWidth="1"/>
    <col min="6" max="6" width="34.5" customWidth="1"/>
    <col min="7" max="26" width="10.5" customWidth="1"/>
  </cols>
  <sheetData>
    <row r="1" spans="1:6" ht="15.75" customHeight="1" x14ac:dyDescent="0.2">
      <c r="A1" s="1" t="s">
        <v>4808</v>
      </c>
      <c r="B1" s="1" t="s">
        <v>0</v>
      </c>
      <c r="C1" s="1" t="s">
        <v>4809</v>
      </c>
      <c r="D1" s="1" t="s">
        <v>3</v>
      </c>
      <c r="E1" s="1" t="s">
        <v>4810</v>
      </c>
      <c r="F1" s="1" t="s">
        <v>1</v>
      </c>
    </row>
    <row r="2" spans="1:6" ht="15.75" customHeight="1" x14ac:dyDescent="0.2">
      <c r="A2" s="2" t="s">
        <v>4811</v>
      </c>
      <c r="B2" s="2" t="s">
        <v>4812</v>
      </c>
      <c r="C2" s="2" t="s">
        <v>4813</v>
      </c>
      <c r="D2" s="2" t="s">
        <v>4814</v>
      </c>
      <c r="E2" s="2">
        <v>350</v>
      </c>
      <c r="F2" s="2" t="s">
        <v>4815</v>
      </c>
    </row>
    <row r="3" spans="1:6" ht="15.75" customHeight="1" x14ac:dyDescent="0.2">
      <c r="A3" s="2" t="s">
        <v>4816</v>
      </c>
      <c r="B3" s="2" t="s">
        <v>4817</v>
      </c>
      <c r="C3" s="2" t="s">
        <v>4813</v>
      </c>
      <c r="D3" s="2" t="s">
        <v>4818</v>
      </c>
      <c r="E3" s="2">
        <v>250</v>
      </c>
      <c r="F3" s="2" t="s">
        <v>4815</v>
      </c>
    </row>
    <row r="4" spans="1:6" ht="15.75" customHeight="1" x14ac:dyDescent="0.2">
      <c r="A4" s="2" t="s">
        <v>4819</v>
      </c>
      <c r="B4" s="2" t="s">
        <v>4820</v>
      </c>
      <c r="C4" s="2" t="s">
        <v>4813</v>
      </c>
      <c r="D4" s="2" t="s">
        <v>4821</v>
      </c>
      <c r="E4" s="2">
        <v>200</v>
      </c>
      <c r="F4" s="2" t="s">
        <v>4815</v>
      </c>
    </row>
    <row r="5" spans="1:6" ht="15.75" customHeight="1" x14ac:dyDescent="0.2">
      <c r="A5" s="2" t="s">
        <v>4822</v>
      </c>
      <c r="B5" s="2" t="s">
        <v>4823</v>
      </c>
      <c r="C5" s="2" t="s">
        <v>4813</v>
      </c>
      <c r="D5" s="2" t="s">
        <v>4814</v>
      </c>
      <c r="E5" s="2">
        <v>350</v>
      </c>
      <c r="F5" s="2" t="s">
        <v>4815</v>
      </c>
    </row>
    <row r="6" spans="1:6" ht="15.75" customHeight="1" x14ac:dyDescent="0.2">
      <c r="A6" s="2" t="s">
        <v>4824</v>
      </c>
      <c r="B6" s="2" t="s">
        <v>4825</v>
      </c>
      <c r="C6" s="2" t="s">
        <v>4826</v>
      </c>
      <c r="D6" s="2" t="s">
        <v>4827</v>
      </c>
      <c r="E6" s="2">
        <v>325</v>
      </c>
      <c r="F6" s="2" t="s">
        <v>4815</v>
      </c>
    </row>
    <row r="7" spans="1:6" ht="15.75" customHeight="1" x14ac:dyDescent="0.2">
      <c r="A7" s="2" t="s">
        <v>4828</v>
      </c>
      <c r="B7" s="2" t="s">
        <v>4812</v>
      </c>
      <c r="C7" s="2" t="s">
        <v>4813</v>
      </c>
      <c r="D7" s="2" t="s">
        <v>4829</v>
      </c>
      <c r="E7" s="2">
        <v>339</v>
      </c>
      <c r="F7" s="2" t="s">
        <v>4815</v>
      </c>
    </row>
    <row r="8" spans="1:6" ht="15.75" customHeight="1" x14ac:dyDescent="0.2">
      <c r="A8" s="2" t="s">
        <v>4830</v>
      </c>
      <c r="B8" s="2" t="s">
        <v>4831</v>
      </c>
      <c r="C8" s="2" t="s">
        <v>4813</v>
      </c>
      <c r="D8" s="2" t="s">
        <v>4832</v>
      </c>
      <c r="E8" s="2">
        <v>225</v>
      </c>
      <c r="F8" s="2" t="s">
        <v>4815</v>
      </c>
    </row>
    <row r="9" spans="1:6" ht="15.75" customHeight="1" x14ac:dyDescent="0.2">
      <c r="A9" s="2" t="s">
        <v>4833</v>
      </c>
      <c r="B9" s="2" t="s">
        <v>4834</v>
      </c>
      <c r="C9" s="2" t="s">
        <v>4835</v>
      </c>
      <c r="D9" s="2" t="s">
        <v>4836</v>
      </c>
      <c r="E9" s="2">
        <v>150</v>
      </c>
      <c r="F9" s="2" t="s">
        <v>4815</v>
      </c>
    </row>
    <row r="10" spans="1:6" ht="15.75" customHeight="1" x14ac:dyDescent="0.2">
      <c r="A10" s="2" t="s">
        <v>4837</v>
      </c>
      <c r="B10" s="2" t="s">
        <v>4812</v>
      </c>
      <c r="C10" s="2" t="s">
        <v>4813</v>
      </c>
      <c r="D10" s="2" t="s">
        <v>4829</v>
      </c>
      <c r="E10" s="2">
        <v>339</v>
      </c>
      <c r="F10" s="2" t="s">
        <v>4838</v>
      </c>
    </row>
    <row r="11" spans="1:6" ht="15.75" customHeight="1" x14ac:dyDescent="0.2">
      <c r="A11" s="2" t="s">
        <v>4839</v>
      </c>
      <c r="B11" s="2" t="s">
        <v>4812</v>
      </c>
      <c r="C11" s="2" t="s">
        <v>4813</v>
      </c>
      <c r="D11" s="2" t="s">
        <v>4829</v>
      </c>
      <c r="E11" s="2">
        <v>339</v>
      </c>
      <c r="F11" s="2" t="s">
        <v>4815</v>
      </c>
    </row>
    <row r="12" spans="1:6" ht="15.75" customHeight="1" x14ac:dyDescent="0.2">
      <c r="A12" s="2" t="s">
        <v>4840</v>
      </c>
      <c r="B12" s="2" t="s">
        <v>4841</v>
      </c>
      <c r="C12" s="2" t="s">
        <v>4842</v>
      </c>
      <c r="D12" s="2" t="s">
        <v>4832</v>
      </c>
      <c r="E12" s="2">
        <v>225</v>
      </c>
      <c r="F12" s="2" t="s">
        <v>4815</v>
      </c>
    </row>
    <row r="13" spans="1:6" ht="15.75" customHeight="1" x14ac:dyDescent="0.2">
      <c r="A13" s="2" t="s">
        <v>4843</v>
      </c>
      <c r="B13" s="2" t="s">
        <v>3035</v>
      </c>
      <c r="C13" s="2" t="s">
        <v>4844</v>
      </c>
      <c r="D13" s="2" t="s">
        <v>2748</v>
      </c>
      <c r="E13" s="2">
        <v>96</v>
      </c>
      <c r="F13" s="2" t="s">
        <v>1199</v>
      </c>
    </row>
    <row r="14" spans="1:6" ht="15.75" customHeight="1" x14ac:dyDescent="0.2">
      <c r="A14" s="2" t="s">
        <v>4843</v>
      </c>
      <c r="B14" s="2" t="s">
        <v>4845</v>
      </c>
      <c r="C14" s="2" t="s">
        <v>4846</v>
      </c>
      <c r="D14" s="2" t="s">
        <v>4847</v>
      </c>
      <c r="E14" s="2">
        <v>161</v>
      </c>
      <c r="F14" s="2" t="s">
        <v>1199</v>
      </c>
    </row>
    <row r="15" spans="1:6" ht="15.75" customHeight="1" x14ac:dyDescent="0.2">
      <c r="A15" s="2" t="s">
        <v>4848</v>
      </c>
      <c r="B15" s="2" t="s">
        <v>4845</v>
      </c>
      <c r="C15" s="2" t="s">
        <v>4846</v>
      </c>
      <c r="D15" s="2" t="s">
        <v>4849</v>
      </c>
      <c r="E15" s="2">
        <v>327</v>
      </c>
      <c r="F15" s="2" t="s">
        <v>1199</v>
      </c>
    </row>
    <row r="16" spans="1:6" ht="15.75" customHeight="1" x14ac:dyDescent="0.2">
      <c r="A16" s="2" t="s">
        <v>4850</v>
      </c>
      <c r="B16" s="2" t="s">
        <v>3035</v>
      </c>
      <c r="C16" s="2" t="s">
        <v>4846</v>
      </c>
      <c r="D16" s="2" t="s">
        <v>4851</v>
      </c>
      <c r="E16" s="2">
        <v>86</v>
      </c>
      <c r="F16" s="2" t="s">
        <v>1199</v>
      </c>
    </row>
    <row r="17" spans="1:6" ht="15.75" customHeight="1" x14ac:dyDescent="0.2">
      <c r="A17" s="2" t="s">
        <v>4852</v>
      </c>
      <c r="B17" s="2" t="s">
        <v>3035</v>
      </c>
      <c r="C17" s="2" t="s">
        <v>4853</v>
      </c>
      <c r="D17" s="2" t="s">
        <v>4854</v>
      </c>
      <c r="E17" s="2">
        <v>209</v>
      </c>
      <c r="F17" s="2" t="s">
        <v>1199</v>
      </c>
    </row>
    <row r="18" spans="1:6" ht="15.75" customHeight="1" x14ac:dyDescent="0.2">
      <c r="A18" s="2" t="s">
        <v>4855</v>
      </c>
      <c r="B18" s="2" t="s">
        <v>4845</v>
      </c>
      <c r="C18" s="2" t="s">
        <v>4846</v>
      </c>
      <c r="D18" s="2" t="s">
        <v>4856</v>
      </c>
      <c r="E18" s="2">
        <v>416</v>
      </c>
      <c r="F18" s="2" t="s">
        <v>1199</v>
      </c>
    </row>
    <row r="19" spans="1:6" ht="15.75" customHeight="1" x14ac:dyDescent="0.2">
      <c r="A19" s="2" t="s">
        <v>4857</v>
      </c>
      <c r="B19" s="2" t="s">
        <v>4858</v>
      </c>
      <c r="C19" s="2" t="s">
        <v>4859</v>
      </c>
      <c r="D19" s="2" t="s">
        <v>4860</v>
      </c>
      <c r="E19" s="2">
        <v>470</v>
      </c>
      <c r="F19" s="2" t="s">
        <v>4861</v>
      </c>
    </row>
    <row r="20" spans="1:6" ht="15.75" customHeight="1" x14ac:dyDescent="0.2">
      <c r="A20" s="2" t="s">
        <v>4862</v>
      </c>
      <c r="B20" s="2" t="s">
        <v>4863</v>
      </c>
      <c r="C20" s="2" t="s">
        <v>4864</v>
      </c>
      <c r="D20" s="2" t="s">
        <v>4865</v>
      </c>
      <c r="E20" s="2">
        <v>367</v>
      </c>
      <c r="F20" s="2" t="s">
        <v>4861</v>
      </c>
    </row>
    <row r="21" spans="1:6" ht="15.75" customHeight="1" x14ac:dyDescent="0.2">
      <c r="A21" s="2" t="s">
        <v>4866</v>
      </c>
      <c r="B21" s="2" t="s">
        <v>4867</v>
      </c>
      <c r="C21" s="2" t="s">
        <v>4864</v>
      </c>
      <c r="D21" s="2" t="s">
        <v>4868</v>
      </c>
      <c r="E21" s="2">
        <v>285</v>
      </c>
      <c r="F21" s="2" t="s">
        <v>4861</v>
      </c>
    </row>
    <row r="22" spans="1:6" ht="15.75" customHeight="1" x14ac:dyDescent="0.2">
      <c r="A22" s="2" t="s">
        <v>4869</v>
      </c>
      <c r="B22" s="2" t="s">
        <v>4858</v>
      </c>
      <c r="C22" s="2" t="s">
        <v>4870</v>
      </c>
      <c r="D22" s="2" t="s">
        <v>4871</v>
      </c>
      <c r="E22" s="2">
        <v>1269</v>
      </c>
      <c r="F22" s="2" t="s">
        <v>4861</v>
      </c>
    </row>
    <row r="23" spans="1:6" ht="15.75" customHeight="1" x14ac:dyDescent="0.2">
      <c r="A23" s="2" t="s">
        <v>4872</v>
      </c>
      <c r="B23" s="2" t="s">
        <v>4858</v>
      </c>
      <c r="C23" s="2" t="s">
        <v>4859</v>
      </c>
      <c r="D23" s="2" t="s">
        <v>4873</v>
      </c>
      <c r="E23" s="2">
        <v>312</v>
      </c>
      <c r="F23" s="2" t="s">
        <v>4861</v>
      </c>
    </row>
    <row r="24" spans="1:6" ht="15.75" customHeight="1" x14ac:dyDescent="0.2">
      <c r="A24" s="2" t="s">
        <v>4874</v>
      </c>
      <c r="B24" s="2" t="s">
        <v>4875</v>
      </c>
      <c r="C24" s="2" t="s">
        <v>4864</v>
      </c>
      <c r="D24" s="2" t="s">
        <v>4876</v>
      </c>
      <c r="E24" s="2">
        <v>16.66</v>
      </c>
      <c r="F24" s="2" t="s">
        <v>4861</v>
      </c>
    </row>
    <row r="25" spans="1:6" ht="15.75" customHeight="1" x14ac:dyDescent="0.2">
      <c r="A25" s="2" t="s">
        <v>4877</v>
      </c>
      <c r="B25" s="2" t="s">
        <v>4878</v>
      </c>
      <c r="C25" s="2" t="s">
        <v>4879</v>
      </c>
      <c r="D25" s="2" t="s">
        <v>4880</v>
      </c>
      <c r="E25" s="2">
        <v>210</v>
      </c>
      <c r="F25" s="2" t="s">
        <v>4861</v>
      </c>
    </row>
    <row r="26" spans="1:6" ht="15.75" customHeight="1" x14ac:dyDescent="0.2">
      <c r="A26" s="2" t="s">
        <v>4881</v>
      </c>
      <c r="B26" s="2" t="s">
        <v>4858</v>
      </c>
      <c r="C26" s="2" t="s">
        <v>4882</v>
      </c>
      <c r="D26" s="2" t="s">
        <v>4860</v>
      </c>
      <c r="E26" s="2">
        <v>470</v>
      </c>
      <c r="F26" s="2" t="s">
        <v>4838</v>
      </c>
    </row>
    <row r="27" spans="1:6" ht="15.75" customHeight="1" x14ac:dyDescent="0.2">
      <c r="A27" s="2" t="s">
        <v>4883</v>
      </c>
      <c r="B27" s="2" t="s">
        <v>94</v>
      </c>
      <c r="C27" s="2" t="s">
        <v>4846</v>
      </c>
      <c r="D27" s="2" t="s">
        <v>203</v>
      </c>
      <c r="E27" s="2">
        <v>114</v>
      </c>
      <c r="F27" s="2" t="s">
        <v>4884</v>
      </c>
    </row>
    <row r="28" spans="1:6" ht="15.75" customHeight="1" x14ac:dyDescent="0.2">
      <c r="A28" s="2" t="s">
        <v>4885</v>
      </c>
      <c r="B28" s="2" t="s">
        <v>4886</v>
      </c>
      <c r="C28" s="2" t="s">
        <v>4887</v>
      </c>
      <c r="D28" s="2" t="s">
        <v>4888</v>
      </c>
      <c r="E28" s="2">
        <v>30</v>
      </c>
      <c r="F28" s="2" t="s">
        <v>4889</v>
      </c>
    </row>
    <row r="29" spans="1:6" ht="15.75" customHeight="1" x14ac:dyDescent="0.2">
      <c r="A29" s="2" t="s">
        <v>4890</v>
      </c>
      <c r="B29" s="2" t="s">
        <v>4886</v>
      </c>
      <c r="C29" s="2" t="s">
        <v>4891</v>
      </c>
      <c r="D29" s="2" t="s">
        <v>4888</v>
      </c>
      <c r="E29" s="2">
        <v>30</v>
      </c>
      <c r="F29" s="2" t="s">
        <v>4892</v>
      </c>
    </row>
    <row r="30" spans="1:6" ht="15.75" customHeight="1" x14ac:dyDescent="0.2">
      <c r="A30" s="2" t="s">
        <v>4893</v>
      </c>
      <c r="B30" s="2" t="s">
        <v>4894</v>
      </c>
      <c r="C30" s="2" t="s">
        <v>4895</v>
      </c>
      <c r="D30" s="2" t="s">
        <v>4896</v>
      </c>
      <c r="E30" s="2">
        <v>112</v>
      </c>
      <c r="F30" s="2" t="s">
        <v>4897</v>
      </c>
    </row>
    <row r="31" spans="1:6" ht="15.75" customHeight="1" x14ac:dyDescent="0.2">
      <c r="A31" s="2" t="s">
        <v>4898</v>
      </c>
      <c r="B31" s="2" t="s">
        <v>3035</v>
      </c>
      <c r="C31" s="2" t="s">
        <v>4899</v>
      </c>
      <c r="D31" s="2" t="s">
        <v>2186</v>
      </c>
      <c r="E31" s="2">
        <v>121</v>
      </c>
      <c r="F31" s="2" t="s">
        <v>4900</v>
      </c>
    </row>
    <row r="32" spans="1:6" ht="15.75" customHeight="1" x14ac:dyDescent="0.2">
      <c r="A32" s="2" t="s">
        <v>4901</v>
      </c>
      <c r="B32" s="2" t="s">
        <v>4894</v>
      </c>
      <c r="C32" s="2" t="s">
        <v>4902</v>
      </c>
      <c r="D32" s="2" t="s">
        <v>3362</v>
      </c>
      <c r="E32" s="2">
        <v>261</v>
      </c>
      <c r="F32" s="2" t="s">
        <v>4903</v>
      </c>
    </row>
    <row r="33" spans="1:6" ht="15.75" customHeight="1" x14ac:dyDescent="0.2">
      <c r="A33" s="2" t="s">
        <v>4904</v>
      </c>
      <c r="B33" s="2" t="s">
        <v>3241</v>
      </c>
      <c r="C33" s="2" t="s">
        <v>4905</v>
      </c>
      <c r="D33" s="2" t="s">
        <v>2652</v>
      </c>
      <c r="E33" s="2">
        <v>131</v>
      </c>
      <c r="F33" s="2" t="s">
        <v>4903</v>
      </c>
    </row>
    <row r="34" spans="1:6" ht="15.75" customHeight="1" x14ac:dyDescent="0.2">
      <c r="A34" s="2" t="s">
        <v>4906</v>
      </c>
      <c r="B34" s="2" t="s">
        <v>3241</v>
      </c>
      <c r="C34" s="2" t="s">
        <v>4907</v>
      </c>
      <c r="D34" s="2" t="s">
        <v>4908</v>
      </c>
      <c r="E34" s="2">
        <v>166</v>
      </c>
      <c r="F34" s="2" t="s">
        <v>4903</v>
      </c>
    </row>
    <row r="35" spans="1:6" ht="15.75" customHeight="1" x14ac:dyDescent="0.2">
      <c r="A35" s="2" t="s">
        <v>4909</v>
      </c>
      <c r="B35" s="2" t="s">
        <v>3241</v>
      </c>
      <c r="C35" s="2" t="s">
        <v>4905</v>
      </c>
      <c r="D35" s="2" t="s">
        <v>4910</v>
      </c>
      <c r="E35" s="2">
        <v>157</v>
      </c>
      <c r="F35" s="2" t="s">
        <v>4903</v>
      </c>
    </row>
    <row r="36" spans="1:6" ht="15.75" customHeight="1" x14ac:dyDescent="0.2">
      <c r="A36" s="2" t="s">
        <v>4911</v>
      </c>
      <c r="B36" s="2" t="s">
        <v>4834</v>
      </c>
      <c r="C36" s="2" t="s">
        <v>4905</v>
      </c>
      <c r="D36" s="2" t="s">
        <v>4910</v>
      </c>
      <c r="E36" s="2">
        <v>149</v>
      </c>
      <c r="F36" s="2" t="s">
        <v>4903</v>
      </c>
    </row>
    <row r="37" spans="1:6" ht="15.75" customHeight="1" x14ac:dyDescent="0.2">
      <c r="A37" s="2" t="s">
        <v>4912</v>
      </c>
      <c r="B37" s="2" t="s">
        <v>3241</v>
      </c>
      <c r="C37" s="2" t="s">
        <v>4905</v>
      </c>
      <c r="D37" s="2" t="s">
        <v>2444</v>
      </c>
      <c r="E37" s="2">
        <v>158</v>
      </c>
      <c r="F37" s="2" t="s">
        <v>4903</v>
      </c>
    </row>
    <row r="38" spans="1:6" ht="15.75" customHeight="1" x14ac:dyDescent="0.2">
      <c r="A38" s="2" t="s">
        <v>4913</v>
      </c>
      <c r="B38" s="2" t="s">
        <v>3241</v>
      </c>
      <c r="C38" s="2" t="s">
        <v>4905</v>
      </c>
      <c r="D38" s="2" t="s">
        <v>1087</v>
      </c>
      <c r="E38" s="2">
        <v>454</v>
      </c>
      <c r="F38" s="2" t="s">
        <v>4903</v>
      </c>
    </row>
    <row r="39" spans="1:6" ht="15.75" customHeight="1" x14ac:dyDescent="0.2">
      <c r="A39" s="2" t="s">
        <v>4914</v>
      </c>
      <c r="B39" s="2" t="s">
        <v>3241</v>
      </c>
      <c r="C39" s="2" t="s">
        <v>4905</v>
      </c>
      <c r="D39" s="2" t="s">
        <v>1361</v>
      </c>
      <c r="E39" s="2">
        <v>140</v>
      </c>
      <c r="F39" s="2" t="s">
        <v>4903</v>
      </c>
    </row>
    <row r="40" spans="1:6" ht="15.75" customHeight="1" x14ac:dyDescent="0.2">
      <c r="A40" s="2" t="s">
        <v>4915</v>
      </c>
      <c r="B40" s="2" t="s">
        <v>3241</v>
      </c>
      <c r="C40" s="2" t="s">
        <v>4916</v>
      </c>
      <c r="D40" s="2" t="s">
        <v>1835</v>
      </c>
      <c r="E40" s="2">
        <v>157</v>
      </c>
      <c r="F40" s="2" t="s">
        <v>4903</v>
      </c>
    </row>
    <row r="41" spans="1:6" ht="15.75" customHeight="1" x14ac:dyDescent="0.2">
      <c r="A41" s="2" t="s">
        <v>4917</v>
      </c>
      <c r="B41" s="2" t="s">
        <v>3241</v>
      </c>
      <c r="C41" s="2" t="s">
        <v>4905</v>
      </c>
      <c r="D41" s="2" t="s">
        <v>4918</v>
      </c>
      <c r="E41" s="2">
        <v>266</v>
      </c>
      <c r="F41" s="2" t="s">
        <v>4903</v>
      </c>
    </row>
    <row r="42" spans="1:6" ht="15.75" customHeight="1" x14ac:dyDescent="0.2">
      <c r="A42" s="2" t="s">
        <v>4919</v>
      </c>
      <c r="B42" s="2" t="s">
        <v>3241</v>
      </c>
      <c r="C42" s="2" t="s">
        <v>4920</v>
      </c>
      <c r="D42" s="2" t="s">
        <v>4910</v>
      </c>
      <c r="E42" s="2">
        <v>149</v>
      </c>
      <c r="F42" s="2" t="s">
        <v>4903</v>
      </c>
    </row>
    <row r="43" spans="1:6" ht="15.75" customHeight="1" x14ac:dyDescent="0.2">
      <c r="A43" s="2" t="s">
        <v>4921</v>
      </c>
      <c r="B43" s="2" t="s">
        <v>4922</v>
      </c>
      <c r="C43" s="2" t="s">
        <v>4923</v>
      </c>
      <c r="D43" s="2" t="s">
        <v>4865</v>
      </c>
      <c r="E43" s="2">
        <v>371</v>
      </c>
      <c r="F43" s="2" t="s">
        <v>4903</v>
      </c>
    </row>
    <row r="44" spans="1:6" ht="15.75" customHeight="1" x14ac:dyDescent="0.2">
      <c r="A44" s="2" t="s">
        <v>4924</v>
      </c>
      <c r="B44" s="2" t="s">
        <v>4925</v>
      </c>
      <c r="C44" s="2" t="s">
        <v>4926</v>
      </c>
      <c r="D44" s="2" t="s">
        <v>4927</v>
      </c>
      <c r="E44" s="2">
        <v>1485</v>
      </c>
      <c r="F44" s="2" t="s">
        <v>4903</v>
      </c>
    </row>
    <row r="45" spans="1:6" ht="15.75" customHeight="1" x14ac:dyDescent="0.2">
      <c r="A45" s="2" t="s">
        <v>4928</v>
      </c>
      <c r="B45" s="2" t="s">
        <v>1767</v>
      </c>
      <c r="C45" s="2" t="s">
        <v>4905</v>
      </c>
      <c r="D45" s="2" t="s">
        <v>746</v>
      </c>
      <c r="E45" s="2">
        <v>95</v>
      </c>
      <c r="F45" s="2" t="s">
        <v>4903</v>
      </c>
    </row>
    <row r="46" spans="1:6" ht="15.75" customHeight="1" x14ac:dyDescent="0.2">
      <c r="A46" s="2" t="s">
        <v>4929</v>
      </c>
      <c r="B46" s="2" t="s">
        <v>4922</v>
      </c>
      <c r="C46" s="2" t="s">
        <v>4930</v>
      </c>
      <c r="D46" s="2" t="s">
        <v>1835</v>
      </c>
      <c r="E46" s="2">
        <v>185</v>
      </c>
      <c r="F46" s="2" t="s">
        <v>4903</v>
      </c>
    </row>
    <row r="47" spans="1:6" ht="15.75" customHeight="1" x14ac:dyDescent="0.2">
      <c r="A47" s="2" t="s">
        <v>4931</v>
      </c>
      <c r="B47" s="2" t="s">
        <v>4932</v>
      </c>
      <c r="C47" s="2" t="s">
        <v>4933</v>
      </c>
      <c r="D47" s="2" t="s">
        <v>4934</v>
      </c>
      <c r="E47" s="2">
        <v>632</v>
      </c>
      <c r="F47" s="2" t="s">
        <v>4903</v>
      </c>
    </row>
    <row r="48" spans="1:6" ht="15.75" customHeight="1" x14ac:dyDescent="0.2">
      <c r="A48" s="2" t="s">
        <v>4935</v>
      </c>
      <c r="B48" s="2" t="s">
        <v>4925</v>
      </c>
      <c r="C48" s="2" t="s">
        <v>4905</v>
      </c>
      <c r="D48" s="2" t="s">
        <v>1087</v>
      </c>
      <c r="E48" s="2">
        <v>454</v>
      </c>
      <c r="F48" s="2" t="s">
        <v>4903</v>
      </c>
    </row>
    <row r="49" spans="1:6" ht="15.75" customHeight="1" x14ac:dyDescent="0.2">
      <c r="A49" s="2" t="s">
        <v>4936</v>
      </c>
      <c r="B49" s="2" t="s">
        <v>3241</v>
      </c>
      <c r="C49" s="2" t="s">
        <v>4902</v>
      </c>
      <c r="D49" s="2" t="s">
        <v>4937</v>
      </c>
      <c r="E49" s="2">
        <v>413</v>
      </c>
      <c r="F49" s="2" t="s">
        <v>4938</v>
      </c>
    </row>
    <row r="50" spans="1:6" ht="15.75" customHeight="1" x14ac:dyDescent="0.2">
      <c r="A50" s="2" t="s">
        <v>4939</v>
      </c>
      <c r="B50" s="2" t="s">
        <v>3241</v>
      </c>
      <c r="C50" s="2" t="s">
        <v>4940</v>
      </c>
      <c r="D50" s="2" t="s">
        <v>2652</v>
      </c>
      <c r="E50" s="2">
        <v>135</v>
      </c>
      <c r="F50" s="2" t="s">
        <v>4903</v>
      </c>
    </row>
    <row r="51" spans="1:6" ht="15.75" customHeight="1" x14ac:dyDescent="0.2">
      <c r="A51" s="2" t="s">
        <v>4941</v>
      </c>
      <c r="B51" s="2" t="s">
        <v>3241</v>
      </c>
      <c r="C51" s="2" t="s">
        <v>4905</v>
      </c>
      <c r="D51" s="2" t="s">
        <v>1361</v>
      </c>
      <c r="E51" s="2">
        <v>148</v>
      </c>
      <c r="F51" s="2" t="s">
        <v>4903</v>
      </c>
    </row>
    <row r="52" spans="1:6" ht="15.75" customHeight="1" x14ac:dyDescent="0.2">
      <c r="A52" s="2" t="s">
        <v>4942</v>
      </c>
      <c r="B52" s="2" t="s">
        <v>4932</v>
      </c>
      <c r="C52" s="2" t="s">
        <v>4943</v>
      </c>
      <c r="D52" s="2" t="s">
        <v>4944</v>
      </c>
      <c r="E52" s="2">
        <v>720</v>
      </c>
      <c r="F52" s="2" t="s">
        <v>4945</v>
      </c>
    </row>
    <row r="53" spans="1:6" ht="15.75" customHeight="1" x14ac:dyDescent="0.2">
      <c r="A53" s="2" t="s">
        <v>4946</v>
      </c>
      <c r="B53" s="2" t="s">
        <v>4932</v>
      </c>
      <c r="C53" s="2" t="s">
        <v>4947</v>
      </c>
      <c r="D53" s="2" t="s">
        <v>4948</v>
      </c>
      <c r="E53" s="2">
        <v>819</v>
      </c>
      <c r="F53" s="2" t="s">
        <v>4945</v>
      </c>
    </row>
    <row r="54" spans="1:6" ht="15.75" customHeight="1" x14ac:dyDescent="0.2">
      <c r="A54" s="2" t="s">
        <v>4949</v>
      </c>
      <c r="B54" s="2" t="s">
        <v>4932</v>
      </c>
      <c r="C54" s="2" t="s">
        <v>4950</v>
      </c>
      <c r="D54" s="2" t="s">
        <v>4951</v>
      </c>
      <c r="E54" s="2">
        <v>630</v>
      </c>
      <c r="F54" s="2" t="s">
        <v>4945</v>
      </c>
    </row>
    <row r="55" spans="1:6" ht="15.75" customHeight="1" x14ac:dyDescent="0.2">
      <c r="A55" s="2" t="s">
        <v>4952</v>
      </c>
      <c r="B55" s="2" t="s">
        <v>4932</v>
      </c>
      <c r="C55" s="2" t="s">
        <v>4953</v>
      </c>
      <c r="D55" s="2" t="s">
        <v>4951</v>
      </c>
      <c r="E55" s="2">
        <v>630</v>
      </c>
      <c r="F55" s="2" t="s">
        <v>4945</v>
      </c>
    </row>
    <row r="56" spans="1:6" ht="15.75" customHeight="1" x14ac:dyDescent="0.2">
      <c r="A56" s="2" t="s">
        <v>4954</v>
      </c>
      <c r="B56" s="2" t="s">
        <v>4932</v>
      </c>
      <c r="C56" s="2" t="s">
        <v>4955</v>
      </c>
      <c r="D56" s="2" t="s">
        <v>4948</v>
      </c>
      <c r="E56" s="2">
        <v>810</v>
      </c>
      <c r="F56" s="2" t="s">
        <v>4945</v>
      </c>
    </row>
    <row r="57" spans="1:6" ht="15.75" customHeight="1" x14ac:dyDescent="0.2">
      <c r="A57" s="2" t="s">
        <v>4956</v>
      </c>
      <c r="B57" s="2" t="s">
        <v>4932</v>
      </c>
      <c r="C57" s="2" t="s">
        <v>4905</v>
      </c>
      <c r="D57" s="2" t="s">
        <v>4957</v>
      </c>
      <c r="E57" s="2">
        <v>700</v>
      </c>
      <c r="F57" s="2" t="s">
        <v>4945</v>
      </c>
    </row>
    <row r="58" spans="1:6" ht="15.75" customHeight="1" x14ac:dyDescent="0.2">
      <c r="A58" s="2" t="s">
        <v>4958</v>
      </c>
      <c r="B58" s="2" t="s">
        <v>4932</v>
      </c>
      <c r="C58" s="2" t="s">
        <v>4905</v>
      </c>
      <c r="D58" s="2" t="s">
        <v>4957</v>
      </c>
      <c r="E58" s="2">
        <v>700</v>
      </c>
      <c r="F58" s="2" t="s">
        <v>4945</v>
      </c>
    </row>
    <row r="59" spans="1:6" ht="15.75" customHeight="1" x14ac:dyDescent="0.2">
      <c r="A59" s="2" t="s">
        <v>4959</v>
      </c>
      <c r="B59" s="2" t="s">
        <v>4932</v>
      </c>
      <c r="C59" s="2" t="s">
        <v>4905</v>
      </c>
      <c r="D59" s="2" t="s">
        <v>4960</v>
      </c>
      <c r="E59" s="2">
        <v>600</v>
      </c>
      <c r="F59" s="2" t="s">
        <v>4945</v>
      </c>
    </row>
    <row r="60" spans="1:6" ht="15.75" customHeight="1" x14ac:dyDescent="0.2">
      <c r="A60" s="2" t="s">
        <v>4961</v>
      </c>
      <c r="B60" s="2" t="s">
        <v>4932</v>
      </c>
      <c r="C60" s="2" t="s">
        <v>4962</v>
      </c>
      <c r="D60" s="2" t="s">
        <v>4963</v>
      </c>
      <c r="E60" s="2">
        <v>650</v>
      </c>
      <c r="F60" s="2" t="s">
        <v>4945</v>
      </c>
    </row>
    <row r="61" spans="1:6" ht="15.75" customHeight="1" x14ac:dyDescent="0.2">
      <c r="A61" s="2" t="s">
        <v>4964</v>
      </c>
      <c r="B61" s="2" t="s">
        <v>4965</v>
      </c>
      <c r="C61" s="2" t="s">
        <v>4966</v>
      </c>
      <c r="D61" s="2" t="s">
        <v>4274</v>
      </c>
      <c r="E61" s="2">
        <v>180</v>
      </c>
      <c r="F61" s="2" t="s">
        <v>4945</v>
      </c>
    </row>
    <row r="62" spans="1:6" ht="15.75" customHeight="1" x14ac:dyDescent="0.2">
      <c r="A62" s="2" t="s">
        <v>4964</v>
      </c>
      <c r="B62" s="2" t="s">
        <v>4967</v>
      </c>
      <c r="C62" s="2" t="s">
        <v>4968</v>
      </c>
      <c r="D62" s="2" t="s">
        <v>4390</v>
      </c>
      <c r="E62" s="2">
        <v>449</v>
      </c>
      <c r="F62" s="2" t="s">
        <v>4945</v>
      </c>
    </row>
    <row r="63" spans="1:6" ht="15.75" customHeight="1" x14ac:dyDescent="0.2">
      <c r="A63" s="2" t="s">
        <v>4969</v>
      </c>
      <c r="B63" s="2" t="s">
        <v>4970</v>
      </c>
      <c r="C63" s="2" t="s">
        <v>4971</v>
      </c>
      <c r="D63" s="2" t="s">
        <v>4972</v>
      </c>
      <c r="E63" s="2">
        <v>50</v>
      </c>
      <c r="F63" s="2" t="s">
        <v>4973</v>
      </c>
    </row>
    <row r="64" spans="1:6" ht="15.75" customHeight="1" x14ac:dyDescent="0.2">
      <c r="A64" s="2" t="s">
        <v>4974</v>
      </c>
      <c r="B64" s="2" t="s">
        <v>4975</v>
      </c>
      <c r="C64" s="2" t="s">
        <v>4971</v>
      </c>
      <c r="D64" s="2" t="s">
        <v>4976</v>
      </c>
      <c r="E64" s="2">
        <v>63</v>
      </c>
      <c r="F64" s="2" t="s">
        <v>4973</v>
      </c>
    </row>
    <row r="65" spans="1:6" ht="15.75" customHeight="1" x14ac:dyDescent="0.2">
      <c r="A65" s="2" t="s">
        <v>4977</v>
      </c>
      <c r="B65" s="2" t="s">
        <v>1767</v>
      </c>
      <c r="C65" s="2" t="s">
        <v>4978</v>
      </c>
      <c r="D65" s="2" t="s">
        <v>408</v>
      </c>
      <c r="E65" s="2">
        <v>81.34</v>
      </c>
      <c r="F65" s="2" t="s">
        <v>4973</v>
      </c>
    </row>
    <row r="66" spans="1:6" ht="15.75" customHeight="1" x14ac:dyDescent="0.2">
      <c r="A66" s="2" t="s">
        <v>4979</v>
      </c>
      <c r="B66" s="2" t="s">
        <v>1767</v>
      </c>
      <c r="C66" s="2" t="s">
        <v>4971</v>
      </c>
      <c r="D66" s="2" t="s">
        <v>4980</v>
      </c>
      <c r="E66" s="2">
        <v>77</v>
      </c>
      <c r="F66" s="2" t="s">
        <v>4973</v>
      </c>
    </row>
    <row r="67" spans="1:6" ht="15.75" customHeight="1" x14ac:dyDescent="0.2">
      <c r="A67" s="2" t="s">
        <v>4981</v>
      </c>
      <c r="B67" s="2" t="s">
        <v>4982</v>
      </c>
      <c r="C67" s="2" t="s">
        <v>4983</v>
      </c>
      <c r="D67" s="2" t="s">
        <v>4984</v>
      </c>
      <c r="E67" s="2">
        <v>395</v>
      </c>
      <c r="F67" s="2" t="s">
        <v>4985</v>
      </c>
    </row>
    <row r="68" spans="1:6" ht="15.75" customHeight="1" x14ac:dyDescent="0.2">
      <c r="A68" s="2" t="s">
        <v>4986</v>
      </c>
      <c r="B68" s="2" t="s">
        <v>264</v>
      </c>
      <c r="C68" s="2" t="s">
        <v>4983</v>
      </c>
      <c r="D68" s="2" t="s">
        <v>4987</v>
      </c>
      <c r="E68" s="2">
        <v>540</v>
      </c>
      <c r="F68" s="2" t="s">
        <v>4985</v>
      </c>
    </row>
    <row r="69" spans="1:6" ht="15.75" customHeight="1" x14ac:dyDescent="0.2">
      <c r="A69" s="2" t="s">
        <v>4988</v>
      </c>
      <c r="B69" s="2" t="s">
        <v>94</v>
      </c>
      <c r="C69" s="2" t="s">
        <v>4846</v>
      </c>
      <c r="D69" s="2" t="s">
        <v>4989</v>
      </c>
      <c r="E69" s="2">
        <v>39</v>
      </c>
      <c r="F69" s="2" t="s">
        <v>4897</v>
      </c>
    </row>
    <row r="70" spans="1:6" ht="15.75" customHeight="1" x14ac:dyDescent="0.2">
      <c r="A70" s="2" t="s">
        <v>4988</v>
      </c>
      <c r="B70" s="2" t="s">
        <v>984</v>
      </c>
      <c r="C70" s="2" t="s">
        <v>4846</v>
      </c>
      <c r="D70" s="2" t="s">
        <v>3711</v>
      </c>
      <c r="E70" s="2">
        <v>66</v>
      </c>
      <c r="F70" s="2" t="s">
        <v>4897</v>
      </c>
    </row>
    <row r="71" spans="1:6" ht="15.75" customHeight="1" x14ac:dyDescent="0.2">
      <c r="A71" s="2" t="s">
        <v>4990</v>
      </c>
      <c r="B71" s="2" t="s">
        <v>4991</v>
      </c>
      <c r="C71" s="2" t="s">
        <v>4846</v>
      </c>
      <c r="D71" s="2" t="s">
        <v>4992</v>
      </c>
      <c r="E71" s="2">
        <v>338</v>
      </c>
      <c r="F71" s="2" t="s">
        <v>4993</v>
      </c>
    </row>
    <row r="72" spans="1:6" ht="15.75" customHeight="1" x14ac:dyDescent="0.2">
      <c r="A72" s="2" t="s">
        <v>4990</v>
      </c>
      <c r="B72" s="2" t="s">
        <v>4994</v>
      </c>
      <c r="C72" s="2" t="s">
        <v>4995</v>
      </c>
      <c r="D72" s="2" t="s">
        <v>2460</v>
      </c>
      <c r="E72" s="2">
        <v>44</v>
      </c>
      <c r="F72" s="2" t="s">
        <v>4993</v>
      </c>
    </row>
    <row r="73" spans="1:6" ht="15.75" customHeight="1" x14ac:dyDescent="0.2">
      <c r="A73" s="2" t="s">
        <v>4996</v>
      </c>
      <c r="B73" s="2" t="s">
        <v>4997</v>
      </c>
      <c r="C73" s="2" t="s">
        <v>4905</v>
      </c>
      <c r="D73" s="2" t="s">
        <v>4998</v>
      </c>
      <c r="E73" s="2">
        <v>74.7</v>
      </c>
      <c r="F73" s="2" t="s">
        <v>4897</v>
      </c>
    </row>
    <row r="74" spans="1:6" ht="15.75" customHeight="1" x14ac:dyDescent="0.2">
      <c r="A74" s="2" t="s">
        <v>4999</v>
      </c>
      <c r="B74" s="2" t="s">
        <v>5000</v>
      </c>
      <c r="C74" s="2" t="s">
        <v>4846</v>
      </c>
      <c r="D74" s="2" t="s">
        <v>2488</v>
      </c>
      <c r="E74" s="2">
        <v>79</v>
      </c>
      <c r="F74" s="2" t="s">
        <v>4897</v>
      </c>
    </row>
    <row r="75" spans="1:6" ht="15.75" customHeight="1" x14ac:dyDescent="0.2">
      <c r="A75" s="2" t="s">
        <v>5001</v>
      </c>
      <c r="B75" s="2" t="s">
        <v>5002</v>
      </c>
      <c r="C75" s="2" t="s">
        <v>5003</v>
      </c>
      <c r="D75" s="2" t="s">
        <v>1361</v>
      </c>
      <c r="E75" s="2">
        <v>138</v>
      </c>
      <c r="F75" s="2" t="s">
        <v>4897</v>
      </c>
    </row>
    <row r="76" spans="1:6" ht="15.75" customHeight="1" x14ac:dyDescent="0.2">
      <c r="A76" s="2" t="s">
        <v>5004</v>
      </c>
      <c r="B76" s="2" t="s">
        <v>94</v>
      </c>
      <c r="C76" s="2" t="s">
        <v>5005</v>
      </c>
      <c r="D76" s="2" t="s">
        <v>5006</v>
      </c>
      <c r="E76" s="2">
        <v>115</v>
      </c>
      <c r="F76" s="2" t="s">
        <v>4897</v>
      </c>
    </row>
    <row r="77" spans="1:6" ht="15.75" customHeight="1" x14ac:dyDescent="0.2">
      <c r="A77" s="2" t="s">
        <v>5007</v>
      </c>
      <c r="B77" s="2" t="s">
        <v>2964</v>
      </c>
      <c r="C77" s="2" t="s">
        <v>4846</v>
      </c>
      <c r="D77" s="2" t="s">
        <v>3043</v>
      </c>
      <c r="E77" s="2">
        <v>48</v>
      </c>
      <c r="F77" s="2" t="s">
        <v>5008</v>
      </c>
    </row>
    <row r="78" spans="1:6" ht="15.75" customHeight="1" x14ac:dyDescent="0.2">
      <c r="A78" s="2" t="s">
        <v>5009</v>
      </c>
      <c r="B78" s="2" t="s">
        <v>4894</v>
      </c>
      <c r="C78" s="2" t="s">
        <v>5010</v>
      </c>
      <c r="D78" s="2" t="s">
        <v>2942</v>
      </c>
      <c r="E78" s="2">
        <v>119</v>
      </c>
      <c r="F78" s="2" t="s">
        <v>4897</v>
      </c>
    </row>
    <row r="79" spans="1:6" ht="15.75" customHeight="1" x14ac:dyDescent="0.2">
      <c r="A79" s="2" t="s">
        <v>5011</v>
      </c>
      <c r="B79" s="2" t="s">
        <v>94</v>
      </c>
      <c r="C79" s="2" t="s">
        <v>5010</v>
      </c>
      <c r="D79" s="2" t="s">
        <v>5012</v>
      </c>
      <c r="E79" s="2">
        <v>93</v>
      </c>
      <c r="F79" s="2" t="s">
        <v>4897</v>
      </c>
    </row>
    <row r="80" spans="1:6" ht="15.75" customHeight="1" x14ac:dyDescent="0.2">
      <c r="A80" s="2" t="s">
        <v>5013</v>
      </c>
      <c r="B80" s="2" t="s">
        <v>5014</v>
      </c>
      <c r="C80" s="2" t="s">
        <v>5015</v>
      </c>
      <c r="D80" s="2" t="s">
        <v>4957</v>
      </c>
      <c r="E80" s="2">
        <v>700</v>
      </c>
      <c r="F80" s="2" t="s">
        <v>4985</v>
      </c>
    </row>
    <row r="81" spans="1:6" ht="15.75" customHeight="1" x14ac:dyDescent="0.2">
      <c r="A81" s="2" t="s">
        <v>5016</v>
      </c>
      <c r="B81" s="2" t="s">
        <v>5017</v>
      </c>
      <c r="C81" s="2" t="s">
        <v>5018</v>
      </c>
      <c r="D81" s="2" t="s">
        <v>4984</v>
      </c>
      <c r="E81" s="2">
        <v>395</v>
      </c>
      <c r="F81" s="2" t="s">
        <v>4985</v>
      </c>
    </row>
    <row r="82" spans="1:6" ht="15.75" customHeight="1" x14ac:dyDescent="0.2">
      <c r="A82" s="2" t="s">
        <v>5019</v>
      </c>
      <c r="B82" s="2" t="s">
        <v>5020</v>
      </c>
      <c r="C82" s="2" t="s">
        <v>5015</v>
      </c>
      <c r="D82" s="2" t="s">
        <v>4957</v>
      </c>
      <c r="E82" s="2">
        <v>700</v>
      </c>
      <c r="F82" s="2" t="s">
        <v>4985</v>
      </c>
    </row>
    <row r="83" spans="1:6" ht="15.75" customHeight="1" x14ac:dyDescent="0.2">
      <c r="A83" s="2" t="s">
        <v>5021</v>
      </c>
      <c r="B83" s="2" t="s">
        <v>5022</v>
      </c>
      <c r="C83" s="2" t="s">
        <v>4983</v>
      </c>
      <c r="D83" s="2" t="s">
        <v>4957</v>
      </c>
      <c r="E83" s="2">
        <v>700</v>
      </c>
      <c r="F83" s="2" t="s">
        <v>4985</v>
      </c>
    </row>
    <row r="84" spans="1:6" ht="15.75" customHeight="1" x14ac:dyDescent="0.2">
      <c r="A84" s="2" t="s">
        <v>5023</v>
      </c>
      <c r="B84" s="2" t="s">
        <v>5024</v>
      </c>
      <c r="C84" s="2" t="s">
        <v>5025</v>
      </c>
      <c r="D84" s="2" t="s">
        <v>5026</v>
      </c>
      <c r="E84" s="2">
        <v>1200</v>
      </c>
      <c r="F84" s="2" t="s">
        <v>4985</v>
      </c>
    </row>
    <row r="85" spans="1:6" ht="15.75" customHeight="1" x14ac:dyDescent="0.2">
      <c r="A85" s="2" t="s">
        <v>5027</v>
      </c>
      <c r="B85" s="2" t="s">
        <v>5028</v>
      </c>
      <c r="C85" s="2" t="s">
        <v>4983</v>
      </c>
      <c r="D85" s="2" t="s">
        <v>5029</v>
      </c>
      <c r="E85" s="2">
        <v>295</v>
      </c>
      <c r="F85" s="2" t="s">
        <v>4985</v>
      </c>
    </row>
    <row r="86" spans="1:6" ht="15.75" customHeight="1" x14ac:dyDescent="0.2">
      <c r="A86" s="2" t="s">
        <v>5030</v>
      </c>
      <c r="B86" s="2" t="s">
        <v>5031</v>
      </c>
      <c r="C86" s="2" t="s">
        <v>4983</v>
      </c>
      <c r="D86" s="2" t="s">
        <v>5032</v>
      </c>
      <c r="E86" s="2">
        <v>1100</v>
      </c>
      <c r="F86" s="2" t="s">
        <v>5033</v>
      </c>
    </row>
    <row r="87" spans="1:6" ht="15.75" customHeight="1" x14ac:dyDescent="0.2">
      <c r="A87" s="2" t="s">
        <v>5034</v>
      </c>
      <c r="B87" s="2" t="s">
        <v>4925</v>
      </c>
      <c r="C87" s="2" t="s">
        <v>5035</v>
      </c>
      <c r="D87" s="2" t="s">
        <v>5036</v>
      </c>
      <c r="E87" s="2">
        <v>570</v>
      </c>
      <c r="F87" s="2" t="s">
        <v>5037</v>
      </c>
    </row>
    <row r="88" spans="1:6" ht="15.75" customHeight="1" x14ac:dyDescent="0.2">
      <c r="A88" s="2" t="s">
        <v>5038</v>
      </c>
      <c r="B88" s="2" t="s">
        <v>5039</v>
      </c>
      <c r="C88" s="2" t="s">
        <v>5040</v>
      </c>
      <c r="D88" s="2" t="s">
        <v>3735</v>
      </c>
      <c r="E88" s="2">
        <v>320</v>
      </c>
      <c r="F88" s="2" t="s">
        <v>5037</v>
      </c>
    </row>
    <row r="89" spans="1:6" ht="15.75" customHeight="1" x14ac:dyDescent="0.2">
      <c r="A89" s="2" t="s">
        <v>5041</v>
      </c>
      <c r="B89" s="2" t="s">
        <v>5042</v>
      </c>
      <c r="C89" s="2" t="s">
        <v>5043</v>
      </c>
      <c r="D89" s="2" t="s">
        <v>318</v>
      </c>
      <c r="E89" s="2">
        <v>427</v>
      </c>
      <c r="F89" s="2" t="s">
        <v>5037</v>
      </c>
    </row>
    <row r="90" spans="1:6" ht="15.75" customHeight="1" x14ac:dyDescent="0.2">
      <c r="A90" s="2" t="s">
        <v>5044</v>
      </c>
      <c r="B90" s="2" t="s">
        <v>5045</v>
      </c>
      <c r="C90" s="2" t="s">
        <v>5046</v>
      </c>
      <c r="D90" s="2" t="s">
        <v>318</v>
      </c>
      <c r="E90" s="2">
        <v>420</v>
      </c>
      <c r="F90" s="2" t="s">
        <v>5037</v>
      </c>
    </row>
    <row r="91" spans="1:6" ht="15.75" customHeight="1" x14ac:dyDescent="0.2">
      <c r="A91" s="2" t="s">
        <v>5044</v>
      </c>
      <c r="B91" s="2" t="s">
        <v>5047</v>
      </c>
      <c r="C91" s="2" t="s">
        <v>5046</v>
      </c>
      <c r="D91" s="2" t="s">
        <v>1398</v>
      </c>
      <c r="E91" s="2">
        <v>235</v>
      </c>
      <c r="F91" s="2" t="s">
        <v>5037</v>
      </c>
    </row>
    <row r="92" spans="1:6" ht="15.75" customHeight="1" x14ac:dyDescent="0.2">
      <c r="A92" s="2" t="s">
        <v>5048</v>
      </c>
      <c r="B92" s="2" t="s">
        <v>5042</v>
      </c>
      <c r="C92" s="2" t="s">
        <v>5049</v>
      </c>
      <c r="D92" s="2" t="s">
        <v>2582</v>
      </c>
      <c r="E92" s="2">
        <v>127</v>
      </c>
      <c r="F92" s="2" t="s">
        <v>5037</v>
      </c>
    </row>
    <row r="93" spans="1:6" ht="15.75" customHeight="1" x14ac:dyDescent="0.2">
      <c r="A93" s="2" t="s">
        <v>5050</v>
      </c>
      <c r="B93" s="2" t="s">
        <v>5051</v>
      </c>
      <c r="C93" s="2" t="s">
        <v>5052</v>
      </c>
      <c r="D93" s="2" t="s">
        <v>2472</v>
      </c>
      <c r="E93" s="2">
        <v>209</v>
      </c>
      <c r="F93" s="2" t="s">
        <v>5037</v>
      </c>
    </row>
    <row r="94" spans="1:6" ht="15.75" customHeight="1" x14ac:dyDescent="0.2">
      <c r="A94" s="2" t="s">
        <v>5053</v>
      </c>
      <c r="B94" s="2" t="s">
        <v>5054</v>
      </c>
      <c r="C94" s="2" t="s">
        <v>4905</v>
      </c>
      <c r="D94" s="2" t="s">
        <v>5055</v>
      </c>
      <c r="E94" s="2">
        <v>230</v>
      </c>
      <c r="F94" s="2" t="s">
        <v>5037</v>
      </c>
    </row>
    <row r="95" spans="1:6" ht="15.75" customHeight="1" x14ac:dyDescent="0.2">
      <c r="A95" s="2" t="s">
        <v>5056</v>
      </c>
      <c r="B95" s="2" t="s">
        <v>4922</v>
      </c>
      <c r="C95" s="2" t="s">
        <v>5057</v>
      </c>
      <c r="D95" s="2" t="s">
        <v>4457</v>
      </c>
      <c r="E95" s="2">
        <v>272</v>
      </c>
      <c r="F95" s="2" t="s">
        <v>5037</v>
      </c>
    </row>
    <row r="96" spans="1:6" ht="15.75" customHeight="1" x14ac:dyDescent="0.2">
      <c r="A96" s="2" t="s">
        <v>5058</v>
      </c>
      <c r="B96" s="2" t="s">
        <v>5059</v>
      </c>
      <c r="C96" s="2" t="s">
        <v>5060</v>
      </c>
      <c r="D96" s="2" t="s">
        <v>1398</v>
      </c>
      <c r="E96" s="2">
        <v>242</v>
      </c>
      <c r="F96" s="2" t="s">
        <v>5037</v>
      </c>
    </row>
    <row r="97" spans="1:6" ht="15.75" customHeight="1" x14ac:dyDescent="0.2">
      <c r="A97" s="2" t="s">
        <v>5061</v>
      </c>
      <c r="B97" s="2" t="s">
        <v>5042</v>
      </c>
      <c r="C97" s="2" t="s">
        <v>5043</v>
      </c>
      <c r="D97" s="2" t="s">
        <v>1420</v>
      </c>
      <c r="E97" s="2">
        <v>145</v>
      </c>
      <c r="F97" s="2" t="s">
        <v>5037</v>
      </c>
    </row>
    <row r="98" spans="1:6" ht="15.75" customHeight="1" x14ac:dyDescent="0.2">
      <c r="A98" s="2" t="s">
        <v>5062</v>
      </c>
      <c r="B98" s="2" t="s">
        <v>5063</v>
      </c>
      <c r="C98" s="2" t="s">
        <v>4962</v>
      </c>
      <c r="D98" s="2" t="s">
        <v>4944</v>
      </c>
      <c r="E98" s="2">
        <v>712</v>
      </c>
      <c r="F98" s="2" t="s">
        <v>5037</v>
      </c>
    </row>
    <row r="99" spans="1:6" ht="15.75" customHeight="1" x14ac:dyDescent="0.2">
      <c r="A99" s="2" t="s">
        <v>5064</v>
      </c>
      <c r="B99" s="2" t="s">
        <v>4932</v>
      </c>
      <c r="C99" s="2" t="s">
        <v>5065</v>
      </c>
      <c r="D99" s="2" t="s">
        <v>5066</v>
      </c>
      <c r="E99" s="2">
        <v>1425</v>
      </c>
      <c r="F99" s="2" t="s">
        <v>5037</v>
      </c>
    </row>
    <row r="100" spans="1:6" ht="15.75" customHeight="1" x14ac:dyDescent="0.2">
      <c r="A100" s="2" t="s">
        <v>5067</v>
      </c>
      <c r="B100" s="2" t="s">
        <v>5042</v>
      </c>
      <c r="C100" s="2" t="s">
        <v>5043</v>
      </c>
      <c r="D100" s="2" t="s">
        <v>5068</v>
      </c>
      <c r="E100" s="2">
        <v>950</v>
      </c>
      <c r="F100" s="2" t="s">
        <v>5037</v>
      </c>
    </row>
    <row r="101" spans="1:6" ht="15.75" customHeight="1" x14ac:dyDescent="0.2">
      <c r="A101" s="2" t="s">
        <v>5069</v>
      </c>
      <c r="B101" s="2" t="s">
        <v>5042</v>
      </c>
      <c r="C101" s="2" t="s">
        <v>4905</v>
      </c>
      <c r="D101" s="2" t="s">
        <v>3375</v>
      </c>
      <c r="E101" s="2">
        <v>175</v>
      </c>
      <c r="F101" s="2" t="s">
        <v>5070</v>
      </c>
    </row>
    <row r="102" spans="1:6" ht="15.75" customHeight="1" x14ac:dyDescent="0.2">
      <c r="A102" s="2" t="s">
        <v>5071</v>
      </c>
      <c r="B102" s="2" t="s">
        <v>5072</v>
      </c>
      <c r="C102" s="2" t="s">
        <v>5073</v>
      </c>
      <c r="D102" s="2" t="s">
        <v>4370</v>
      </c>
      <c r="E102" s="2">
        <v>133</v>
      </c>
      <c r="F102" s="2" t="s">
        <v>5037</v>
      </c>
    </row>
    <row r="103" spans="1:6" ht="15.75" customHeight="1" x14ac:dyDescent="0.2">
      <c r="A103" s="2" t="s">
        <v>5074</v>
      </c>
      <c r="B103" s="2" t="s">
        <v>5075</v>
      </c>
      <c r="C103" s="2" t="s">
        <v>5076</v>
      </c>
      <c r="D103" s="2" t="s">
        <v>2966</v>
      </c>
      <c r="E103" s="2">
        <v>207</v>
      </c>
      <c r="F103" s="2" t="s">
        <v>5077</v>
      </c>
    </row>
    <row r="104" spans="1:6" ht="15.75" customHeight="1" x14ac:dyDescent="0.2">
      <c r="A104" s="2" t="s">
        <v>5078</v>
      </c>
      <c r="B104" s="2" t="s">
        <v>5075</v>
      </c>
      <c r="C104" s="2" t="s">
        <v>5076</v>
      </c>
      <c r="D104" s="2" t="s">
        <v>5079</v>
      </c>
      <c r="E104" s="2">
        <v>197</v>
      </c>
      <c r="F104" s="2" t="s">
        <v>5077</v>
      </c>
    </row>
    <row r="105" spans="1:6" ht="15.75" customHeight="1" x14ac:dyDescent="0.2">
      <c r="A105" s="2" t="s">
        <v>5078</v>
      </c>
      <c r="B105" s="2" t="s">
        <v>5080</v>
      </c>
      <c r="C105" s="2" t="s">
        <v>5076</v>
      </c>
      <c r="D105" s="2" t="s">
        <v>5081</v>
      </c>
      <c r="E105" s="2">
        <v>298</v>
      </c>
      <c r="F105" s="2" t="s">
        <v>5077</v>
      </c>
    </row>
    <row r="106" spans="1:6" ht="15.75" customHeight="1" x14ac:dyDescent="0.2">
      <c r="A106" s="2" t="s">
        <v>5082</v>
      </c>
      <c r="B106" s="2" t="s">
        <v>5083</v>
      </c>
      <c r="C106" s="2" t="s">
        <v>5084</v>
      </c>
      <c r="D106" s="2" t="s">
        <v>5085</v>
      </c>
      <c r="E106" s="2">
        <v>143</v>
      </c>
      <c r="F106" s="2" t="s">
        <v>5086</v>
      </c>
    </row>
    <row r="107" spans="1:6" ht="15.75" customHeight="1" x14ac:dyDescent="0.2">
      <c r="A107" s="2" t="s">
        <v>5087</v>
      </c>
      <c r="B107" s="2" t="s">
        <v>4922</v>
      </c>
      <c r="C107" s="2" t="s">
        <v>5088</v>
      </c>
      <c r="D107" s="2" t="s">
        <v>2396</v>
      </c>
      <c r="E107" s="2">
        <v>78.400000000000006</v>
      </c>
      <c r="F107" s="2" t="s">
        <v>5089</v>
      </c>
    </row>
    <row r="108" spans="1:6" ht="15.75" customHeight="1" x14ac:dyDescent="0.2">
      <c r="A108" s="2" t="s">
        <v>5090</v>
      </c>
      <c r="B108" s="2" t="s">
        <v>5059</v>
      </c>
      <c r="C108" s="2" t="s">
        <v>5091</v>
      </c>
      <c r="D108" s="2" t="s">
        <v>2652</v>
      </c>
      <c r="E108" s="2">
        <v>123</v>
      </c>
      <c r="F108" s="2" t="s">
        <v>5089</v>
      </c>
    </row>
    <row r="109" spans="1:6" ht="15.75" customHeight="1" x14ac:dyDescent="0.2">
      <c r="A109" s="2" t="s">
        <v>5090</v>
      </c>
      <c r="B109" s="2" t="s">
        <v>5092</v>
      </c>
      <c r="C109" s="2" t="s">
        <v>5093</v>
      </c>
      <c r="D109" s="2" t="s">
        <v>1997</v>
      </c>
      <c r="E109" s="2">
        <v>168</v>
      </c>
      <c r="F109" s="2" t="s">
        <v>5089</v>
      </c>
    </row>
    <row r="110" spans="1:6" ht="15.75" customHeight="1" x14ac:dyDescent="0.2">
      <c r="A110" s="2" t="s">
        <v>5090</v>
      </c>
      <c r="B110" s="2" t="s">
        <v>5094</v>
      </c>
      <c r="C110" s="2" t="s">
        <v>5095</v>
      </c>
      <c r="D110" s="2" t="s">
        <v>3735</v>
      </c>
      <c r="E110" s="2">
        <v>281</v>
      </c>
      <c r="F110" s="2" t="s">
        <v>5089</v>
      </c>
    </row>
    <row r="111" spans="1:6" ht="15.75" customHeight="1" x14ac:dyDescent="0.2">
      <c r="A111" s="2" t="s">
        <v>5096</v>
      </c>
      <c r="B111" s="2" t="s">
        <v>5059</v>
      </c>
      <c r="C111" s="2" t="s">
        <v>5097</v>
      </c>
      <c r="D111" s="2" t="s">
        <v>3375</v>
      </c>
      <c r="E111" s="2">
        <v>131</v>
      </c>
      <c r="F111" s="2" t="s">
        <v>5089</v>
      </c>
    </row>
    <row r="112" spans="1:6" ht="15.75" customHeight="1" x14ac:dyDescent="0.2">
      <c r="A112" s="2" t="s">
        <v>5096</v>
      </c>
      <c r="B112" s="2" t="s">
        <v>5092</v>
      </c>
      <c r="C112" s="2" t="s">
        <v>5098</v>
      </c>
      <c r="D112" s="2" t="s">
        <v>1398</v>
      </c>
      <c r="E112" s="2">
        <v>212</v>
      </c>
      <c r="F112" s="2" t="s">
        <v>5089</v>
      </c>
    </row>
    <row r="113" spans="1:6" ht="15.75" customHeight="1" x14ac:dyDescent="0.2">
      <c r="A113" s="2" t="s">
        <v>5099</v>
      </c>
      <c r="B113" s="2" t="s">
        <v>5094</v>
      </c>
      <c r="C113" s="2" t="s">
        <v>5100</v>
      </c>
      <c r="D113" s="2" t="s">
        <v>3394</v>
      </c>
      <c r="E113" s="2">
        <v>328</v>
      </c>
      <c r="F113" s="2" t="s">
        <v>5101</v>
      </c>
    </row>
    <row r="114" spans="1:6" ht="15.75" customHeight="1" x14ac:dyDescent="0.2">
      <c r="A114" s="2" t="s">
        <v>5102</v>
      </c>
      <c r="B114" s="2" t="s">
        <v>4922</v>
      </c>
      <c r="C114" s="2" t="s">
        <v>5060</v>
      </c>
      <c r="D114" s="2" t="s">
        <v>4836</v>
      </c>
      <c r="E114" s="2">
        <v>150</v>
      </c>
    </row>
    <row r="115" spans="1:6" ht="15.75" customHeight="1" x14ac:dyDescent="0.2">
      <c r="A115" s="2" t="s">
        <v>5103</v>
      </c>
      <c r="B115" s="2" t="s">
        <v>5104</v>
      </c>
      <c r="C115" s="2" t="s">
        <v>5105</v>
      </c>
      <c r="D115" s="2" t="s">
        <v>2186</v>
      </c>
      <c r="E115" s="2">
        <v>117</v>
      </c>
      <c r="F115" s="2" t="s">
        <v>5106</v>
      </c>
    </row>
    <row r="116" spans="1:6" ht="15.75" customHeight="1" x14ac:dyDescent="0.2">
      <c r="A116" s="2" t="s">
        <v>5107</v>
      </c>
      <c r="B116" s="2" t="s">
        <v>1767</v>
      </c>
      <c r="C116" s="2" t="s">
        <v>5108</v>
      </c>
      <c r="D116" s="2" t="s">
        <v>4279</v>
      </c>
      <c r="E116" s="2">
        <v>89</v>
      </c>
      <c r="F116" s="2" t="s">
        <v>5109</v>
      </c>
    </row>
    <row r="117" spans="1:6" ht="15.75" customHeight="1" x14ac:dyDescent="0.2">
      <c r="A117" s="2" t="s">
        <v>5110</v>
      </c>
      <c r="B117" s="2" t="s">
        <v>5111</v>
      </c>
      <c r="C117" s="2" t="s">
        <v>4978</v>
      </c>
      <c r="D117" s="2" t="s">
        <v>1934</v>
      </c>
      <c r="E117" s="2">
        <v>45</v>
      </c>
      <c r="F117" s="2" t="s">
        <v>5112</v>
      </c>
    </row>
    <row r="118" spans="1:6" ht="15.75" customHeight="1" x14ac:dyDescent="0.2">
      <c r="A118" s="2" t="s">
        <v>5113</v>
      </c>
      <c r="B118" s="2" t="s">
        <v>5111</v>
      </c>
      <c r="C118" s="2" t="s">
        <v>4978</v>
      </c>
      <c r="D118" s="2" t="s">
        <v>5114</v>
      </c>
      <c r="E118" s="2">
        <v>46</v>
      </c>
      <c r="F118" s="2" t="s">
        <v>5115</v>
      </c>
    </row>
    <row r="119" spans="1:6" ht="15.75" customHeight="1" x14ac:dyDescent="0.2">
      <c r="A119" s="2" t="s">
        <v>5116</v>
      </c>
      <c r="B119" s="2" t="s">
        <v>5111</v>
      </c>
      <c r="C119" s="2" t="s">
        <v>4978</v>
      </c>
      <c r="D119" s="2" t="s">
        <v>5117</v>
      </c>
      <c r="E119" s="2">
        <v>22</v>
      </c>
      <c r="F119" s="2" t="s">
        <v>5115</v>
      </c>
    </row>
    <row r="120" spans="1:6" ht="15.75" customHeight="1" x14ac:dyDescent="0.2">
      <c r="A120" s="2" t="s">
        <v>5118</v>
      </c>
      <c r="B120" s="2" t="s">
        <v>5111</v>
      </c>
      <c r="C120" s="2" t="s">
        <v>4978</v>
      </c>
      <c r="D120" s="2" t="s">
        <v>5119</v>
      </c>
      <c r="E120" s="2">
        <v>33</v>
      </c>
      <c r="F120" s="2" t="s">
        <v>670</v>
      </c>
    </row>
    <row r="121" spans="1:6" ht="15.75" customHeight="1" x14ac:dyDescent="0.2">
      <c r="A121" s="2" t="s">
        <v>5120</v>
      </c>
      <c r="B121" s="2" t="s">
        <v>5111</v>
      </c>
      <c r="C121" s="2" t="s">
        <v>4978</v>
      </c>
      <c r="D121" s="2" t="s">
        <v>5121</v>
      </c>
      <c r="E121" s="2">
        <v>31</v>
      </c>
      <c r="F121" s="2" t="s">
        <v>5122</v>
      </c>
    </row>
    <row r="122" spans="1:6" ht="15.75" customHeight="1" x14ac:dyDescent="0.2">
      <c r="A122" s="2" t="s">
        <v>5123</v>
      </c>
      <c r="B122" s="2" t="s">
        <v>5111</v>
      </c>
      <c r="C122" s="2" t="s">
        <v>5124</v>
      </c>
      <c r="D122" s="2" t="s">
        <v>3799</v>
      </c>
      <c r="E122" s="2">
        <v>55</v>
      </c>
      <c r="F122" s="2" t="s">
        <v>5125</v>
      </c>
    </row>
    <row r="123" spans="1:6" ht="15.75" customHeight="1" x14ac:dyDescent="0.2">
      <c r="A123" s="2" t="s">
        <v>5126</v>
      </c>
      <c r="B123" s="2" t="s">
        <v>5111</v>
      </c>
      <c r="C123" s="2" t="s">
        <v>4978</v>
      </c>
      <c r="D123" s="2" t="s">
        <v>5127</v>
      </c>
      <c r="E123" s="2">
        <v>76</v>
      </c>
      <c r="F123" s="2" t="s">
        <v>5125</v>
      </c>
    </row>
    <row r="124" spans="1:6" ht="15.75" customHeight="1" x14ac:dyDescent="0.2">
      <c r="A124" s="2" t="s">
        <v>5128</v>
      </c>
      <c r="B124" s="2" t="s">
        <v>5129</v>
      </c>
      <c r="C124" s="2" t="s">
        <v>4978</v>
      </c>
      <c r="D124" s="2" t="s">
        <v>5055</v>
      </c>
      <c r="E124" s="2">
        <v>230</v>
      </c>
      <c r="F124" s="2" t="s">
        <v>343</v>
      </c>
    </row>
    <row r="125" spans="1:6" ht="15.75" customHeight="1" x14ac:dyDescent="0.2">
      <c r="A125" s="2" t="s">
        <v>5130</v>
      </c>
      <c r="B125" s="2" t="s">
        <v>5131</v>
      </c>
      <c r="C125" s="2" t="s">
        <v>4978</v>
      </c>
      <c r="D125" s="2" t="s">
        <v>5132</v>
      </c>
      <c r="E125" s="2">
        <v>41</v>
      </c>
    </row>
    <row r="126" spans="1:6" ht="15.75" customHeight="1" x14ac:dyDescent="0.2">
      <c r="A126" s="2" t="s">
        <v>5133</v>
      </c>
      <c r="B126" s="2" t="s">
        <v>111</v>
      </c>
      <c r="C126" s="2" t="s">
        <v>5043</v>
      </c>
      <c r="D126" s="2" t="s">
        <v>5134</v>
      </c>
      <c r="E126" s="2">
        <v>34</v>
      </c>
      <c r="F126" s="2" t="s">
        <v>78</v>
      </c>
    </row>
    <row r="127" spans="1:6" ht="15.75" customHeight="1" x14ac:dyDescent="0.2">
      <c r="A127" s="2" t="s">
        <v>5135</v>
      </c>
      <c r="B127" s="2" t="s">
        <v>4894</v>
      </c>
      <c r="C127" s="2" t="s">
        <v>4846</v>
      </c>
      <c r="D127" s="2" t="s">
        <v>535</v>
      </c>
      <c r="E127" s="2">
        <v>122</v>
      </c>
      <c r="F127" s="2" t="s">
        <v>5136</v>
      </c>
    </row>
    <row r="128" spans="1:6" ht="15.75" customHeight="1" x14ac:dyDescent="0.2">
      <c r="A128" s="2" t="s">
        <v>5137</v>
      </c>
      <c r="B128" s="2" t="s">
        <v>94</v>
      </c>
      <c r="C128" s="2" t="s">
        <v>5138</v>
      </c>
      <c r="D128" s="2" t="s">
        <v>438</v>
      </c>
      <c r="E128" s="2">
        <v>87</v>
      </c>
      <c r="F128" s="2" t="s">
        <v>5136</v>
      </c>
    </row>
    <row r="129" spans="1:6" ht="15.75" customHeight="1" x14ac:dyDescent="0.2">
      <c r="A129" s="2" t="s">
        <v>5139</v>
      </c>
      <c r="B129" s="2" t="s">
        <v>3035</v>
      </c>
      <c r="C129" s="2" t="s">
        <v>4846</v>
      </c>
      <c r="D129" s="2" t="s">
        <v>4951</v>
      </c>
      <c r="E129" s="2">
        <v>595</v>
      </c>
      <c r="F129" s="2" t="s">
        <v>5140</v>
      </c>
    </row>
    <row r="130" spans="1:6" ht="15.75" customHeight="1" x14ac:dyDescent="0.2">
      <c r="A130" s="2" t="s">
        <v>5141</v>
      </c>
      <c r="B130" s="2" t="s">
        <v>3035</v>
      </c>
      <c r="C130" s="2" t="s">
        <v>4846</v>
      </c>
      <c r="D130" s="2" t="s">
        <v>4415</v>
      </c>
      <c r="E130" s="2">
        <v>144</v>
      </c>
      <c r="F130" s="2" t="s">
        <v>5142</v>
      </c>
    </row>
    <row r="131" spans="1:6" ht="15.75" customHeight="1" x14ac:dyDescent="0.2">
      <c r="A131" s="2" t="s">
        <v>5143</v>
      </c>
      <c r="B131" s="2" t="s">
        <v>4894</v>
      </c>
      <c r="C131" s="2" t="s">
        <v>5144</v>
      </c>
      <c r="D131" s="2" t="s">
        <v>5145</v>
      </c>
      <c r="E131" s="2">
        <v>66.12</v>
      </c>
      <c r="F131" s="2" t="s">
        <v>5146</v>
      </c>
    </row>
    <row r="132" spans="1:6" ht="15.75" customHeight="1" x14ac:dyDescent="0.2">
      <c r="A132" s="2" t="s">
        <v>5147</v>
      </c>
      <c r="B132" s="2" t="s">
        <v>4858</v>
      </c>
      <c r="C132" s="2" t="s">
        <v>4859</v>
      </c>
      <c r="D132" s="2" t="s">
        <v>5148</v>
      </c>
      <c r="E132" s="2">
        <v>4703</v>
      </c>
      <c r="F132" s="2" t="s">
        <v>343</v>
      </c>
    </row>
    <row r="133" spans="1:6" ht="15.75" customHeight="1" x14ac:dyDescent="0.2">
      <c r="A133" s="2" t="s">
        <v>5149</v>
      </c>
      <c r="B133" s="2" t="s">
        <v>4858</v>
      </c>
      <c r="C133" s="2" t="s">
        <v>4859</v>
      </c>
      <c r="D133" s="2" t="s">
        <v>5150</v>
      </c>
      <c r="E133" s="2">
        <v>4000</v>
      </c>
      <c r="F133" s="2" t="s">
        <v>150</v>
      </c>
    </row>
    <row r="134" spans="1:6" ht="15.75" customHeight="1" x14ac:dyDescent="0.2">
      <c r="A134" s="2" t="s">
        <v>5151</v>
      </c>
      <c r="B134" s="2" t="s">
        <v>5152</v>
      </c>
      <c r="C134" s="2" t="s">
        <v>5153</v>
      </c>
      <c r="D134" s="2" t="s">
        <v>4934</v>
      </c>
      <c r="E134" s="2">
        <v>735</v>
      </c>
      <c r="F134" s="2" t="s">
        <v>5154</v>
      </c>
    </row>
    <row r="135" spans="1:6" ht="15.75" customHeight="1" x14ac:dyDescent="0.2">
      <c r="A135" s="2" t="s">
        <v>5155</v>
      </c>
      <c r="B135" s="2" t="s">
        <v>5156</v>
      </c>
      <c r="C135" s="2" t="s">
        <v>5157</v>
      </c>
      <c r="D135" s="2" t="s">
        <v>4934</v>
      </c>
      <c r="E135" s="2">
        <v>735</v>
      </c>
      <c r="F135" s="2" t="s">
        <v>5154</v>
      </c>
    </row>
    <row r="136" spans="1:6" ht="15.75" customHeight="1" x14ac:dyDescent="0.2">
      <c r="A136" s="2" t="s">
        <v>5158</v>
      </c>
      <c r="B136" s="2" t="s">
        <v>4858</v>
      </c>
      <c r="C136" s="2" t="s">
        <v>5159</v>
      </c>
      <c r="D136" s="2" t="s">
        <v>4827</v>
      </c>
      <c r="E136" s="2">
        <v>325</v>
      </c>
      <c r="F136" s="2" t="s">
        <v>5154</v>
      </c>
    </row>
    <row r="137" spans="1:6" ht="15.75" customHeight="1" x14ac:dyDescent="0.2">
      <c r="A137" s="2" t="s">
        <v>5160</v>
      </c>
      <c r="B137" s="2" t="s">
        <v>4858</v>
      </c>
      <c r="C137" s="2" t="s">
        <v>5159</v>
      </c>
      <c r="D137" s="2" t="s">
        <v>5161</v>
      </c>
      <c r="E137" s="2">
        <v>175</v>
      </c>
      <c r="F137" s="2" t="s">
        <v>5154</v>
      </c>
    </row>
    <row r="138" spans="1:6" ht="15.75" customHeight="1" x14ac:dyDescent="0.2">
      <c r="A138" s="2" t="s">
        <v>5162</v>
      </c>
      <c r="B138" s="2" t="s">
        <v>4858</v>
      </c>
      <c r="C138" s="2" t="s">
        <v>5153</v>
      </c>
      <c r="D138" s="2" t="s">
        <v>2444</v>
      </c>
      <c r="E138" s="2">
        <v>166.25</v>
      </c>
      <c r="F138" s="2" t="s">
        <v>5154</v>
      </c>
    </row>
    <row r="139" spans="1:6" ht="15.75" customHeight="1" x14ac:dyDescent="0.2">
      <c r="A139" s="2" t="s">
        <v>5163</v>
      </c>
      <c r="B139" s="2" t="s">
        <v>4858</v>
      </c>
      <c r="C139" s="2" t="s">
        <v>5164</v>
      </c>
      <c r="D139" s="2" t="s">
        <v>4821</v>
      </c>
      <c r="E139" s="2">
        <v>200</v>
      </c>
      <c r="F139" s="2" t="s">
        <v>5154</v>
      </c>
    </row>
    <row r="140" spans="1:6" ht="15.75" customHeight="1" x14ac:dyDescent="0.2">
      <c r="A140" s="2" t="s">
        <v>5165</v>
      </c>
      <c r="B140" s="2" t="s">
        <v>4858</v>
      </c>
      <c r="C140" s="2" t="s">
        <v>5157</v>
      </c>
      <c r="D140" s="2" t="s">
        <v>5166</v>
      </c>
      <c r="E140" s="2">
        <v>275</v>
      </c>
      <c r="F140" s="2" t="s">
        <v>5154</v>
      </c>
    </row>
    <row r="141" spans="1:6" ht="15.75" customHeight="1" x14ac:dyDescent="0.2">
      <c r="A141" s="2" t="s">
        <v>5167</v>
      </c>
      <c r="B141" s="2" t="s">
        <v>4858</v>
      </c>
      <c r="C141" s="2" t="s">
        <v>5157</v>
      </c>
      <c r="D141" s="2" t="s">
        <v>5161</v>
      </c>
      <c r="E141" s="2">
        <v>175</v>
      </c>
      <c r="F141" s="2" t="s">
        <v>5154</v>
      </c>
    </row>
    <row r="142" spans="1:6" ht="15.75" customHeight="1" x14ac:dyDescent="0.2">
      <c r="A142" s="2" t="s">
        <v>5168</v>
      </c>
      <c r="B142" s="2" t="s">
        <v>4858</v>
      </c>
      <c r="C142" s="2" t="s">
        <v>5157</v>
      </c>
      <c r="D142" s="2" t="s">
        <v>5169</v>
      </c>
      <c r="E142" s="2">
        <v>266.75</v>
      </c>
      <c r="F142" s="2" t="s">
        <v>5154</v>
      </c>
    </row>
    <row r="143" spans="1:6" ht="15.75" customHeight="1" x14ac:dyDescent="0.2">
      <c r="A143" s="2" t="s">
        <v>5170</v>
      </c>
      <c r="B143" s="2" t="s">
        <v>4858</v>
      </c>
      <c r="C143" s="2" t="s">
        <v>5157</v>
      </c>
      <c r="D143" s="2" t="s">
        <v>4827</v>
      </c>
      <c r="E143" s="2">
        <v>325</v>
      </c>
      <c r="F143" s="2" t="s">
        <v>5154</v>
      </c>
    </row>
    <row r="144" spans="1:6" ht="15.75" customHeight="1" x14ac:dyDescent="0.2">
      <c r="A144" s="2" t="s">
        <v>5171</v>
      </c>
      <c r="B144" s="2" t="s">
        <v>4858</v>
      </c>
      <c r="C144" s="2" t="s">
        <v>5157</v>
      </c>
      <c r="D144" s="2" t="s">
        <v>5172</v>
      </c>
      <c r="E144" s="2">
        <v>1176</v>
      </c>
      <c r="F144" s="2" t="s">
        <v>5154</v>
      </c>
    </row>
    <row r="145" spans="1:6" ht="15.75" customHeight="1" x14ac:dyDescent="0.2">
      <c r="A145" s="2" t="s">
        <v>5173</v>
      </c>
      <c r="B145" s="2" t="s">
        <v>4858</v>
      </c>
      <c r="C145" s="2" t="s">
        <v>5157</v>
      </c>
      <c r="D145" s="2" t="s">
        <v>5174</v>
      </c>
      <c r="E145" s="2">
        <v>216</v>
      </c>
      <c r="F145" s="2" t="s">
        <v>5154</v>
      </c>
    </row>
    <row r="146" spans="1:6" ht="15.75" customHeight="1" x14ac:dyDescent="0.2">
      <c r="A146" s="2" t="s">
        <v>5175</v>
      </c>
      <c r="B146" s="2" t="s">
        <v>4858</v>
      </c>
      <c r="C146" s="2" t="s">
        <v>5157</v>
      </c>
      <c r="D146" s="2" t="s">
        <v>4827</v>
      </c>
      <c r="E146" s="2">
        <v>325</v>
      </c>
      <c r="F146" s="2" t="s">
        <v>5154</v>
      </c>
    </row>
    <row r="147" spans="1:6" ht="15.75" customHeight="1" x14ac:dyDescent="0.2">
      <c r="A147" s="2" t="s">
        <v>5176</v>
      </c>
      <c r="B147" s="2" t="s">
        <v>4858</v>
      </c>
      <c r="C147" s="2" t="s">
        <v>5157</v>
      </c>
      <c r="D147" s="2" t="s">
        <v>5174</v>
      </c>
      <c r="E147" s="2">
        <v>216</v>
      </c>
      <c r="F147" s="2" t="s">
        <v>5154</v>
      </c>
    </row>
    <row r="148" spans="1:6" ht="15.75" customHeight="1" x14ac:dyDescent="0.2">
      <c r="A148" s="2" t="s">
        <v>5177</v>
      </c>
      <c r="B148" s="2" t="s">
        <v>4858</v>
      </c>
      <c r="C148" s="2" t="s">
        <v>5157</v>
      </c>
      <c r="D148" s="2" t="s">
        <v>4992</v>
      </c>
      <c r="E148" s="2">
        <v>368</v>
      </c>
      <c r="F148" s="2" t="s">
        <v>5178</v>
      </c>
    </row>
    <row r="149" spans="1:6" ht="15.75" customHeight="1" x14ac:dyDescent="0.2">
      <c r="A149" s="2" t="s">
        <v>5179</v>
      </c>
      <c r="B149" s="2" t="s">
        <v>5156</v>
      </c>
      <c r="C149" s="2" t="s">
        <v>5157</v>
      </c>
      <c r="D149" s="2" t="s">
        <v>5180</v>
      </c>
      <c r="E149" s="2">
        <v>515</v>
      </c>
      <c r="F149" s="2" t="s">
        <v>5154</v>
      </c>
    </row>
    <row r="150" spans="1:6" ht="15.75" customHeight="1" x14ac:dyDescent="0.2">
      <c r="A150" s="2" t="s">
        <v>5181</v>
      </c>
      <c r="B150" s="2" t="s">
        <v>3558</v>
      </c>
      <c r="C150" s="2" t="s">
        <v>4813</v>
      </c>
      <c r="D150" s="2" t="s">
        <v>5182</v>
      </c>
      <c r="E150" s="2">
        <v>62.7</v>
      </c>
      <c r="F150" s="2" t="s">
        <v>5183</v>
      </c>
    </row>
    <row r="151" spans="1:6" ht="15.75" customHeight="1" x14ac:dyDescent="0.2">
      <c r="A151" s="2" t="s">
        <v>5184</v>
      </c>
      <c r="B151" s="2" t="s">
        <v>5185</v>
      </c>
      <c r="C151" s="2" t="s">
        <v>5186</v>
      </c>
      <c r="D151" s="2" t="s">
        <v>5187</v>
      </c>
      <c r="E151" s="2">
        <v>70</v>
      </c>
      <c r="F151" s="2" t="s">
        <v>5183</v>
      </c>
    </row>
    <row r="152" spans="1:6" ht="15.75" customHeight="1" x14ac:dyDescent="0.2">
      <c r="A152" s="2" t="s">
        <v>5188</v>
      </c>
      <c r="B152" s="2" t="s">
        <v>4878</v>
      </c>
      <c r="C152" s="2" t="s">
        <v>5189</v>
      </c>
      <c r="D152" s="2" t="s">
        <v>5190</v>
      </c>
      <c r="E152" s="2">
        <v>2158</v>
      </c>
      <c r="F152" s="2" t="s">
        <v>5191</v>
      </c>
    </row>
    <row r="153" spans="1:6" ht="15.75" customHeight="1" x14ac:dyDescent="0.2">
      <c r="A153" s="2" t="s">
        <v>5192</v>
      </c>
      <c r="B153" s="2" t="s">
        <v>5193</v>
      </c>
      <c r="C153" s="2" t="s">
        <v>5194</v>
      </c>
      <c r="D153" s="2" t="s">
        <v>5195</v>
      </c>
      <c r="E153" s="2">
        <v>182.05</v>
      </c>
      <c r="F153" s="2" t="s">
        <v>5183</v>
      </c>
    </row>
    <row r="154" spans="1:6" ht="15.75" customHeight="1" x14ac:dyDescent="0.2">
      <c r="A154" s="2" t="s">
        <v>5196</v>
      </c>
      <c r="B154" s="2" t="s">
        <v>5197</v>
      </c>
      <c r="C154" s="2" t="s">
        <v>5198</v>
      </c>
      <c r="D154" s="2" t="s">
        <v>5199</v>
      </c>
      <c r="E154" s="2">
        <v>480</v>
      </c>
      <c r="F154" s="2" t="s">
        <v>5183</v>
      </c>
    </row>
    <row r="155" spans="1:6" ht="15.75" customHeight="1" x14ac:dyDescent="0.2">
      <c r="A155" s="2" t="s">
        <v>5200</v>
      </c>
      <c r="B155" s="2" t="s">
        <v>5197</v>
      </c>
      <c r="C155" s="2" t="s">
        <v>5198</v>
      </c>
      <c r="D155" s="2" t="s">
        <v>5201</v>
      </c>
      <c r="E155" s="2">
        <v>354</v>
      </c>
      <c r="F155" s="2" t="s">
        <v>5183</v>
      </c>
    </row>
    <row r="156" spans="1:6" ht="15.75" customHeight="1" x14ac:dyDescent="0.2">
      <c r="A156" s="2" t="s">
        <v>5202</v>
      </c>
      <c r="B156" s="2" t="s">
        <v>5203</v>
      </c>
      <c r="C156" s="2" t="s">
        <v>5204</v>
      </c>
      <c r="D156" s="2" t="s">
        <v>5205</v>
      </c>
      <c r="E156" s="2">
        <v>17</v>
      </c>
      <c r="F156" s="2" t="s">
        <v>5191</v>
      </c>
    </row>
    <row r="157" spans="1:6" ht="15.75" customHeight="1" x14ac:dyDescent="0.2">
      <c r="A157" s="2" t="s">
        <v>5206</v>
      </c>
      <c r="B157" s="2" t="s">
        <v>335</v>
      </c>
      <c r="C157" s="2" t="s">
        <v>4905</v>
      </c>
      <c r="D157" s="2" t="s">
        <v>5207</v>
      </c>
      <c r="E157" s="2">
        <v>102.36</v>
      </c>
      <c r="F157" s="2" t="s">
        <v>768</v>
      </c>
    </row>
    <row r="158" spans="1:6" ht="15.75" customHeight="1" x14ac:dyDescent="0.2">
      <c r="A158" s="2" t="s">
        <v>5208</v>
      </c>
      <c r="B158" s="2" t="s">
        <v>5209</v>
      </c>
      <c r="C158" s="2" t="s">
        <v>5084</v>
      </c>
      <c r="D158" s="2" t="s">
        <v>5210</v>
      </c>
      <c r="E158" s="2">
        <v>90.2</v>
      </c>
      <c r="F158" s="2" t="s">
        <v>5211</v>
      </c>
    </row>
    <row r="159" spans="1:6" ht="15.75" customHeight="1" x14ac:dyDescent="0.2">
      <c r="A159" s="2" t="s">
        <v>5212</v>
      </c>
      <c r="B159" s="2" t="s">
        <v>5213</v>
      </c>
      <c r="C159" s="2" t="s">
        <v>5043</v>
      </c>
      <c r="D159" s="2" t="s">
        <v>5029</v>
      </c>
      <c r="E159" s="2">
        <v>295</v>
      </c>
      <c r="F159" s="2" t="s">
        <v>5211</v>
      </c>
    </row>
    <row r="160" spans="1:6" ht="15.75" customHeight="1" x14ac:dyDescent="0.2">
      <c r="A160" s="2" t="s">
        <v>5214</v>
      </c>
      <c r="B160" s="2" t="s">
        <v>5215</v>
      </c>
      <c r="C160" s="2" t="s">
        <v>5216</v>
      </c>
      <c r="D160" s="2" t="s">
        <v>5217</v>
      </c>
      <c r="E160" s="2">
        <v>140</v>
      </c>
      <c r="F160" s="2" t="s">
        <v>5218</v>
      </c>
    </row>
    <row r="161" spans="1:6" ht="15.75" customHeight="1" x14ac:dyDescent="0.2">
      <c r="A161" s="2" t="s">
        <v>5214</v>
      </c>
      <c r="B161" s="2" t="s">
        <v>5219</v>
      </c>
      <c r="C161" s="2" t="s">
        <v>5220</v>
      </c>
      <c r="D161" s="2" t="s">
        <v>5221</v>
      </c>
      <c r="E161" s="2">
        <v>180</v>
      </c>
      <c r="F161" s="2" t="s">
        <v>5218</v>
      </c>
    </row>
    <row r="162" spans="1:6" ht="15.75" customHeight="1" x14ac:dyDescent="0.2">
      <c r="A162" s="2" t="s">
        <v>5222</v>
      </c>
      <c r="B162" s="2" t="s">
        <v>5223</v>
      </c>
      <c r="C162" s="2" t="s">
        <v>5224</v>
      </c>
      <c r="D162" s="2" t="s">
        <v>5169</v>
      </c>
      <c r="E162" s="2">
        <v>267</v>
      </c>
      <c r="F162" s="2" t="s">
        <v>5225</v>
      </c>
    </row>
    <row r="163" spans="1:6" ht="15.75" customHeight="1" x14ac:dyDescent="0.2">
      <c r="A163" s="2" t="s">
        <v>5226</v>
      </c>
      <c r="B163" s="2" t="s">
        <v>5227</v>
      </c>
      <c r="C163" s="2" t="s">
        <v>5228</v>
      </c>
      <c r="D163" s="2" t="s">
        <v>2328</v>
      </c>
      <c r="E163" s="2">
        <v>460</v>
      </c>
      <c r="F163" s="2" t="s">
        <v>5225</v>
      </c>
    </row>
    <row r="164" spans="1:6" ht="15.75" customHeight="1" x14ac:dyDescent="0.2">
      <c r="A164" s="2" t="s">
        <v>5229</v>
      </c>
      <c r="B164" s="2" t="s">
        <v>5223</v>
      </c>
      <c r="C164" s="2" t="s">
        <v>5230</v>
      </c>
      <c r="D164" s="2" t="s">
        <v>5231</v>
      </c>
      <c r="E164" s="2">
        <v>495</v>
      </c>
      <c r="F164" s="2" t="s">
        <v>5225</v>
      </c>
    </row>
    <row r="165" spans="1:6" ht="15.75" customHeight="1" x14ac:dyDescent="0.2">
      <c r="A165" s="2" t="s">
        <v>5232</v>
      </c>
      <c r="B165" s="2" t="s">
        <v>5223</v>
      </c>
      <c r="C165" s="2" t="s">
        <v>5233</v>
      </c>
      <c r="D165" s="2" t="s">
        <v>5169</v>
      </c>
      <c r="E165" s="2">
        <v>267</v>
      </c>
      <c r="F165" s="2" t="s">
        <v>5225</v>
      </c>
    </row>
    <row r="166" spans="1:6" ht="15.75" customHeight="1" x14ac:dyDescent="0.2">
      <c r="A166" s="2" t="s">
        <v>5234</v>
      </c>
      <c r="B166" s="2" t="s">
        <v>5223</v>
      </c>
      <c r="C166" s="2" t="s">
        <v>5235</v>
      </c>
      <c r="D166" s="2" t="s">
        <v>4829</v>
      </c>
      <c r="E166" s="2">
        <v>333</v>
      </c>
      <c r="F166" s="2" t="s">
        <v>5225</v>
      </c>
    </row>
    <row r="167" spans="1:6" ht="15.75" customHeight="1" x14ac:dyDescent="0.2">
      <c r="A167" s="2" t="s">
        <v>5236</v>
      </c>
      <c r="B167" s="2" t="s">
        <v>5223</v>
      </c>
      <c r="C167" s="2" t="s">
        <v>5237</v>
      </c>
      <c r="D167" s="2" t="s">
        <v>5081</v>
      </c>
      <c r="E167" s="2">
        <v>339</v>
      </c>
      <c r="F167" s="2" t="s">
        <v>5238</v>
      </c>
    </row>
    <row r="168" spans="1:6" ht="15.75" customHeight="1" x14ac:dyDescent="0.2">
      <c r="A168" s="2" t="s">
        <v>5239</v>
      </c>
      <c r="B168" s="2" t="s">
        <v>5240</v>
      </c>
      <c r="C168" s="2" t="s">
        <v>5241</v>
      </c>
      <c r="D168" s="2" t="s">
        <v>2966</v>
      </c>
      <c r="E168" s="2">
        <v>289</v>
      </c>
      <c r="F168" s="2" t="s">
        <v>5225</v>
      </c>
    </row>
    <row r="169" spans="1:6" ht="15.75" customHeight="1" x14ac:dyDescent="0.2">
      <c r="A169" s="2" t="s">
        <v>5242</v>
      </c>
      <c r="B169" s="2" t="s">
        <v>5094</v>
      </c>
      <c r="C169" s="2" t="s">
        <v>5243</v>
      </c>
      <c r="D169" s="2" t="s">
        <v>5244</v>
      </c>
      <c r="E169" s="2">
        <v>750</v>
      </c>
      <c r="F169" s="2" t="s">
        <v>5225</v>
      </c>
    </row>
    <row r="170" spans="1:6" ht="15.75" customHeight="1" x14ac:dyDescent="0.2">
      <c r="A170" s="2" t="s">
        <v>5245</v>
      </c>
      <c r="B170" s="2" t="s">
        <v>5223</v>
      </c>
      <c r="C170" s="2" t="s">
        <v>5040</v>
      </c>
      <c r="D170" s="2" t="s">
        <v>5169</v>
      </c>
      <c r="E170" s="2">
        <v>267</v>
      </c>
      <c r="F170" s="2" t="s">
        <v>5225</v>
      </c>
    </row>
    <row r="171" spans="1:6" ht="15.75" customHeight="1" x14ac:dyDescent="0.2">
      <c r="A171" s="2" t="s">
        <v>5246</v>
      </c>
      <c r="B171" s="2" t="s">
        <v>5223</v>
      </c>
      <c r="C171" s="2" t="s">
        <v>5247</v>
      </c>
      <c r="D171" s="2" t="s">
        <v>5248</v>
      </c>
      <c r="E171" s="2">
        <v>321</v>
      </c>
      <c r="F171" s="2" t="s">
        <v>5225</v>
      </c>
    </row>
    <row r="172" spans="1:6" ht="15.75" customHeight="1" x14ac:dyDescent="0.2">
      <c r="A172" s="2" t="s">
        <v>5249</v>
      </c>
      <c r="B172" s="2" t="s">
        <v>5223</v>
      </c>
      <c r="C172" s="2" t="s">
        <v>4905</v>
      </c>
      <c r="D172" s="2" t="s">
        <v>5250</v>
      </c>
      <c r="E172" s="2">
        <v>275</v>
      </c>
      <c r="F172" s="2" t="s">
        <v>5225</v>
      </c>
    </row>
    <row r="173" spans="1:6" ht="15.75" customHeight="1" x14ac:dyDescent="0.2">
      <c r="A173" s="2" t="s">
        <v>5251</v>
      </c>
      <c r="B173" s="2" t="s">
        <v>5252</v>
      </c>
      <c r="C173" s="2" t="s">
        <v>5253</v>
      </c>
      <c r="D173" s="2" t="s">
        <v>5169</v>
      </c>
      <c r="E173" s="2">
        <v>234</v>
      </c>
      <c r="F173" s="2" t="s">
        <v>5225</v>
      </c>
    </row>
    <row r="174" spans="1:6" ht="15.75" customHeight="1" x14ac:dyDescent="0.2">
      <c r="A174" s="2" t="s">
        <v>5254</v>
      </c>
      <c r="B174" s="2" t="s">
        <v>5252</v>
      </c>
      <c r="C174" s="2" t="s">
        <v>5255</v>
      </c>
      <c r="D174" s="2" t="s">
        <v>5169</v>
      </c>
      <c r="E174" s="2">
        <v>249</v>
      </c>
      <c r="F174" s="2" t="s">
        <v>5225</v>
      </c>
    </row>
    <row r="175" spans="1:6" ht="15.75" customHeight="1" x14ac:dyDescent="0.2">
      <c r="A175" s="2" t="s">
        <v>5256</v>
      </c>
      <c r="B175" s="2" t="s">
        <v>5094</v>
      </c>
      <c r="C175" s="2" t="s">
        <v>5257</v>
      </c>
      <c r="D175" s="2" t="s">
        <v>5258</v>
      </c>
      <c r="E175" s="2">
        <v>490</v>
      </c>
      <c r="F175" s="2" t="s">
        <v>5225</v>
      </c>
    </row>
    <row r="176" spans="1:6" ht="15.75" customHeight="1" x14ac:dyDescent="0.2">
      <c r="A176" s="2" t="s">
        <v>5259</v>
      </c>
      <c r="B176" s="2" t="s">
        <v>5252</v>
      </c>
      <c r="C176" s="2" t="s">
        <v>5253</v>
      </c>
      <c r="D176" s="2" t="s">
        <v>5260</v>
      </c>
      <c r="E176" s="2">
        <v>419</v>
      </c>
      <c r="F176" s="2" t="s">
        <v>5225</v>
      </c>
    </row>
    <row r="177" spans="1:6" ht="15.75" customHeight="1" x14ac:dyDescent="0.2">
      <c r="A177" s="2" t="s">
        <v>5261</v>
      </c>
      <c r="B177" s="2" t="s">
        <v>5252</v>
      </c>
      <c r="C177" s="2" t="s">
        <v>5262</v>
      </c>
      <c r="D177" s="2" t="s">
        <v>5263</v>
      </c>
      <c r="E177" s="2">
        <v>599</v>
      </c>
      <c r="F177" s="2" t="s">
        <v>5225</v>
      </c>
    </row>
    <row r="178" spans="1:6" ht="15.75" customHeight="1" x14ac:dyDescent="0.2">
      <c r="A178" s="2" t="s">
        <v>5264</v>
      </c>
      <c r="B178" s="2" t="s">
        <v>5223</v>
      </c>
      <c r="C178" s="2" t="s">
        <v>5265</v>
      </c>
      <c r="D178" s="2" t="s">
        <v>4829</v>
      </c>
      <c r="E178" s="2">
        <v>309</v>
      </c>
      <c r="F178" s="2" t="s">
        <v>5225</v>
      </c>
    </row>
    <row r="179" spans="1:6" ht="15.75" customHeight="1" x14ac:dyDescent="0.2">
      <c r="A179" s="2" t="s">
        <v>5266</v>
      </c>
      <c r="B179" s="2" t="s">
        <v>5223</v>
      </c>
      <c r="C179" s="2" t="s">
        <v>5267</v>
      </c>
      <c r="D179" s="2" t="s">
        <v>4457</v>
      </c>
      <c r="E179" s="2">
        <v>259</v>
      </c>
      <c r="F179" s="2" t="s">
        <v>5225</v>
      </c>
    </row>
    <row r="180" spans="1:6" ht="15.75" customHeight="1" x14ac:dyDescent="0.2">
      <c r="A180" s="2" t="s">
        <v>5268</v>
      </c>
      <c r="B180" s="2" t="s">
        <v>5223</v>
      </c>
      <c r="C180" s="2" t="s">
        <v>5269</v>
      </c>
      <c r="D180" s="2" t="s">
        <v>5270</v>
      </c>
      <c r="E180" s="2">
        <v>259</v>
      </c>
      <c r="F180" s="2" t="s">
        <v>5225</v>
      </c>
    </row>
    <row r="181" spans="1:6" ht="15.75" customHeight="1" x14ac:dyDescent="0.2">
      <c r="A181" s="2" t="s">
        <v>5271</v>
      </c>
      <c r="B181" s="2" t="s">
        <v>5223</v>
      </c>
      <c r="C181" s="2" t="s">
        <v>5272</v>
      </c>
      <c r="D181" s="2" t="s">
        <v>5270</v>
      </c>
      <c r="E181" s="2">
        <v>260</v>
      </c>
      <c r="F181" s="2" t="s">
        <v>5225</v>
      </c>
    </row>
    <row r="182" spans="1:6" ht="15.75" customHeight="1" x14ac:dyDescent="0.2">
      <c r="A182" s="2" t="s">
        <v>5273</v>
      </c>
      <c r="B182" s="2" t="s">
        <v>5274</v>
      </c>
      <c r="C182" s="2" t="s">
        <v>4905</v>
      </c>
      <c r="D182" s="2" t="s">
        <v>2269</v>
      </c>
      <c r="E182" s="2">
        <v>205</v>
      </c>
      <c r="F182" s="2" t="s">
        <v>5225</v>
      </c>
    </row>
    <row r="183" spans="1:6" ht="15.75" customHeight="1" x14ac:dyDescent="0.2">
      <c r="A183" s="2" t="s">
        <v>5273</v>
      </c>
      <c r="B183" s="2" t="s">
        <v>5275</v>
      </c>
      <c r="C183" s="2" t="s">
        <v>4905</v>
      </c>
      <c r="D183" s="2" t="s">
        <v>5081</v>
      </c>
      <c r="E183" s="2">
        <v>359</v>
      </c>
      <c r="F183" s="2" t="s">
        <v>5225</v>
      </c>
    </row>
    <row r="184" spans="1:6" ht="15.75" customHeight="1" x14ac:dyDescent="0.2">
      <c r="A184" s="2" t="s">
        <v>5276</v>
      </c>
      <c r="B184" s="2" t="s">
        <v>5223</v>
      </c>
      <c r="C184" s="2" t="s">
        <v>5269</v>
      </c>
      <c r="D184" s="2" t="s">
        <v>1420</v>
      </c>
      <c r="E184" s="2">
        <v>142.5</v>
      </c>
      <c r="F184" s="2" t="s">
        <v>5225</v>
      </c>
    </row>
    <row r="185" spans="1:6" ht="15.75" customHeight="1" x14ac:dyDescent="0.2">
      <c r="A185" s="2" t="s">
        <v>5276</v>
      </c>
      <c r="B185" s="2" t="s">
        <v>5039</v>
      </c>
      <c r="C185" s="2" t="s">
        <v>4905</v>
      </c>
      <c r="D185" s="2" t="s">
        <v>4457</v>
      </c>
      <c r="E185" s="2">
        <v>254</v>
      </c>
      <c r="F185" s="2" t="s">
        <v>5225</v>
      </c>
    </row>
    <row r="186" spans="1:6" ht="15.75" customHeight="1" x14ac:dyDescent="0.2">
      <c r="A186" s="2" t="s">
        <v>5277</v>
      </c>
      <c r="B186" s="2" t="s">
        <v>5252</v>
      </c>
      <c r="C186" s="2" t="s">
        <v>5262</v>
      </c>
      <c r="D186" s="2" t="s">
        <v>5169</v>
      </c>
      <c r="E186" s="2">
        <v>243</v>
      </c>
      <c r="F186" s="2" t="s">
        <v>5225</v>
      </c>
    </row>
    <row r="187" spans="1:6" ht="15.75" customHeight="1" x14ac:dyDescent="0.2">
      <c r="A187" s="2" t="s">
        <v>5278</v>
      </c>
      <c r="B187" s="2" t="s">
        <v>5223</v>
      </c>
      <c r="C187" s="2" t="s">
        <v>5233</v>
      </c>
      <c r="D187" s="2" t="s">
        <v>5169</v>
      </c>
      <c r="E187" s="2">
        <v>261</v>
      </c>
      <c r="F187" s="2" t="s">
        <v>5225</v>
      </c>
    </row>
    <row r="188" spans="1:6" ht="15.75" customHeight="1" x14ac:dyDescent="0.2">
      <c r="A188" s="2" t="s">
        <v>5279</v>
      </c>
      <c r="B188" s="2" t="s">
        <v>5223</v>
      </c>
      <c r="C188" s="2" t="s">
        <v>5280</v>
      </c>
      <c r="D188" s="2" t="s">
        <v>5281</v>
      </c>
      <c r="E188" s="2">
        <v>223</v>
      </c>
      <c r="F188" s="2" t="s">
        <v>5225</v>
      </c>
    </row>
    <row r="189" spans="1:6" ht="15.75" customHeight="1" x14ac:dyDescent="0.2">
      <c r="A189" s="2" t="s">
        <v>5279</v>
      </c>
      <c r="B189" s="2" t="s">
        <v>5039</v>
      </c>
      <c r="C189" s="2" t="s">
        <v>5282</v>
      </c>
      <c r="D189" s="2" t="s">
        <v>5283</v>
      </c>
      <c r="E189" s="2">
        <v>327</v>
      </c>
      <c r="F189" s="2" t="s">
        <v>5225</v>
      </c>
    </row>
    <row r="190" spans="1:6" ht="15.75" customHeight="1" x14ac:dyDescent="0.2">
      <c r="A190" s="2" t="s">
        <v>5284</v>
      </c>
      <c r="B190" s="2" t="s">
        <v>5252</v>
      </c>
      <c r="C190" s="2" t="s">
        <v>5262</v>
      </c>
      <c r="D190" s="2" t="s">
        <v>1398</v>
      </c>
      <c r="E190" s="2">
        <v>229</v>
      </c>
      <c r="F190" s="2" t="s">
        <v>5225</v>
      </c>
    </row>
    <row r="191" spans="1:6" ht="15.75" customHeight="1" x14ac:dyDescent="0.2">
      <c r="A191" s="2" t="s">
        <v>5285</v>
      </c>
      <c r="B191" s="2" t="s">
        <v>5223</v>
      </c>
      <c r="C191" s="2" t="s">
        <v>5272</v>
      </c>
      <c r="D191" s="2" t="s">
        <v>1398</v>
      </c>
      <c r="E191" s="2">
        <v>229</v>
      </c>
      <c r="F191" s="2" t="s">
        <v>5225</v>
      </c>
    </row>
    <row r="192" spans="1:6" ht="15.75" customHeight="1" x14ac:dyDescent="0.2">
      <c r="A192" s="2" t="s">
        <v>5286</v>
      </c>
      <c r="B192" s="2" t="s">
        <v>5223</v>
      </c>
      <c r="C192" s="2" t="s">
        <v>5198</v>
      </c>
      <c r="D192" s="2" t="s">
        <v>4918</v>
      </c>
      <c r="E192" s="2">
        <v>268</v>
      </c>
      <c r="F192" s="2" t="s">
        <v>5225</v>
      </c>
    </row>
    <row r="193" spans="1:6" ht="15.75" customHeight="1" x14ac:dyDescent="0.2">
      <c r="A193" s="2" t="s">
        <v>5287</v>
      </c>
      <c r="B193" s="2" t="s">
        <v>5223</v>
      </c>
      <c r="C193" s="2" t="s">
        <v>5282</v>
      </c>
      <c r="D193" s="2" t="s">
        <v>5288</v>
      </c>
      <c r="E193" s="2">
        <v>225</v>
      </c>
      <c r="F193" s="2" t="s">
        <v>5225</v>
      </c>
    </row>
    <row r="194" spans="1:6" ht="15.75" customHeight="1" x14ac:dyDescent="0.2">
      <c r="A194" s="2" t="s">
        <v>5289</v>
      </c>
      <c r="B194" s="2" t="s">
        <v>5223</v>
      </c>
      <c r="C194" s="2" t="s">
        <v>5290</v>
      </c>
      <c r="D194" s="2" t="s">
        <v>5174</v>
      </c>
      <c r="E194" s="2">
        <v>209</v>
      </c>
      <c r="F194" s="2" t="s">
        <v>5225</v>
      </c>
    </row>
    <row r="195" spans="1:6" ht="15.75" customHeight="1" x14ac:dyDescent="0.2">
      <c r="A195" s="2" t="s">
        <v>5291</v>
      </c>
      <c r="B195" s="2" t="s">
        <v>5252</v>
      </c>
      <c r="C195" s="2" t="s">
        <v>5253</v>
      </c>
      <c r="D195" s="2" t="s">
        <v>5169</v>
      </c>
      <c r="E195" s="2">
        <v>259</v>
      </c>
      <c r="F195" s="2" t="s">
        <v>5225</v>
      </c>
    </row>
    <row r="196" spans="1:6" ht="15.75" customHeight="1" x14ac:dyDescent="0.2">
      <c r="A196" s="2" t="s">
        <v>5292</v>
      </c>
      <c r="B196" s="2" t="s">
        <v>5223</v>
      </c>
      <c r="C196" s="2" t="s">
        <v>5293</v>
      </c>
      <c r="D196" s="2" t="s">
        <v>3735</v>
      </c>
      <c r="E196" s="2">
        <v>300</v>
      </c>
      <c r="F196" s="2" t="s">
        <v>5225</v>
      </c>
    </row>
    <row r="197" spans="1:6" ht="15.75" customHeight="1" x14ac:dyDescent="0.2">
      <c r="A197" s="2" t="s">
        <v>5294</v>
      </c>
      <c r="B197" s="2" t="s">
        <v>5223</v>
      </c>
      <c r="C197" s="2" t="s">
        <v>5272</v>
      </c>
      <c r="D197" s="2" t="s">
        <v>1398</v>
      </c>
      <c r="E197" s="2">
        <v>219</v>
      </c>
      <c r="F197" s="2" t="s">
        <v>5225</v>
      </c>
    </row>
    <row r="198" spans="1:6" ht="15.75" customHeight="1" x14ac:dyDescent="0.2">
      <c r="A198" s="2" t="s">
        <v>5295</v>
      </c>
      <c r="B198" s="2" t="s">
        <v>5223</v>
      </c>
      <c r="C198" s="2" t="s">
        <v>5272</v>
      </c>
      <c r="D198" s="2" t="s">
        <v>1398</v>
      </c>
      <c r="E198" s="2">
        <v>227</v>
      </c>
      <c r="F198" s="2" t="s">
        <v>5225</v>
      </c>
    </row>
    <row r="199" spans="1:6" ht="15.75" customHeight="1" x14ac:dyDescent="0.2">
      <c r="A199" s="2" t="s">
        <v>5296</v>
      </c>
      <c r="B199" s="2" t="s">
        <v>5252</v>
      </c>
      <c r="C199" s="2" t="s">
        <v>5297</v>
      </c>
      <c r="D199" s="2" t="s">
        <v>5201</v>
      </c>
      <c r="E199" s="2">
        <v>342</v>
      </c>
      <c r="F199" s="2" t="s">
        <v>5225</v>
      </c>
    </row>
    <row r="200" spans="1:6" ht="15.75" customHeight="1" x14ac:dyDescent="0.2">
      <c r="A200" s="2" t="s">
        <v>5298</v>
      </c>
      <c r="B200" s="2" t="s">
        <v>5223</v>
      </c>
      <c r="C200" s="2" t="s">
        <v>5280</v>
      </c>
      <c r="D200" s="2" t="s">
        <v>5288</v>
      </c>
      <c r="E200" s="2">
        <v>225</v>
      </c>
      <c r="F200" s="2" t="s">
        <v>5225</v>
      </c>
    </row>
    <row r="201" spans="1:6" ht="15.75" customHeight="1" x14ac:dyDescent="0.2">
      <c r="A201" s="2" t="s">
        <v>5299</v>
      </c>
      <c r="B201" s="2" t="s">
        <v>5223</v>
      </c>
      <c r="C201" s="2" t="s">
        <v>5233</v>
      </c>
      <c r="D201" s="2" t="s">
        <v>1398</v>
      </c>
      <c r="E201" s="2">
        <v>213</v>
      </c>
      <c r="F201" s="2" t="s">
        <v>5300</v>
      </c>
    </row>
    <row r="202" spans="1:6" ht="15.75" customHeight="1" x14ac:dyDescent="0.2">
      <c r="A202" s="2" t="s">
        <v>5301</v>
      </c>
      <c r="B202" s="2" t="s">
        <v>5223</v>
      </c>
      <c r="C202" s="2" t="s">
        <v>5282</v>
      </c>
      <c r="D202" s="2" t="s">
        <v>5288</v>
      </c>
      <c r="E202" s="2">
        <v>241</v>
      </c>
      <c r="F202" s="2" t="s">
        <v>5225</v>
      </c>
    </row>
    <row r="203" spans="1:6" ht="15.75" customHeight="1" x14ac:dyDescent="0.2">
      <c r="A203" s="2" t="s">
        <v>5302</v>
      </c>
      <c r="B203" s="2" t="s">
        <v>5252</v>
      </c>
      <c r="C203" s="2" t="s">
        <v>5303</v>
      </c>
      <c r="D203" s="2" t="s">
        <v>3358</v>
      </c>
      <c r="E203" s="2">
        <v>297</v>
      </c>
      <c r="F203" s="2" t="s">
        <v>5225</v>
      </c>
    </row>
    <row r="204" spans="1:6" ht="15.75" customHeight="1" x14ac:dyDescent="0.2">
      <c r="A204" s="2" t="s">
        <v>5304</v>
      </c>
      <c r="B204" s="2" t="s">
        <v>5223</v>
      </c>
      <c r="C204" s="2" t="s">
        <v>5305</v>
      </c>
      <c r="D204" s="2" t="s">
        <v>4992</v>
      </c>
      <c r="E204" s="2">
        <v>338</v>
      </c>
      <c r="F204" s="2" t="s">
        <v>5225</v>
      </c>
    </row>
    <row r="205" spans="1:6" ht="15.75" customHeight="1" x14ac:dyDescent="0.2">
      <c r="A205" s="2" t="s">
        <v>5306</v>
      </c>
      <c r="B205" s="2" t="s">
        <v>5223</v>
      </c>
      <c r="C205" s="2" t="s">
        <v>5280</v>
      </c>
      <c r="D205" s="2" t="s">
        <v>5288</v>
      </c>
      <c r="E205" s="2">
        <v>239</v>
      </c>
      <c r="F205" s="2" t="s">
        <v>5225</v>
      </c>
    </row>
    <row r="206" spans="1:6" ht="15.75" customHeight="1" x14ac:dyDescent="0.2">
      <c r="A206" s="2" t="s">
        <v>5307</v>
      </c>
      <c r="B206" s="2" t="s">
        <v>5252</v>
      </c>
      <c r="C206" s="2" t="s">
        <v>5262</v>
      </c>
      <c r="D206" s="2" t="s">
        <v>318</v>
      </c>
      <c r="E206" s="2">
        <v>399</v>
      </c>
      <c r="F206" s="2" t="s">
        <v>5225</v>
      </c>
    </row>
    <row r="207" spans="1:6" ht="15.75" customHeight="1" x14ac:dyDescent="0.2">
      <c r="A207" s="2" t="s">
        <v>5308</v>
      </c>
      <c r="B207" s="2" t="s">
        <v>5223</v>
      </c>
      <c r="C207" s="2" t="s">
        <v>5280</v>
      </c>
      <c r="D207" s="2" t="s">
        <v>5288</v>
      </c>
      <c r="E207" s="2">
        <v>241</v>
      </c>
      <c r="F207" s="2" t="s">
        <v>5225</v>
      </c>
    </row>
    <row r="208" spans="1:6" ht="15.75" customHeight="1" x14ac:dyDescent="0.2">
      <c r="A208" s="2" t="s">
        <v>5309</v>
      </c>
      <c r="B208" s="2" t="s">
        <v>5223</v>
      </c>
      <c r="C208" s="2" t="s">
        <v>5310</v>
      </c>
      <c r="D208" s="2" t="s">
        <v>4745</v>
      </c>
      <c r="E208" s="2">
        <v>310</v>
      </c>
      <c r="F208" s="2" t="s">
        <v>5225</v>
      </c>
    </row>
    <row r="209" spans="1:6" ht="15.75" customHeight="1" x14ac:dyDescent="0.2">
      <c r="A209" s="2" t="s">
        <v>5311</v>
      </c>
      <c r="B209" s="2" t="s">
        <v>5223</v>
      </c>
      <c r="C209" s="2" t="s">
        <v>5312</v>
      </c>
      <c r="D209" s="2" t="s">
        <v>5169</v>
      </c>
      <c r="E209" s="2">
        <v>249</v>
      </c>
      <c r="F209" s="2" t="s">
        <v>5225</v>
      </c>
    </row>
    <row r="210" spans="1:6" ht="15.75" customHeight="1" x14ac:dyDescent="0.2">
      <c r="A210" s="2" t="s">
        <v>5313</v>
      </c>
      <c r="B210" s="2" t="s">
        <v>5223</v>
      </c>
      <c r="C210" s="2" t="s">
        <v>5290</v>
      </c>
      <c r="D210" s="2" t="s">
        <v>5169</v>
      </c>
      <c r="E210" s="2">
        <v>237</v>
      </c>
      <c r="F210" s="2" t="s">
        <v>5225</v>
      </c>
    </row>
    <row r="211" spans="1:6" ht="15.75" customHeight="1" x14ac:dyDescent="0.2">
      <c r="A211" s="2" t="s">
        <v>5314</v>
      </c>
      <c r="B211" s="2" t="s">
        <v>5223</v>
      </c>
      <c r="C211" s="2" t="s">
        <v>5198</v>
      </c>
      <c r="D211" s="2" t="s">
        <v>4918</v>
      </c>
      <c r="E211" s="2">
        <v>268</v>
      </c>
      <c r="F211" s="2" t="s">
        <v>5225</v>
      </c>
    </row>
    <row r="212" spans="1:6" ht="15.75" customHeight="1" x14ac:dyDescent="0.2">
      <c r="A212" s="2" t="s">
        <v>5315</v>
      </c>
      <c r="B212" s="2" t="s">
        <v>5223</v>
      </c>
      <c r="C212" s="2" t="s">
        <v>5233</v>
      </c>
      <c r="D212" s="2" t="s">
        <v>5316</v>
      </c>
      <c r="E212" s="2">
        <v>625</v>
      </c>
      <c r="F212" s="2" t="s">
        <v>5225</v>
      </c>
    </row>
    <row r="213" spans="1:6" ht="15.75" customHeight="1" x14ac:dyDescent="0.2">
      <c r="A213" s="2" t="s">
        <v>5317</v>
      </c>
      <c r="B213" s="2" t="s">
        <v>4967</v>
      </c>
      <c r="C213" s="2" t="s">
        <v>5318</v>
      </c>
      <c r="D213" s="2" t="s">
        <v>4274</v>
      </c>
      <c r="E213" s="2">
        <v>170</v>
      </c>
      <c r="F213" s="2" t="s">
        <v>5319</v>
      </c>
    </row>
    <row r="214" spans="1:6" ht="15.75" customHeight="1" x14ac:dyDescent="0.2">
      <c r="A214" s="2" t="s">
        <v>5320</v>
      </c>
      <c r="B214" s="2" t="s">
        <v>5321</v>
      </c>
      <c r="C214" s="2" t="s">
        <v>5322</v>
      </c>
      <c r="D214" s="2" t="s">
        <v>2966</v>
      </c>
      <c r="E214" s="2">
        <v>145</v>
      </c>
      <c r="F214" s="2" t="s">
        <v>5323</v>
      </c>
    </row>
    <row r="215" spans="1:6" ht="15.75" customHeight="1" x14ac:dyDescent="0.2">
      <c r="A215" s="2" t="s">
        <v>5324</v>
      </c>
      <c r="B215" s="2" t="s">
        <v>5325</v>
      </c>
      <c r="C215" s="2" t="s">
        <v>5269</v>
      </c>
      <c r="D215" s="2" t="s">
        <v>4827</v>
      </c>
      <c r="E215" s="2">
        <v>325</v>
      </c>
      <c r="F215" s="2" t="s">
        <v>5326</v>
      </c>
    </row>
    <row r="216" spans="1:6" ht="15.75" customHeight="1" x14ac:dyDescent="0.2">
      <c r="A216" s="2" t="s">
        <v>5324</v>
      </c>
      <c r="B216" s="2" t="s">
        <v>5327</v>
      </c>
      <c r="C216" s="2" t="s">
        <v>5269</v>
      </c>
      <c r="D216" s="2" t="s">
        <v>5328</v>
      </c>
      <c r="E216" s="2">
        <v>199</v>
      </c>
      <c r="F216" s="2" t="s">
        <v>5326</v>
      </c>
    </row>
    <row r="217" spans="1:6" ht="15.75" customHeight="1" x14ac:dyDescent="0.2">
      <c r="A217" s="2" t="s">
        <v>5329</v>
      </c>
      <c r="B217" s="2" t="s">
        <v>5325</v>
      </c>
      <c r="C217" s="2" t="s">
        <v>5330</v>
      </c>
      <c r="D217" s="2" t="s">
        <v>5331</v>
      </c>
      <c r="E217" s="2">
        <v>264</v>
      </c>
      <c r="F217" s="2" t="s">
        <v>5326</v>
      </c>
    </row>
    <row r="218" spans="1:6" ht="15.75" customHeight="1" x14ac:dyDescent="0.2">
      <c r="A218" s="2" t="s">
        <v>5329</v>
      </c>
      <c r="B218" s="2" t="s">
        <v>5045</v>
      </c>
      <c r="C218" s="2" t="s">
        <v>5330</v>
      </c>
      <c r="D218" s="2" t="s">
        <v>318</v>
      </c>
      <c r="E218" s="2">
        <v>430</v>
      </c>
      <c r="F218" s="2" t="s">
        <v>5326</v>
      </c>
    </row>
    <row r="219" spans="1:6" ht="15.75" customHeight="1" x14ac:dyDescent="0.2">
      <c r="A219" s="2" t="s">
        <v>5329</v>
      </c>
      <c r="B219" s="2" t="s">
        <v>5327</v>
      </c>
      <c r="C219" s="2" t="s">
        <v>5330</v>
      </c>
      <c r="D219" s="2" t="s">
        <v>5332</v>
      </c>
      <c r="E219" s="2">
        <v>130</v>
      </c>
      <c r="F219" s="2" t="s">
        <v>5326</v>
      </c>
    </row>
    <row r="220" spans="1:6" ht="15.75" customHeight="1" x14ac:dyDescent="0.2">
      <c r="A220" s="2" t="s">
        <v>5333</v>
      </c>
      <c r="B220" s="2" t="s">
        <v>5325</v>
      </c>
      <c r="C220" s="2" t="s">
        <v>5269</v>
      </c>
      <c r="D220" s="2" t="s">
        <v>3358</v>
      </c>
      <c r="E220" s="2">
        <v>315</v>
      </c>
      <c r="F220" s="2" t="s">
        <v>5326</v>
      </c>
    </row>
    <row r="221" spans="1:6" ht="15.75" customHeight="1" x14ac:dyDescent="0.2">
      <c r="A221" s="2" t="s">
        <v>5333</v>
      </c>
      <c r="B221" s="2" t="s">
        <v>5327</v>
      </c>
      <c r="C221" s="2" t="s">
        <v>5269</v>
      </c>
      <c r="D221" s="2" t="s">
        <v>5328</v>
      </c>
      <c r="E221" s="2">
        <v>199</v>
      </c>
      <c r="F221" s="2" t="s">
        <v>5326</v>
      </c>
    </row>
    <row r="222" spans="1:6" ht="15.75" customHeight="1" x14ac:dyDescent="0.2">
      <c r="A222" s="2" t="s">
        <v>5334</v>
      </c>
      <c r="B222" s="2" t="s">
        <v>94</v>
      </c>
      <c r="C222" s="2" t="s">
        <v>4846</v>
      </c>
      <c r="D222" s="2" t="s">
        <v>5335</v>
      </c>
      <c r="E222" s="2">
        <v>119</v>
      </c>
      <c r="F222" s="2" t="s">
        <v>5336</v>
      </c>
    </row>
    <row r="223" spans="1:6" ht="15.75" customHeight="1" x14ac:dyDescent="0.2">
      <c r="A223" s="2" t="s">
        <v>5337</v>
      </c>
      <c r="B223" s="2" t="s">
        <v>2964</v>
      </c>
      <c r="C223" s="2" t="s">
        <v>5338</v>
      </c>
      <c r="D223" s="2" t="s">
        <v>535</v>
      </c>
      <c r="E223" s="2">
        <v>122</v>
      </c>
      <c r="F223" s="2" t="s">
        <v>5336</v>
      </c>
    </row>
    <row r="224" spans="1:6" ht="15.75" customHeight="1" x14ac:dyDescent="0.2">
      <c r="A224" s="2" t="s">
        <v>5339</v>
      </c>
      <c r="B224" s="2" t="s">
        <v>94</v>
      </c>
      <c r="C224" s="2" t="s">
        <v>5108</v>
      </c>
      <c r="D224" s="2" t="s">
        <v>5340</v>
      </c>
      <c r="E224" s="2">
        <v>99.5</v>
      </c>
      <c r="F224" s="2" t="s">
        <v>5341</v>
      </c>
    </row>
    <row r="225" spans="1:6" ht="15.75" customHeight="1" x14ac:dyDescent="0.2">
      <c r="A225" s="2" t="s">
        <v>5342</v>
      </c>
      <c r="B225" s="2" t="s">
        <v>5059</v>
      </c>
      <c r="C225" s="2" t="s">
        <v>5343</v>
      </c>
      <c r="D225" s="2" t="s">
        <v>5344</v>
      </c>
      <c r="E225" s="2">
        <v>415</v>
      </c>
      <c r="F225" s="2" t="s">
        <v>5345</v>
      </c>
    </row>
    <row r="226" spans="1:6" ht="15.75" customHeight="1" x14ac:dyDescent="0.2">
      <c r="A226" s="2" t="s">
        <v>5346</v>
      </c>
      <c r="B226" s="2" t="s">
        <v>5347</v>
      </c>
      <c r="C226" s="2" t="s">
        <v>5348</v>
      </c>
      <c r="D226" s="2" t="s">
        <v>5161</v>
      </c>
      <c r="E226" s="2">
        <v>175</v>
      </c>
      <c r="F226" s="2" t="s">
        <v>5349</v>
      </c>
    </row>
    <row r="227" spans="1:6" ht="15.75" customHeight="1" x14ac:dyDescent="0.2">
      <c r="A227" s="2" t="s">
        <v>5350</v>
      </c>
      <c r="B227" s="2" t="s">
        <v>5083</v>
      </c>
      <c r="C227" s="2" t="s">
        <v>4842</v>
      </c>
      <c r="D227" s="2" t="s">
        <v>4972</v>
      </c>
      <c r="E227" s="2">
        <v>50</v>
      </c>
      <c r="F227" s="2" t="s">
        <v>5349</v>
      </c>
    </row>
    <row r="228" spans="1:6" ht="15.75" customHeight="1" x14ac:dyDescent="0.2">
      <c r="A228" s="2" t="s">
        <v>5351</v>
      </c>
      <c r="B228" s="2" t="s">
        <v>4820</v>
      </c>
      <c r="C228" s="2" t="s">
        <v>4813</v>
      </c>
      <c r="D228" s="2" t="s">
        <v>5332</v>
      </c>
      <c r="E228" s="2">
        <v>130</v>
      </c>
      <c r="F228" s="2" t="s">
        <v>5349</v>
      </c>
    </row>
    <row r="229" spans="1:6" ht="15.75" customHeight="1" x14ac:dyDescent="0.2">
      <c r="A229" s="2" t="s">
        <v>5352</v>
      </c>
      <c r="B229" s="2" t="s">
        <v>5353</v>
      </c>
      <c r="C229" s="2" t="s">
        <v>4842</v>
      </c>
      <c r="D229" s="2" t="s">
        <v>5354</v>
      </c>
      <c r="E229" s="2">
        <v>78</v>
      </c>
      <c r="F229" s="2" t="s">
        <v>150</v>
      </c>
    </row>
    <row r="230" spans="1:6" ht="15.75" customHeight="1" x14ac:dyDescent="0.2">
      <c r="A230" s="2" t="s">
        <v>5355</v>
      </c>
      <c r="B230" s="2" t="s">
        <v>3241</v>
      </c>
      <c r="C230" s="2" t="s">
        <v>5356</v>
      </c>
      <c r="D230" s="2" t="s">
        <v>1420</v>
      </c>
      <c r="E230" s="2">
        <v>145.5</v>
      </c>
      <c r="F230" s="2" t="s">
        <v>5357</v>
      </c>
    </row>
    <row r="231" spans="1:6" ht="15.75" customHeight="1" x14ac:dyDescent="0.2">
      <c r="A231" s="2" t="s">
        <v>5358</v>
      </c>
      <c r="B231" s="2" t="s">
        <v>185</v>
      </c>
      <c r="C231" s="2" t="s">
        <v>5359</v>
      </c>
      <c r="D231" s="2" t="s">
        <v>1361</v>
      </c>
      <c r="E231" s="2">
        <v>132</v>
      </c>
      <c r="F231" s="2" t="s">
        <v>5360</v>
      </c>
    </row>
    <row r="232" spans="1:6" ht="15.75" customHeight="1" x14ac:dyDescent="0.2">
      <c r="A232" s="2" t="s">
        <v>5361</v>
      </c>
      <c r="B232" s="2" t="s">
        <v>4894</v>
      </c>
      <c r="C232" s="2" t="s">
        <v>5362</v>
      </c>
      <c r="D232" s="2" t="s">
        <v>2021</v>
      </c>
      <c r="E232" s="2">
        <v>505</v>
      </c>
      <c r="F232" s="2" t="s">
        <v>5360</v>
      </c>
    </row>
    <row r="233" spans="1:6" ht="15.75" customHeight="1" x14ac:dyDescent="0.2">
      <c r="A233" s="2" t="s">
        <v>5363</v>
      </c>
      <c r="B233" s="2" t="s">
        <v>1767</v>
      </c>
      <c r="C233" s="2" t="s">
        <v>5364</v>
      </c>
      <c r="D233" s="2" t="s">
        <v>1354</v>
      </c>
      <c r="E233" s="2">
        <v>143</v>
      </c>
      <c r="F233" s="2" t="s">
        <v>5360</v>
      </c>
    </row>
    <row r="234" spans="1:6" ht="15.75" customHeight="1" x14ac:dyDescent="0.2">
      <c r="A234" s="2" t="s">
        <v>5363</v>
      </c>
      <c r="B234" s="2" t="s">
        <v>4894</v>
      </c>
      <c r="C234" s="2" t="s">
        <v>5365</v>
      </c>
      <c r="D234" s="2" t="s">
        <v>5366</v>
      </c>
      <c r="E234" s="2">
        <v>220</v>
      </c>
      <c r="F234" s="2" t="s">
        <v>5360</v>
      </c>
    </row>
    <row r="235" spans="1:6" ht="15.75" customHeight="1" x14ac:dyDescent="0.2">
      <c r="A235" s="2" t="s">
        <v>5367</v>
      </c>
      <c r="B235" s="2" t="s">
        <v>94</v>
      </c>
      <c r="C235" s="2" t="s">
        <v>5368</v>
      </c>
      <c r="D235" s="2" t="s">
        <v>5369</v>
      </c>
      <c r="E235" s="2">
        <v>76</v>
      </c>
      <c r="F235" s="2" t="s">
        <v>5370</v>
      </c>
    </row>
    <row r="236" spans="1:6" ht="15.75" customHeight="1" x14ac:dyDescent="0.2">
      <c r="A236" s="2" t="s">
        <v>5371</v>
      </c>
      <c r="B236" s="2" t="s">
        <v>5372</v>
      </c>
      <c r="C236" s="2" t="s">
        <v>5373</v>
      </c>
      <c r="D236" s="2" t="s">
        <v>5374</v>
      </c>
      <c r="E236" s="2">
        <v>300</v>
      </c>
    </row>
    <row r="237" spans="1:6" ht="15.75" customHeight="1" x14ac:dyDescent="0.2">
      <c r="A237" s="2" t="s">
        <v>5375</v>
      </c>
      <c r="B237" s="2" t="s">
        <v>94</v>
      </c>
      <c r="C237" s="2" t="s">
        <v>5376</v>
      </c>
      <c r="D237" s="2" t="s">
        <v>3565</v>
      </c>
      <c r="E237" s="2">
        <v>117</v>
      </c>
      <c r="F237" s="2" t="s">
        <v>4762</v>
      </c>
    </row>
    <row r="238" spans="1:6" ht="15.75" customHeight="1" x14ac:dyDescent="0.2">
      <c r="A238" s="2" t="s">
        <v>5377</v>
      </c>
      <c r="B238" s="2" t="s">
        <v>5378</v>
      </c>
      <c r="C238" s="2" t="s">
        <v>4846</v>
      </c>
      <c r="D238" s="2" t="s">
        <v>1080</v>
      </c>
      <c r="E238" s="2">
        <v>95</v>
      </c>
      <c r="F238" s="2" t="s">
        <v>5379</v>
      </c>
    </row>
    <row r="239" spans="1:6" ht="15.75" customHeight="1" x14ac:dyDescent="0.2">
      <c r="A239" s="2" t="s">
        <v>5380</v>
      </c>
      <c r="B239" s="2" t="s">
        <v>5381</v>
      </c>
      <c r="C239" s="2" t="s">
        <v>4905</v>
      </c>
      <c r="D239" s="2" t="s">
        <v>5332</v>
      </c>
      <c r="E239" s="2">
        <v>130</v>
      </c>
      <c r="F239" s="2" t="s">
        <v>5382</v>
      </c>
    </row>
    <row r="240" spans="1:6" ht="15.75" customHeight="1" x14ac:dyDescent="0.2">
      <c r="A240" s="2" t="s">
        <v>5383</v>
      </c>
      <c r="B240" s="2" t="s">
        <v>94</v>
      </c>
      <c r="C240" s="2" t="s">
        <v>5384</v>
      </c>
      <c r="D240" s="2" t="s">
        <v>1835</v>
      </c>
      <c r="E240" s="2">
        <v>162</v>
      </c>
      <c r="F240" s="2" t="s">
        <v>5385</v>
      </c>
    </row>
    <row r="241" spans="1:6" ht="15.75" customHeight="1" x14ac:dyDescent="0.2">
      <c r="A241" s="2" t="s">
        <v>5386</v>
      </c>
      <c r="B241" s="2" t="s">
        <v>3035</v>
      </c>
      <c r="C241" s="2" t="s">
        <v>4853</v>
      </c>
      <c r="D241" s="2" t="s">
        <v>2444</v>
      </c>
      <c r="E241" s="2">
        <v>158</v>
      </c>
      <c r="F241" s="2" t="s">
        <v>5387</v>
      </c>
    </row>
    <row r="242" spans="1:6" ht="15.75" customHeight="1" x14ac:dyDescent="0.2">
      <c r="A242" s="2" t="s">
        <v>5388</v>
      </c>
      <c r="B242" s="2" t="s">
        <v>2964</v>
      </c>
      <c r="C242" s="2" t="s">
        <v>4853</v>
      </c>
      <c r="D242" s="2" t="s">
        <v>4370</v>
      </c>
      <c r="E242" s="2">
        <v>124</v>
      </c>
      <c r="F242" s="2" t="s">
        <v>5387</v>
      </c>
    </row>
    <row r="243" spans="1:6" ht="15.75" customHeight="1" x14ac:dyDescent="0.2">
      <c r="A243" s="2" t="s">
        <v>5389</v>
      </c>
      <c r="B243" s="2" t="s">
        <v>4894</v>
      </c>
      <c r="C243" s="2" t="s">
        <v>5384</v>
      </c>
      <c r="D243" s="2" t="s">
        <v>5390</v>
      </c>
      <c r="E243" s="2">
        <v>110</v>
      </c>
      <c r="F243" s="2" t="s">
        <v>5391</v>
      </c>
    </row>
    <row r="244" spans="1:6" ht="15.75" customHeight="1" x14ac:dyDescent="0.2">
      <c r="A244" s="2" t="s">
        <v>5392</v>
      </c>
      <c r="B244" s="2" t="s">
        <v>94</v>
      </c>
      <c r="C244" s="2" t="s">
        <v>5393</v>
      </c>
      <c r="D244" s="2" t="s">
        <v>494</v>
      </c>
      <c r="E244" s="2">
        <v>135</v>
      </c>
    </row>
    <row r="245" spans="1:6" ht="15.75" customHeight="1" x14ac:dyDescent="0.2">
      <c r="A245" s="2" t="s">
        <v>5394</v>
      </c>
      <c r="B245" s="2" t="s">
        <v>4894</v>
      </c>
      <c r="C245" s="2" t="s">
        <v>5373</v>
      </c>
      <c r="D245" s="2" t="s">
        <v>5395</v>
      </c>
      <c r="E245" s="2">
        <v>280</v>
      </c>
    </row>
    <row r="246" spans="1:6" ht="15.75" customHeight="1" x14ac:dyDescent="0.2">
      <c r="A246" s="2" t="s">
        <v>5396</v>
      </c>
      <c r="B246" s="2" t="s">
        <v>94</v>
      </c>
      <c r="C246" s="2" t="s">
        <v>4846</v>
      </c>
      <c r="D246" s="2" t="s">
        <v>3425</v>
      </c>
      <c r="E246" s="2">
        <v>82</v>
      </c>
      <c r="F246" s="2" t="s">
        <v>5397</v>
      </c>
    </row>
    <row r="247" spans="1:6" ht="15.75" customHeight="1" x14ac:dyDescent="0.2">
      <c r="A247" s="2" t="s">
        <v>5398</v>
      </c>
      <c r="B247" s="2" t="s">
        <v>94</v>
      </c>
      <c r="C247" s="2" t="s">
        <v>4846</v>
      </c>
      <c r="D247" s="2" t="s">
        <v>438</v>
      </c>
      <c r="E247" s="2">
        <v>87</v>
      </c>
      <c r="F247" s="2" t="s">
        <v>5399</v>
      </c>
    </row>
    <row r="248" spans="1:6" ht="15.75" customHeight="1" x14ac:dyDescent="0.2">
      <c r="A248" s="2" t="s">
        <v>5400</v>
      </c>
      <c r="B248" s="2" t="s">
        <v>94</v>
      </c>
      <c r="C248" s="2" t="s">
        <v>4846</v>
      </c>
      <c r="D248" s="2" t="s">
        <v>4370</v>
      </c>
      <c r="E248" s="2">
        <v>133</v>
      </c>
      <c r="F248" s="2" t="s">
        <v>5401</v>
      </c>
    </row>
    <row r="249" spans="1:6" ht="15.75" customHeight="1" x14ac:dyDescent="0.2">
      <c r="A249" s="2" t="s">
        <v>5402</v>
      </c>
      <c r="B249" s="2" t="s">
        <v>5083</v>
      </c>
      <c r="C249" s="2" t="s">
        <v>5403</v>
      </c>
      <c r="D249" s="2" t="s">
        <v>3799</v>
      </c>
      <c r="E249" s="2">
        <v>53</v>
      </c>
    </row>
    <row r="250" spans="1:6" ht="15.75" customHeight="1" x14ac:dyDescent="0.2">
      <c r="A250" s="2" t="s">
        <v>5404</v>
      </c>
      <c r="B250" s="2" t="s">
        <v>5405</v>
      </c>
      <c r="C250" s="2" t="s">
        <v>5406</v>
      </c>
      <c r="D250" s="2" t="s">
        <v>438</v>
      </c>
      <c r="E250" s="2">
        <v>66</v>
      </c>
      <c r="F250" s="2" t="s">
        <v>5407</v>
      </c>
    </row>
    <row r="251" spans="1:6" ht="15.75" customHeight="1" x14ac:dyDescent="0.2">
      <c r="A251" s="2" t="s">
        <v>5404</v>
      </c>
      <c r="B251" s="2" t="s">
        <v>5408</v>
      </c>
      <c r="C251" s="2" t="s">
        <v>5409</v>
      </c>
      <c r="D251" s="2" t="s">
        <v>3037</v>
      </c>
      <c r="E251" s="2">
        <v>139</v>
      </c>
      <c r="F251" s="2" t="s">
        <v>5407</v>
      </c>
    </row>
    <row r="252" spans="1:6" ht="15.75" customHeight="1" x14ac:dyDescent="0.2">
      <c r="A252" s="2" t="s">
        <v>5410</v>
      </c>
      <c r="B252" s="2" t="s">
        <v>111</v>
      </c>
      <c r="C252" s="2" t="s">
        <v>5108</v>
      </c>
      <c r="D252" s="2" t="s">
        <v>3711</v>
      </c>
      <c r="E252" s="2">
        <v>64</v>
      </c>
      <c r="F252" s="2" t="s">
        <v>5411</v>
      </c>
    </row>
    <row r="253" spans="1:6" ht="15.75" customHeight="1" x14ac:dyDescent="0.2">
      <c r="A253" s="2" t="s">
        <v>5412</v>
      </c>
      <c r="B253" s="2" t="s">
        <v>94</v>
      </c>
      <c r="C253" s="2" t="s">
        <v>4846</v>
      </c>
      <c r="D253" s="2" t="s">
        <v>5413</v>
      </c>
      <c r="E253" s="2">
        <v>14</v>
      </c>
      <c r="F253" s="2" t="s">
        <v>5414</v>
      </c>
    </row>
    <row r="254" spans="1:6" ht="15.75" customHeight="1" x14ac:dyDescent="0.2">
      <c r="A254" s="2" t="s">
        <v>5415</v>
      </c>
      <c r="B254" s="2" t="s">
        <v>94</v>
      </c>
      <c r="C254" s="2" t="s">
        <v>4844</v>
      </c>
      <c r="D254" s="2" t="s">
        <v>5416</v>
      </c>
      <c r="E254" s="2">
        <v>63</v>
      </c>
      <c r="F254" s="2" t="s">
        <v>5417</v>
      </c>
    </row>
    <row r="255" spans="1:6" ht="15.75" customHeight="1" x14ac:dyDescent="0.2">
      <c r="A255" s="2" t="s">
        <v>5418</v>
      </c>
      <c r="B255" s="2" t="s">
        <v>94</v>
      </c>
      <c r="C255" s="2" t="s">
        <v>5144</v>
      </c>
      <c r="D255" s="2" t="s">
        <v>5419</v>
      </c>
      <c r="E255" s="2">
        <v>25</v>
      </c>
      <c r="F255" s="2" t="s">
        <v>5417</v>
      </c>
    </row>
    <row r="256" spans="1:6" ht="15.75" customHeight="1" x14ac:dyDescent="0.2">
      <c r="A256" s="2" t="s">
        <v>5420</v>
      </c>
      <c r="B256" s="2" t="s">
        <v>5421</v>
      </c>
      <c r="C256" s="2" t="s">
        <v>4864</v>
      </c>
      <c r="D256" s="2" t="s">
        <v>5422</v>
      </c>
      <c r="E256" s="2">
        <v>3175</v>
      </c>
      <c r="F256" s="2" t="s">
        <v>5423</v>
      </c>
    </row>
    <row r="257" spans="1:6" ht="15.75" customHeight="1" x14ac:dyDescent="0.2">
      <c r="A257" s="2" t="s">
        <v>5424</v>
      </c>
      <c r="B257" s="2" t="s">
        <v>5421</v>
      </c>
      <c r="C257" s="2" t="s">
        <v>4864</v>
      </c>
      <c r="D257" s="2" t="s">
        <v>5425</v>
      </c>
      <c r="E257" s="2">
        <v>2050</v>
      </c>
      <c r="F257" s="2" t="s">
        <v>5426</v>
      </c>
    </row>
    <row r="258" spans="1:6" ht="15.75" customHeight="1" x14ac:dyDescent="0.2">
      <c r="A258" s="2" t="s">
        <v>5427</v>
      </c>
      <c r="B258" s="2" t="s">
        <v>94</v>
      </c>
      <c r="C258" s="2" t="s">
        <v>4846</v>
      </c>
      <c r="D258" s="2" t="s">
        <v>3269</v>
      </c>
      <c r="E258" s="2">
        <v>37</v>
      </c>
      <c r="F258" s="2" t="s">
        <v>5428</v>
      </c>
    </row>
    <row r="259" spans="1:6" ht="15.75" customHeight="1" x14ac:dyDescent="0.2">
      <c r="A259" s="2" t="s">
        <v>5429</v>
      </c>
      <c r="B259" s="2" t="s">
        <v>94</v>
      </c>
      <c r="C259" s="2" t="s">
        <v>4846</v>
      </c>
      <c r="D259" s="2" t="s">
        <v>4165</v>
      </c>
      <c r="E259" s="2">
        <v>196</v>
      </c>
      <c r="F259" s="2" t="s">
        <v>5430</v>
      </c>
    </row>
    <row r="260" spans="1:6" ht="15.75" customHeight="1" x14ac:dyDescent="0.2">
      <c r="A260" s="2" t="s">
        <v>5431</v>
      </c>
      <c r="B260" s="2" t="s">
        <v>5432</v>
      </c>
      <c r="C260" s="2" t="s">
        <v>4846</v>
      </c>
      <c r="D260" s="2" t="s">
        <v>5433</v>
      </c>
      <c r="E260" s="2">
        <v>162</v>
      </c>
      <c r="F260" s="2" t="s">
        <v>662</v>
      </c>
    </row>
    <row r="261" spans="1:6" ht="15.75" customHeight="1" x14ac:dyDescent="0.2">
      <c r="A261" s="2" t="s">
        <v>5434</v>
      </c>
      <c r="B261" s="2" t="s">
        <v>5435</v>
      </c>
      <c r="C261" s="2" t="s">
        <v>5436</v>
      </c>
      <c r="D261" s="2" t="s">
        <v>5437</v>
      </c>
      <c r="E261" s="2">
        <v>435.53</v>
      </c>
      <c r="F261" s="2" t="s">
        <v>5438</v>
      </c>
    </row>
    <row r="262" spans="1:6" ht="15.75" customHeight="1" x14ac:dyDescent="0.2">
      <c r="A262" s="2" t="s">
        <v>5439</v>
      </c>
      <c r="B262" s="2" t="s">
        <v>5440</v>
      </c>
      <c r="C262" s="2" t="s">
        <v>5441</v>
      </c>
      <c r="D262" s="2" t="s">
        <v>2582</v>
      </c>
      <c r="E262" s="2">
        <v>116</v>
      </c>
      <c r="F262" s="2" t="s">
        <v>5442</v>
      </c>
    </row>
    <row r="263" spans="1:6" ht="15.75" customHeight="1" x14ac:dyDescent="0.2">
      <c r="A263" s="2" t="s">
        <v>5443</v>
      </c>
      <c r="B263" s="2" t="s">
        <v>5444</v>
      </c>
      <c r="C263" s="2" t="s">
        <v>5043</v>
      </c>
      <c r="D263" s="2" t="s">
        <v>3711</v>
      </c>
      <c r="E263" s="2">
        <v>66</v>
      </c>
      <c r="F263" s="2" t="s">
        <v>5445</v>
      </c>
    </row>
    <row r="264" spans="1:6" ht="15.75" customHeight="1" x14ac:dyDescent="0.2">
      <c r="A264" s="2" t="s">
        <v>5446</v>
      </c>
      <c r="B264" s="2" t="s">
        <v>5447</v>
      </c>
      <c r="C264" s="2" t="s">
        <v>5448</v>
      </c>
      <c r="D264" s="2" t="s">
        <v>807</v>
      </c>
      <c r="E264" s="2">
        <v>82</v>
      </c>
      <c r="F264" s="2" t="s">
        <v>5445</v>
      </c>
    </row>
    <row r="265" spans="1:6" ht="15.75" customHeight="1" x14ac:dyDescent="0.2">
      <c r="A265" s="2" t="s">
        <v>5449</v>
      </c>
      <c r="B265" s="2" t="s">
        <v>5450</v>
      </c>
      <c r="C265" s="2" t="s">
        <v>5451</v>
      </c>
      <c r="D265" s="2" t="s">
        <v>5452</v>
      </c>
      <c r="E265" s="2">
        <v>3130</v>
      </c>
      <c r="F265" s="2" t="s">
        <v>5453</v>
      </c>
    </row>
    <row r="266" spans="1:6" ht="15.75" customHeight="1" x14ac:dyDescent="0.2">
      <c r="A266" s="2" t="s">
        <v>5449</v>
      </c>
      <c r="B266" s="2" t="s">
        <v>5454</v>
      </c>
      <c r="C266" s="2" t="s">
        <v>5451</v>
      </c>
      <c r="D266" s="2" t="s">
        <v>5455</v>
      </c>
      <c r="E266" s="2">
        <v>7825</v>
      </c>
      <c r="F266" s="2" t="s">
        <v>5453</v>
      </c>
    </row>
    <row r="267" spans="1:6" ht="15.75" customHeight="1" x14ac:dyDescent="0.2">
      <c r="A267" s="2" t="s">
        <v>5456</v>
      </c>
      <c r="B267" s="2" t="s">
        <v>5457</v>
      </c>
      <c r="C267" s="2" t="s">
        <v>5451</v>
      </c>
      <c r="D267" s="2" t="s">
        <v>5458</v>
      </c>
      <c r="E267" s="2">
        <v>5400</v>
      </c>
      <c r="F267" s="2" t="s">
        <v>5453</v>
      </c>
    </row>
    <row r="268" spans="1:6" ht="15.75" customHeight="1" x14ac:dyDescent="0.2">
      <c r="A268" s="2" t="s">
        <v>5459</v>
      </c>
      <c r="B268" s="2" t="s">
        <v>111</v>
      </c>
      <c r="C268" s="2" t="s">
        <v>5368</v>
      </c>
      <c r="D268" s="2" t="s">
        <v>3565</v>
      </c>
      <c r="E268" s="2">
        <v>122</v>
      </c>
      <c r="F268" s="2" t="s">
        <v>5460</v>
      </c>
    </row>
    <row r="269" spans="1:6" ht="15.75" customHeight="1" x14ac:dyDescent="0.2">
      <c r="A269" s="2" t="s">
        <v>5461</v>
      </c>
      <c r="B269" s="2" t="s">
        <v>94</v>
      </c>
      <c r="C269" s="2" t="s">
        <v>4846</v>
      </c>
      <c r="D269" s="2" t="s">
        <v>5462</v>
      </c>
      <c r="E269" s="2">
        <v>205</v>
      </c>
      <c r="F269" s="2" t="s">
        <v>5463</v>
      </c>
    </row>
    <row r="270" spans="1:6" ht="15.75" customHeight="1" x14ac:dyDescent="0.2">
      <c r="A270" s="2" t="s">
        <v>5464</v>
      </c>
      <c r="B270" s="2" t="s">
        <v>5465</v>
      </c>
      <c r="C270" s="2" t="s">
        <v>5451</v>
      </c>
      <c r="D270" s="2" t="s">
        <v>5466</v>
      </c>
      <c r="E270" s="2">
        <v>3300</v>
      </c>
      <c r="F270" s="2" t="s">
        <v>5467</v>
      </c>
    </row>
    <row r="271" spans="1:6" ht="15.75" customHeight="1" x14ac:dyDescent="0.2">
      <c r="A271" s="2" t="s">
        <v>5468</v>
      </c>
      <c r="B271" s="2" t="s">
        <v>4894</v>
      </c>
      <c r="C271" s="2" t="s">
        <v>4844</v>
      </c>
      <c r="D271" s="2" t="s">
        <v>5469</v>
      </c>
      <c r="E271" s="2">
        <v>73</v>
      </c>
      <c r="F271" s="2" t="s">
        <v>150</v>
      </c>
    </row>
    <row r="272" spans="1:6" ht="15.75" customHeight="1" x14ac:dyDescent="0.2">
      <c r="A272" s="2" t="s">
        <v>5470</v>
      </c>
      <c r="B272" s="2" t="s">
        <v>94</v>
      </c>
      <c r="C272" s="2" t="s">
        <v>5471</v>
      </c>
      <c r="D272" s="2" t="s">
        <v>5472</v>
      </c>
      <c r="E272" s="2">
        <v>274</v>
      </c>
      <c r="F272" s="2" t="s">
        <v>5473</v>
      </c>
    </row>
    <row r="273" spans="1:6" ht="15.75" customHeight="1" x14ac:dyDescent="0.2">
      <c r="A273" s="2" t="s">
        <v>5474</v>
      </c>
      <c r="B273" s="2" t="s">
        <v>94</v>
      </c>
      <c r="C273" s="2" t="s">
        <v>5475</v>
      </c>
      <c r="D273" s="2" t="s">
        <v>5476</v>
      </c>
      <c r="E273" s="2">
        <v>311</v>
      </c>
      <c r="F273" s="2" t="s">
        <v>5477</v>
      </c>
    </row>
    <row r="274" spans="1:6" ht="15.75" customHeight="1" x14ac:dyDescent="0.2">
      <c r="A274" s="2" t="s">
        <v>5478</v>
      </c>
      <c r="B274" s="2" t="s">
        <v>94</v>
      </c>
      <c r="C274" s="2" t="s">
        <v>5043</v>
      </c>
      <c r="D274" s="2" t="s">
        <v>4274</v>
      </c>
      <c r="E274" s="2">
        <v>170</v>
      </c>
      <c r="F274" s="2" t="s">
        <v>5479</v>
      </c>
    </row>
    <row r="275" spans="1:6" ht="15.75" customHeight="1" x14ac:dyDescent="0.2">
      <c r="A275" s="2" t="s">
        <v>5480</v>
      </c>
      <c r="B275" s="2" t="s">
        <v>3035</v>
      </c>
      <c r="C275" s="2" t="s">
        <v>5481</v>
      </c>
      <c r="D275" s="2" t="s">
        <v>4279</v>
      </c>
      <c r="E275" s="2">
        <v>98</v>
      </c>
    </row>
    <row r="276" spans="1:6" ht="15.75" customHeight="1" x14ac:dyDescent="0.2">
      <c r="A276" s="2" t="s">
        <v>5482</v>
      </c>
      <c r="B276" s="2" t="s">
        <v>4894</v>
      </c>
      <c r="C276" s="2" t="s">
        <v>5483</v>
      </c>
      <c r="D276" s="2" t="s">
        <v>5484</v>
      </c>
      <c r="E276" s="2">
        <v>95</v>
      </c>
      <c r="F276" s="2" t="s">
        <v>5485</v>
      </c>
    </row>
    <row r="277" spans="1:6" ht="15.75" customHeight="1" x14ac:dyDescent="0.2">
      <c r="A277" s="2" t="s">
        <v>5486</v>
      </c>
      <c r="B277" s="2" t="s">
        <v>4997</v>
      </c>
      <c r="C277" s="2" t="s">
        <v>4846</v>
      </c>
      <c r="D277" s="2" t="s">
        <v>5487</v>
      </c>
      <c r="E277" s="2">
        <v>62</v>
      </c>
      <c r="F277" s="2" t="s">
        <v>5488</v>
      </c>
    </row>
    <row r="278" spans="1:6" ht="15.75" customHeight="1" x14ac:dyDescent="0.2">
      <c r="A278" s="2" t="s">
        <v>5489</v>
      </c>
      <c r="B278" s="2" t="s">
        <v>5490</v>
      </c>
      <c r="C278" s="2" t="s">
        <v>5491</v>
      </c>
      <c r="D278" s="2" t="s">
        <v>2269</v>
      </c>
      <c r="E278" s="2">
        <v>186</v>
      </c>
    </row>
    <row r="279" spans="1:6" ht="15.75" customHeight="1" x14ac:dyDescent="0.2">
      <c r="A279" s="2" t="s">
        <v>5492</v>
      </c>
      <c r="B279" s="2" t="s">
        <v>5493</v>
      </c>
      <c r="C279" s="2" t="s">
        <v>5494</v>
      </c>
      <c r="D279" s="2" t="s">
        <v>2186</v>
      </c>
      <c r="E279" s="2">
        <v>106</v>
      </c>
    </row>
    <row r="280" spans="1:6" ht="15.75" customHeight="1" x14ac:dyDescent="0.2">
      <c r="A280" s="2" t="s">
        <v>5495</v>
      </c>
      <c r="B280" s="2" t="s">
        <v>5002</v>
      </c>
      <c r="C280" s="2" t="s">
        <v>4846</v>
      </c>
      <c r="D280" s="2" t="s">
        <v>5496</v>
      </c>
      <c r="E280" s="2">
        <v>179</v>
      </c>
    </row>
    <row r="281" spans="1:6" ht="15.75" customHeight="1" x14ac:dyDescent="0.2">
      <c r="A281" s="2" t="s">
        <v>5497</v>
      </c>
      <c r="B281" s="2" t="s">
        <v>5498</v>
      </c>
      <c r="C281" s="2" t="s">
        <v>5491</v>
      </c>
      <c r="D281" s="2" t="s">
        <v>5499</v>
      </c>
      <c r="E281" s="2">
        <v>254</v>
      </c>
      <c r="F281" s="2" t="s">
        <v>5488</v>
      </c>
    </row>
    <row r="282" spans="1:6" ht="15.75" customHeight="1" x14ac:dyDescent="0.2">
      <c r="A282" s="2" t="s">
        <v>5500</v>
      </c>
      <c r="B282" s="2" t="s">
        <v>5501</v>
      </c>
      <c r="C282" s="2" t="s">
        <v>5502</v>
      </c>
      <c r="D282" s="2" t="s">
        <v>5503</v>
      </c>
      <c r="E282" s="2">
        <v>503</v>
      </c>
      <c r="F282" s="2" t="s">
        <v>5504</v>
      </c>
    </row>
    <row r="283" spans="1:6" ht="15.75" customHeight="1" x14ac:dyDescent="0.2">
      <c r="A283" s="2" t="s">
        <v>5505</v>
      </c>
      <c r="B283" s="2" t="s">
        <v>4922</v>
      </c>
      <c r="C283" s="2" t="s">
        <v>5506</v>
      </c>
      <c r="D283" s="2" t="s">
        <v>5507</v>
      </c>
      <c r="E283" s="2">
        <v>63</v>
      </c>
      <c r="F283" s="2" t="s">
        <v>5508</v>
      </c>
    </row>
    <row r="284" spans="1:6" ht="15.75" customHeight="1" x14ac:dyDescent="0.2">
      <c r="A284" s="2" t="s">
        <v>5509</v>
      </c>
      <c r="B284" s="2" t="s">
        <v>5510</v>
      </c>
      <c r="C284" s="2" t="s">
        <v>4842</v>
      </c>
      <c r="D284" s="2" t="s">
        <v>5511</v>
      </c>
      <c r="E284" s="2">
        <v>31</v>
      </c>
      <c r="F284" s="2" t="s">
        <v>5508</v>
      </c>
    </row>
    <row r="285" spans="1:6" ht="15.75" customHeight="1" x14ac:dyDescent="0.2">
      <c r="A285" s="2" t="s">
        <v>5512</v>
      </c>
      <c r="B285" s="2" t="s">
        <v>94</v>
      </c>
      <c r="C285" s="2" t="s">
        <v>5513</v>
      </c>
      <c r="D285" s="2" t="s">
        <v>5514</v>
      </c>
      <c r="E285" s="2">
        <v>14</v>
      </c>
      <c r="F285" s="2" t="s">
        <v>5515</v>
      </c>
    </row>
    <row r="286" spans="1:6" ht="15.75" customHeight="1" x14ac:dyDescent="0.2">
      <c r="A286" s="2" t="s">
        <v>5516</v>
      </c>
      <c r="B286" s="2" t="s">
        <v>5517</v>
      </c>
      <c r="C286" s="2" t="s">
        <v>5518</v>
      </c>
      <c r="D286" s="2" t="s">
        <v>5519</v>
      </c>
      <c r="E286" s="2">
        <v>56</v>
      </c>
      <c r="F286" s="2" t="s">
        <v>5520</v>
      </c>
    </row>
    <row r="287" spans="1:6" ht="15.75" customHeight="1" x14ac:dyDescent="0.2">
      <c r="A287" s="2" t="s">
        <v>5521</v>
      </c>
      <c r="B287" s="2" t="s">
        <v>94</v>
      </c>
      <c r="C287" s="2" t="s">
        <v>5522</v>
      </c>
      <c r="D287" s="2" t="s">
        <v>4274</v>
      </c>
      <c r="E287" s="2">
        <v>186</v>
      </c>
      <c r="F287" s="2" t="s">
        <v>5523</v>
      </c>
    </row>
    <row r="288" spans="1:6" ht="15.75" customHeight="1" x14ac:dyDescent="0.2">
      <c r="A288" s="2" t="s">
        <v>5524</v>
      </c>
      <c r="B288" s="2" t="s">
        <v>94</v>
      </c>
      <c r="C288" s="2" t="s">
        <v>5525</v>
      </c>
      <c r="D288" s="2" t="s">
        <v>3162</v>
      </c>
      <c r="E288" s="2">
        <v>149</v>
      </c>
      <c r="F288" s="2" t="s">
        <v>5523</v>
      </c>
    </row>
    <row r="289" spans="1:6" ht="15.75" customHeight="1" x14ac:dyDescent="0.2">
      <c r="A289" s="2" t="s">
        <v>5526</v>
      </c>
      <c r="B289" s="2" t="s">
        <v>4967</v>
      </c>
      <c r="C289" s="2" t="s">
        <v>5527</v>
      </c>
      <c r="D289" s="2" t="s">
        <v>5081</v>
      </c>
      <c r="E289" s="2">
        <v>299</v>
      </c>
      <c r="F289" s="2" t="s">
        <v>5528</v>
      </c>
    </row>
    <row r="290" spans="1:6" ht="15.75" customHeight="1" x14ac:dyDescent="0.2">
      <c r="A290" s="2" t="s">
        <v>5529</v>
      </c>
      <c r="B290" s="2" t="s">
        <v>4967</v>
      </c>
      <c r="C290" s="2" t="s">
        <v>5530</v>
      </c>
      <c r="D290" s="2" t="s">
        <v>5081</v>
      </c>
      <c r="E290" s="2">
        <v>299</v>
      </c>
      <c r="F290" s="2" t="s">
        <v>5528</v>
      </c>
    </row>
    <row r="291" spans="1:6" ht="15.75" customHeight="1" x14ac:dyDescent="0.2">
      <c r="A291" s="2" t="s">
        <v>5531</v>
      </c>
      <c r="B291" s="2" t="s">
        <v>4967</v>
      </c>
      <c r="C291" s="2" t="s">
        <v>5530</v>
      </c>
      <c r="D291" s="2" t="s">
        <v>5081</v>
      </c>
      <c r="E291" s="2">
        <v>299</v>
      </c>
      <c r="F291" s="2" t="s">
        <v>5528</v>
      </c>
    </row>
    <row r="292" spans="1:6" ht="15.75" customHeight="1" x14ac:dyDescent="0.2">
      <c r="A292" s="2" t="s">
        <v>5532</v>
      </c>
      <c r="B292" s="2" t="s">
        <v>4967</v>
      </c>
      <c r="C292" s="2" t="s">
        <v>5533</v>
      </c>
      <c r="D292" s="2" t="s">
        <v>2966</v>
      </c>
      <c r="E292" s="2">
        <v>224</v>
      </c>
      <c r="F292" s="2" t="s">
        <v>5528</v>
      </c>
    </row>
    <row r="293" spans="1:6" ht="15.75" customHeight="1" x14ac:dyDescent="0.2">
      <c r="A293" s="2" t="s">
        <v>5534</v>
      </c>
      <c r="B293" s="2" t="s">
        <v>4967</v>
      </c>
      <c r="C293" s="2" t="s">
        <v>5535</v>
      </c>
      <c r="D293" s="2" t="s">
        <v>5081</v>
      </c>
      <c r="E293" s="2">
        <v>299</v>
      </c>
      <c r="F293" s="2" t="s">
        <v>5528</v>
      </c>
    </row>
    <row r="294" spans="1:6" ht="15.75" customHeight="1" x14ac:dyDescent="0.2">
      <c r="A294" s="2" t="s">
        <v>5536</v>
      </c>
      <c r="B294" s="2" t="s">
        <v>4967</v>
      </c>
      <c r="C294" s="2" t="s">
        <v>5537</v>
      </c>
      <c r="D294" s="2" t="s">
        <v>2966</v>
      </c>
      <c r="E294" s="2">
        <v>224</v>
      </c>
      <c r="F294" s="2" t="s">
        <v>5528</v>
      </c>
    </row>
    <row r="295" spans="1:6" ht="15.75" customHeight="1" x14ac:dyDescent="0.2">
      <c r="A295" s="2" t="s">
        <v>5538</v>
      </c>
      <c r="B295" s="2" t="s">
        <v>4967</v>
      </c>
      <c r="C295" s="2" t="s">
        <v>5530</v>
      </c>
      <c r="D295" s="2" t="s">
        <v>2966</v>
      </c>
      <c r="E295" s="2">
        <v>224</v>
      </c>
      <c r="F295" s="2" t="s">
        <v>5528</v>
      </c>
    </row>
    <row r="296" spans="1:6" ht="15.75" customHeight="1" x14ac:dyDescent="0.2">
      <c r="A296" s="2" t="s">
        <v>5539</v>
      </c>
      <c r="B296" s="2" t="s">
        <v>4967</v>
      </c>
      <c r="C296" s="2" t="s">
        <v>5540</v>
      </c>
      <c r="D296" s="2" t="s">
        <v>5079</v>
      </c>
      <c r="E296" s="2">
        <v>187</v>
      </c>
      <c r="F296" s="2" t="s">
        <v>3437</v>
      </c>
    </row>
    <row r="297" spans="1:6" ht="15.75" customHeight="1" x14ac:dyDescent="0.2">
      <c r="A297" s="2" t="s">
        <v>5541</v>
      </c>
      <c r="B297" s="2" t="s">
        <v>4967</v>
      </c>
      <c r="C297" s="2" t="s">
        <v>5530</v>
      </c>
      <c r="D297" s="2" t="s">
        <v>5081</v>
      </c>
      <c r="E297" s="2">
        <v>299</v>
      </c>
      <c r="F297" s="2" t="s">
        <v>5528</v>
      </c>
    </row>
    <row r="298" spans="1:6" ht="15.75" customHeight="1" x14ac:dyDescent="0.2">
      <c r="A298" s="2" t="s">
        <v>5542</v>
      </c>
      <c r="B298" s="2" t="s">
        <v>4967</v>
      </c>
      <c r="C298" s="2" t="s">
        <v>5530</v>
      </c>
      <c r="D298" s="2" t="s">
        <v>5081</v>
      </c>
      <c r="E298" s="2">
        <v>299</v>
      </c>
      <c r="F298" s="2" t="s">
        <v>5528</v>
      </c>
    </row>
    <row r="299" spans="1:6" ht="15.75" customHeight="1" x14ac:dyDescent="0.2">
      <c r="A299" s="2" t="s">
        <v>5543</v>
      </c>
      <c r="B299" s="2" t="s">
        <v>4967</v>
      </c>
      <c r="C299" s="2" t="s">
        <v>5530</v>
      </c>
      <c r="D299" s="2" t="s">
        <v>5081</v>
      </c>
      <c r="E299" s="2">
        <v>299</v>
      </c>
      <c r="F299" s="2" t="s">
        <v>5528</v>
      </c>
    </row>
    <row r="300" spans="1:6" ht="15.75" customHeight="1" x14ac:dyDescent="0.2">
      <c r="A300" s="2" t="s">
        <v>5544</v>
      </c>
      <c r="B300" s="2" t="s">
        <v>4967</v>
      </c>
      <c r="C300" s="2" t="s">
        <v>5530</v>
      </c>
      <c r="D300" s="2" t="s">
        <v>5081</v>
      </c>
      <c r="E300" s="2">
        <v>299</v>
      </c>
      <c r="F300" s="2" t="s">
        <v>5528</v>
      </c>
    </row>
    <row r="301" spans="1:6" ht="15.75" customHeight="1" x14ac:dyDescent="0.2">
      <c r="A301" s="2" t="s">
        <v>5545</v>
      </c>
      <c r="B301" s="2" t="s">
        <v>4967</v>
      </c>
      <c r="C301" s="2" t="s">
        <v>5546</v>
      </c>
      <c r="D301" s="2" t="s">
        <v>5079</v>
      </c>
      <c r="E301" s="2">
        <v>187</v>
      </c>
      <c r="F301" s="2" t="s">
        <v>5528</v>
      </c>
    </row>
    <row r="302" spans="1:6" ht="15.75" customHeight="1" x14ac:dyDescent="0.2">
      <c r="A302" s="2" t="s">
        <v>5547</v>
      </c>
      <c r="B302" s="2" t="s">
        <v>4967</v>
      </c>
      <c r="C302" s="2" t="s">
        <v>5530</v>
      </c>
      <c r="D302" s="2" t="s">
        <v>2966</v>
      </c>
      <c r="E302" s="2">
        <v>224</v>
      </c>
      <c r="F302" s="2" t="s">
        <v>5528</v>
      </c>
    </row>
    <row r="303" spans="1:6" ht="15.75" customHeight="1" x14ac:dyDescent="0.2">
      <c r="A303" s="2" t="s">
        <v>5548</v>
      </c>
      <c r="B303" s="2" t="s">
        <v>4967</v>
      </c>
      <c r="C303" s="2" t="s">
        <v>5530</v>
      </c>
      <c r="D303" s="2" t="s">
        <v>5081</v>
      </c>
      <c r="E303" s="2">
        <v>299</v>
      </c>
      <c r="F303" s="2" t="s">
        <v>5528</v>
      </c>
    </row>
    <row r="304" spans="1:6" ht="15.75" customHeight="1" x14ac:dyDescent="0.2">
      <c r="A304" s="2" t="s">
        <v>5549</v>
      </c>
      <c r="B304" s="2" t="s">
        <v>4967</v>
      </c>
      <c r="C304" s="2" t="s">
        <v>5530</v>
      </c>
      <c r="D304" s="2" t="s">
        <v>2966</v>
      </c>
      <c r="E304" s="2">
        <v>224</v>
      </c>
      <c r="F304" s="2" t="s">
        <v>5528</v>
      </c>
    </row>
    <row r="305" spans="1:6" ht="15.75" customHeight="1" x14ac:dyDescent="0.2">
      <c r="A305" s="2" t="s">
        <v>5550</v>
      </c>
      <c r="B305" s="2" t="s">
        <v>4967</v>
      </c>
      <c r="C305" s="2" t="s">
        <v>5546</v>
      </c>
      <c r="D305" s="2" t="s">
        <v>5079</v>
      </c>
      <c r="E305" s="2">
        <v>187</v>
      </c>
      <c r="F305" s="2" t="s">
        <v>5528</v>
      </c>
    </row>
    <row r="306" spans="1:6" ht="15.75" customHeight="1" x14ac:dyDescent="0.2">
      <c r="A306" s="2" t="s">
        <v>5551</v>
      </c>
      <c r="B306" s="2" t="s">
        <v>4967</v>
      </c>
      <c r="C306" s="2" t="s">
        <v>5530</v>
      </c>
      <c r="D306" s="2" t="s">
        <v>5552</v>
      </c>
      <c r="E306" s="2">
        <v>449</v>
      </c>
      <c r="F306" s="2" t="s">
        <v>5528</v>
      </c>
    </row>
    <row r="307" spans="1:6" ht="15.75" customHeight="1" x14ac:dyDescent="0.2">
      <c r="A307" s="2" t="s">
        <v>5553</v>
      </c>
      <c r="B307" s="2" t="s">
        <v>5554</v>
      </c>
      <c r="C307" s="2" t="s">
        <v>5451</v>
      </c>
      <c r="D307" s="2" t="s">
        <v>5555</v>
      </c>
      <c r="E307" s="2">
        <v>599</v>
      </c>
      <c r="F307" s="2" t="s">
        <v>5556</v>
      </c>
    </row>
    <row r="308" spans="1:6" ht="15.75" customHeight="1" x14ac:dyDescent="0.2">
      <c r="A308" s="2" t="s">
        <v>5557</v>
      </c>
      <c r="B308" s="2" t="s">
        <v>5554</v>
      </c>
      <c r="C308" s="2" t="s">
        <v>5451</v>
      </c>
      <c r="D308" s="2" t="s">
        <v>5555</v>
      </c>
      <c r="E308" s="2">
        <v>599</v>
      </c>
      <c r="F308" s="2" t="s">
        <v>5556</v>
      </c>
    </row>
    <row r="309" spans="1:6" ht="15.75" customHeight="1" x14ac:dyDescent="0.2">
      <c r="A309" s="2" t="s">
        <v>5558</v>
      </c>
      <c r="B309" s="2" t="s">
        <v>5554</v>
      </c>
      <c r="C309" s="2" t="s">
        <v>5451</v>
      </c>
      <c r="D309" s="2" t="s">
        <v>5559</v>
      </c>
      <c r="E309" s="2">
        <v>329</v>
      </c>
      <c r="F309" s="2" t="s">
        <v>5556</v>
      </c>
    </row>
    <row r="310" spans="1:6" ht="15.75" customHeight="1" x14ac:dyDescent="0.2">
      <c r="A310" s="2" t="s">
        <v>5560</v>
      </c>
      <c r="B310" s="2" t="s">
        <v>5554</v>
      </c>
      <c r="C310" s="2" t="s">
        <v>5451</v>
      </c>
      <c r="D310" s="2" t="s">
        <v>5559</v>
      </c>
      <c r="E310" s="2">
        <v>329</v>
      </c>
      <c r="F310" s="2" t="s">
        <v>5556</v>
      </c>
    </row>
    <row r="311" spans="1:6" ht="15.75" customHeight="1" x14ac:dyDescent="0.2">
      <c r="A311" s="2" t="s">
        <v>5561</v>
      </c>
      <c r="B311" s="2" t="s">
        <v>5554</v>
      </c>
      <c r="C311" s="2" t="s">
        <v>5451</v>
      </c>
      <c r="D311" s="2" t="s">
        <v>5562</v>
      </c>
      <c r="E311" s="2">
        <v>322.42</v>
      </c>
      <c r="F311" s="2" t="s">
        <v>5556</v>
      </c>
    </row>
    <row r="312" spans="1:6" ht="15.75" customHeight="1" x14ac:dyDescent="0.2">
      <c r="A312" s="2" t="s">
        <v>5563</v>
      </c>
      <c r="B312" s="2" t="s">
        <v>5554</v>
      </c>
      <c r="C312" s="2" t="s">
        <v>5451</v>
      </c>
      <c r="D312" s="2" t="s">
        <v>5564</v>
      </c>
      <c r="E312" s="2">
        <v>185</v>
      </c>
      <c r="F312" s="2" t="s">
        <v>5556</v>
      </c>
    </row>
    <row r="313" spans="1:6" ht="15.75" customHeight="1" x14ac:dyDescent="0.2">
      <c r="A313" s="2" t="s">
        <v>5565</v>
      </c>
      <c r="B313" s="2" t="s">
        <v>5554</v>
      </c>
      <c r="C313" s="2" t="s">
        <v>5451</v>
      </c>
      <c r="D313" s="2" t="s">
        <v>5564</v>
      </c>
      <c r="E313" s="2">
        <v>185</v>
      </c>
      <c r="F313" s="2" t="s">
        <v>5556</v>
      </c>
    </row>
    <row r="314" spans="1:6" ht="15.75" customHeight="1" x14ac:dyDescent="0.2">
      <c r="A314" s="2" t="s">
        <v>5566</v>
      </c>
      <c r="B314" s="2" t="s">
        <v>5554</v>
      </c>
      <c r="C314" s="2" t="s">
        <v>5451</v>
      </c>
      <c r="D314" s="2" t="s">
        <v>5564</v>
      </c>
      <c r="E314" s="2">
        <v>185</v>
      </c>
      <c r="F314" s="2" t="s">
        <v>5556</v>
      </c>
    </row>
    <row r="315" spans="1:6" ht="15.75" customHeight="1" x14ac:dyDescent="0.2">
      <c r="A315" s="2" t="s">
        <v>5567</v>
      </c>
      <c r="B315" s="2" t="s">
        <v>4858</v>
      </c>
      <c r="C315" s="2" t="s">
        <v>5568</v>
      </c>
      <c r="D315" s="2" t="s">
        <v>5569</v>
      </c>
      <c r="E315" s="2">
        <v>1294</v>
      </c>
      <c r="F315" s="2" t="s">
        <v>5556</v>
      </c>
    </row>
    <row r="316" spans="1:6" ht="15.75" customHeight="1" x14ac:dyDescent="0.2">
      <c r="A316" s="2" t="s">
        <v>5570</v>
      </c>
      <c r="B316" s="2" t="s">
        <v>4858</v>
      </c>
      <c r="C316" s="2" t="s">
        <v>5571</v>
      </c>
      <c r="D316" s="2" t="s">
        <v>5572</v>
      </c>
      <c r="E316" s="2">
        <v>1049</v>
      </c>
      <c r="F316" s="2" t="s">
        <v>5556</v>
      </c>
    </row>
    <row r="317" spans="1:6" ht="15.75" customHeight="1" x14ac:dyDescent="0.2">
      <c r="A317" s="2" t="s">
        <v>5573</v>
      </c>
      <c r="B317" s="2" t="s">
        <v>4858</v>
      </c>
      <c r="C317" s="2" t="s">
        <v>5568</v>
      </c>
      <c r="D317" s="2" t="s">
        <v>5574</v>
      </c>
      <c r="E317" s="2">
        <v>1990</v>
      </c>
      <c r="F317" s="2" t="s">
        <v>5556</v>
      </c>
    </row>
    <row r="318" spans="1:6" ht="15.75" customHeight="1" x14ac:dyDescent="0.2">
      <c r="A318" s="2" t="s">
        <v>5575</v>
      </c>
      <c r="B318" s="2" t="s">
        <v>4858</v>
      </c>
      <c r="C318" s="2" t="s">
        <v>5576</v>
      </c>
      <c r="D318" s="2" t="s">
        <v>5574</v>
      </c>
      <c r="E318" s="2">
        <v>1990</v>
      </c>
      <c r="F318" s="2" t="s">
        <v>5556</v>
      </c>
    </row>
    <row r="319" spans="1:6" ht="15.75" customHeight="1" x14ac:dyDescent="0.2">
      <c r="A319" s="2" t="s">
        <v>5577</v>
      </c>
      <c r="B319" s="2" t="s">
        <v>5578</v>
      </c>
      <c r="C319" s="2" t="s">
        <v>5579</v>
      </c>
      <c r="D319" s="2" t="s">
        <v>4390</v>
      </c>
      <c r="E319" s="2">
        <v>469</v>
      </c>
      <c r="F319" s="2" t="s">
        <v>5556</v>
      </c>
    </row>
    <row r="320" spans="1:6" ht="15.75" customHeight="1" x14ac:dyDescent="0.2">
      <c r="A320" s="2" t="s">
        <v>5580</v>
      </c>
      <c r="B320" s="2" t="s">
        <v>5578</v>
      </c>
      <c r="C320" s="2" t="s">
        <v>5579</v>
      </c>
      <c r="D320" s="2" t="s">
        <v>4390</v>
      </c>
      <c r="E320" s="2">
        <v>459</v>
      </c>
      <c r="F320" s="2" t="s">
        <v>5556</v>
      </c>
    </row>
    <row r="321" spans="1:6" ht="15.75" customHeight="1" x14ac:dyDescent="0.2">
      <c r="A321" s="2" t="s">
        <v>5581</v>
      </c>
      <c r="B321" s="2" t="s">
        <v>3035</v>
      </c>
      <c r="C321" s="2" t="s">
        <v>4916</v>
      </c>
      <c r="D321" s="2" t="s">
        <v>5582</v>
      </c>
      <c r="E321" s="2">
        <v>66</v>
      </c>
      <c r="F321" s="2" t="s">
        <v>5488</v>
      </c>
    </row>
    <row r="322" spans="1:6" ht="15.75" customHeight="1" x14ac:dyDescent="0.2">
      <c r="A322" s="2" t="s">
        <v>5583</v>
      </c>
      <c r="B322" s="2" t="s">
        <v>4975</v>
      </c>
      <c r="C322" s="2" t="s">
        <v>5518</v>
      </c>
      <c r="D322" s="2" t="s">
        <v>2910</v>
      </c>
      <c r="E322" s="2">
        <v>80</v>
      </c>
      <c r="F322" s="2" t="s">
        <v>5488</v>
      </c>
    </row>
    <row r="323" spans="1:6" ht="15.75" customHeight="1" x14ac:dyDescent="0.2">
      <c r="A323" s="2" t="s">
        <v>5584</v>
      </c>
      <c r="B323" s="2" t="s">
        <v>5585</v>
      </c>
      <c r="C323" s="2" t="s">
        <v>5586</v>
      </c>
      <c r="D323" s="2" t="s">
        <v>5587</v>
      </c>
      <c r="E323" s="2">
        <v>99</v>
      </c>
      <c r="F323" s="2" t="s">
        <v>5488</v>
      </c>
    </row>
    <row r="324" spans="1:6" ht="15.75" customHeight="1" x14ac:dyDescent="0.2">
      <c r="A324" s="2" t="s">
        <v>5588</v>
      </c>
      <c r="B324" s="2" t="s">
        <v>5589</v>
      </c>
      <c r="C324" s="2" t="s">
        <v>5518</v>
      </c>
      <c r="D324" s="2" t="s">
        <v>5590</v>
      </c>
      <c r="E324" s="2">
        <v>137</v>
      </c>
    </row>
    <row r="325" spans="1:6" ht="15.75" customHeight="1" x14ac:dyDescent="0.2">
      <c r="A325" s="2" t="s">
        <v>5588</v>
      </c>
      <c r="B325" s="2" t="s">
        <v>5591</v>
      </c>
      <c r="C325" s="2" t="s">
        <v>5518</v>
      </c>
      <c r="D325" s="2" t="s">
        <v>746</v>
      </c>
      <c r="E325" s="2">
        <v>97</v>
      </c>
    </row>
    <row r="326" spans="1:6" ht="15.75" customHeight="1" x14ac:dyDescent="0.2">
      <c r="A326" s="2" t="s">
        <v>5592</v>
      </c>
      <c r="B326" s="2" t="s">
        <v>5593</v>
      </c>
      <c r="C326" s="2" t="s">
        <v>5594</v>
      </c>
      <c r="D326" s="2" t="s">
        <v>3362</v>
      </c>
      <c r="E326" s="2">
        <v>276</v>
      </c>
      <c r="F326" s="2" t="s">
        <v>5595</v>
      </c>
    </row>
    <row r="327" spans="1:6" ht="15.75" customHeight="1" x14ac:dyDescent="0.2">
      <c r="A327" s="2" t="s">
        <v>5596</v>
      </c>
      <c r="B327" s="2" t="s">
        <v>2964</v>
      </c>
      <c r="C327" s="2" t="s">
        <v>5597</v>
      </c>
      <c r="D327" s="2" t="s">
        <v>1398</v>
      </c>
      <c r="E327" s="2">
        <v>218</v>
      </c>
      <c r="F327" s="2" t="s">
        <v>5595</v>
      </c>
    </row>
    <row r="328" spans="1:6" ht="15.75" customHeight="1" x14ac:dyDescent="0.2">
      <c r="A328" s="2" t="s">
        <v>5598</v>
      </c>
      <c r="B328" s="2" t="s">
        <v>5599</v>
      </c>
      <c r="C328" s="2" t="s">
        <v>5600</v>
      </c>
      <c r="D328" s="2" t="s">
        <v>5601</v>
      </c>
      <c r="E328" s="2">
        <v>487</v>
      </c>
      <c r="F328" s="2" t="s">
        <v>5602</v>
      </c>
    </row>
    <row r="329" spans="1:6" ht="15.75" customHeight="1" x14ac:dyDescent="0.2">
      <c r="A329" s="2" t="s">
        <v>5603</v>
      </c>
      <c r="B329" s="2" t="s">
        <v>5604</v>
      </c>
      <c r="C329" s="2" t="s">
        <v>5518</v>
      </c>
      <c r="D329" s="2" t="s">
        <v>746</v>
      </c>
      <c r="E329" s="2">
        <v>102</v>
      </c>
      <c r="F329" s="2" t="s">
        <v>296</v>
      </c>
    </row>
    <row r="330" spans="1:6" ht="15.75" customHeight="1" x14ac:dyDescent="0.2">
      <c r="A330" s="2" t="s">
        <v>5605</v>
      </c>
      <c r="B330" s="2" t="s">
        <v>5606</v>
      </c>
      <c r="C330" s="2" t="s">
        <v>5607</v>
      </c>
      <c r="D330" s="2" t="s">
        <v>5608</v>
      </c>
      <c r="E330" s="2">
        <v>2700</v>
      </c>
      <c r="F330" s="2" t="s">
        <v>5609</v>
      </c>
    </row>
    <row r="331" spans="1:6" ht="15.75" customHeight="1" x14ac:dyDescent="0.2">
      <c r="A331" s="2" t="s">
        <v>5610</v>
      </c>
      <c r="B331" s="2" t="s">
        <v>5606</v>
      </c>
      <c r="C331" s="2" t="s">
        <v>5611</v>
      </c>
      <c r="D331" s="2" t="s">
        <v>5608</v>
      </c>
      <c r="E331" s="2">
        <v>2700</v>
      </c>
      <c r="F331" s="2" t="s">
        <v>5609</v>
      </c>
    </row>
    <row r="332" spans="1:6" ht="15.75" customHeight="1" x14ac:dyDescent="0.2">
      <c r="A332" s="2" t="s">
        <v>5612</v>
      </c>
      <c r="B332" s="2" t="s">
        <v>5613</v>
      </c>
      <c r="C332" s="2" t="s">
        <v>5614</v>
      </c>
      <c r="D332" s="2" t="s">
        <v>5231</v>
      </c>
      <c r="E332" s="2">
        <v>495</v>
      </c>
      <c r="F332" s="2" t="s">
        <v>5615</v>
      </c>
    </row>
    <row r="333" spans="1:6" ht="15.75" customHeight="1" x14ac:dyDescent="0.2">
      <c r="A333" s="2" t="s">
        <v>5616</v>
      </c>
      <c r="B333" s="2" t="s">
        <v>5617</v>
      </c>
      <c r="C333" s="2" t="s">
        <v>5518</v>
      </c>
      <c r="D333" s="2" t="s">
        <v>5618</v>
      </c>
      <c r="E333" s="2">
        <v>65</v>
      </c>
    </row>
    <row r="334" spans="1:6" ht="15.75" customHeight="1" x14ac:dyDescent="0.2">
      <c r="A334" s="2" t="s">
        <v>5619</v>
      </c>
      <c r="B334" s="2" t="s">
        <v>5620</v>
      </c>
      <c r="C334" s="2" t="s">
        <v>5494</v>
      </c>
      <c r="D334" s="2" t="s">
        <v>5621</v>
      </c>
      <c r="E334" s="2">
        <v>15</v>
      </c>
      <c r="F334" s="2" t="s">
        <v>5622</v>
      </c>
    </row>
    <row r="335" spans="1:6" ht="15.75" customHeight="1" x14ac:dyDescent="0.2">
      <c r="A335" s="2" t="s">
        <v>5623</v>
      </c>
      <c r="B335" s="2" t="s">
        <v>94</v>
      </c>
      <c r="C335" s="2" t="s">
        <v>4846</v>
      </c>
      <c r="D335" s="2" t="s">
        <v>5201</v>
      </c>
      <c r="E335" s="2">
        <v>331</v>
      </c>
      <c r="F335" s="2" t="s">
        <v>5624</v>
      </c>
    </row>
    <row r="336" spans="1:6" ht="15.75" customHeight="1" x14ac:dyDescent="0.2">
      <c r="A336" s="2" t="s">
        <v>5625</v>
      </c>
      <c r="B336" s="2" t="s">
        <v>5626</v>
      </c>
      <c r="C336" s="2" t="s">
        <v>5627</v>
      </c>
      <c r="D336" s="2" t="s">
        <v>5628</v>
      </c>
      <c r="E336" s="2">
        <v>1256</v>
      </c>
      <c r="F336" s="2" t="s">
        <v>5629</v>
      </c>
    </row>
    <row r="337" spans="1:6" ht="15.75" customHeight="1" x14ac:dyDescent="0.2">
      <c r="A337" s="2" t="s">
        <v>5630</v>
      </c>
      <c r="B337" s="2" t="s">
        <v>5631</v>
      </c>
      <c r="C337" s="2" t="s">
        <v>5579</v>
      </c>
      <c r="D337" s="2" t="s">
        <v>5632</v>
      </c>
      <c r="E337" s="2">
        <v>135</v>
      </c>
      <c r="F337" s="2" t="s">
        <v>5615</v>
      </c>
    </row>
    <row r="338" spans="1:6" ht="15.75" customHeight="1" x14ac:dyDescent="0.2">
      <c r="A338" s="2" t="s">
        <v>5633</v>
      </c>
      <c r="B338" s="2" t="s">
        <v>4878</v>
      </c>
      <c r="C338" s="2" t="s">
        <v>5634</v>
      </c>
      <c r="D338" s="2" t="s">
        <v>4832</v>
      </c>
      <c r="E338" s="2">
        <v>225</v>
      </c>
      <c r="F338" s="2" t="s">
        <v>5615</v>
      </c>
    </row>
    <row r="339" spans="1:6" ht="15.75" customHeight="1" x14ac:dyDescent="0.2">
      <c r="A339" s="2" t="s">
        <v>5635</v>
      </c>
      <c r="B339" s="2" t="s">
        <v>5636</v>
      </c>
      <c r="C339" s="2" t="s">
        <v>5637</v>
      </c>
      <c r="D339" s="2" t="s">
        <v>5638</v>
      </c>
      <c r="E339" s="2">
        <v>82</v>
      </c>
      <c r="F339" s="2" t="s">
        <v>5615</v>
      </c>
    </row>
    <row r="340" spans="1:6" ht="15.75" customHeight="1" x14ac:dyDescent="0.2">
      <c r="A340" s="2" t="s">
        <v>5639</v>
      </c>
      <c r="B340" s="2" t="s">
        <v>4970</v>
      </c>
      <c r="C340" s="2" t="s">
        <v>5640</v>
      </c>
      <c r="D340" s="2" t="s">
        <v>5641</v>
      </c>
      <c r="E340" s="2">
        <v>95</v>
      </c>
      <c r="F340" s="2" t="s">
        <v>5615</v>
      </c>
    </row>
    <row r="341" spans="1:6" ht="15.75" customHeight="1" x14ac:dyDescent="0.2">
      <c r="A341" s="2" t="s">
        <v>5642</v>
      </c>
      <c r="B341" s="2" t="s">
        <v>5631</v>
      </c>
      <c r="C341" s="2" t="s">
        <v>5637</v>
      </c>
      <c r="D341" s="2" t="s">
        <v>5643</v>
      </c>
      <c r="E341" s="2">
        <v>125</v>
      </c>
      <c r="F341" s="2" t="s">
        <v>5615</v>
      </c>
    </row>
    <row r="342" spans="1:6" ht="15.75" customHeight="1" x14ac:dyDescent="0.2">
      <c r="A342" s="2" t="s">
        <v>5644</v>
      </c>
      <c r="B342" s="2" t="s">
        <v>4922</v>
      </c>
      <c r="C342" s="2" t="s">
        <v>5645</v>
      </c>
      <c r="D342" s="2" t="s">
        <v>5646</v>
      </c>
      <c r="E342" s="2">
        <v>160</v>
      </c>
      <c r="F342" s="2" t="s">
        <v>5647</v>
      </c>
    </row>
    <row r="343" spans="1:6" ht="15.75" customHeight="1" x14ac:dyDescent="0.2">
      <c r="A343" s="2" t="s">
        <v>5648</v>
      </c>
      <c r="B343" s="2" t="s">
        <v>2964</v>
      </c>
      <c r="C343" s="2" t="s">
        <v>4846</v>
      </c>
      <c r="D343" s="2" t="s">
        <v>4728</v>
      </c>
      <c r="E343" s="2">
        <v>67</v>
      </c>
      <c r="F343" s="2" t="s">
        <v>5649</v>
      </c>
    </row>
    <row r="344" spans="1:6" ht="15.75" customHeight="1" x14ac:dyDescent="0.2">
      <c r="A344" s="2" t="s">
        <v>5650</v>
      </c>
      <c r="B344" s="2" t="s">
        <v>4894</v>
      </c>
      <c r="C344" s="2" t="s">
        <v>5108</v>
      </c>
      <c r="D344" s="2" t="s">
        <v>5651</v>
      </c>
      <c r="E344" s="2">
        <v>42</v>
      </c>
      <c r="F344" s="2" t="s">
        <v>5652</v>
      </c>
    </row>
    <row r="345" spans="1:6" ht="15.75" customHeight="1" x14ac:dyDescent="0.2">
      <c r="A345" s="2" t="s">
        <v>5653</v>
      </c>
      <c r="B345" s="2" t="s">
        <v>5654</v>
      </c>
      <c r="C345" s="2" t="s">
        <v>5655</v>
      </c>
      <c r="D345" s="2" t="s">
        <v>5656</v>
      </c>
      <c r="E345" s="2">
        <v>3200</v>
      </c>
      <c r="F345" s="2" t="s">
        <v>5657</v>
      </c>
    </row>
    <row r="346" spans="1:6" ht="15.75" customHeight="1" x14ac:dyDescent="0.2">
      <c r="A346" s="2" t="s">
        <v>5658</v>
      </c>
      <c r="B346" s="2" t="s">
        <v>94</v>
      </c>
      <c r="C346" s="2" t="s">
        <v>4853</v>
      </c>
      <c r="D346" s="2" t="s">
        <v>5659</v>
      </c>
      <c r="E346" s="2">
        <v>628.20000000000005</v>
      </c>
      <c r="F346" s="2" t="s">
        <v>5660</v>
      </c>
    </row>
    <row r="347" spans="1:6" ht="15.75" customHeight="1" x14ac:dyDescent="0.2">
      <c r="A347" s="2" t="s">
        <v>5661</v>
      </c>
      <c r="B347" s="2" t="s">
        <v>3035</v>
      </c>
      <c r="C347" s="2" t="s">
        <v>5338</v>
      </c>
      <c r="D347" s="2" t="s">
        <v>5662</v>
      </c>
      <c r="E347" s="2">
        <v>99</v>
      </c>
      <c r="F347" s="2" t="s">
        <v>5663</v>
      </c>
    </row>
    <row r="348" spans="1:6" ht="15.75" customHeight="1" x14ac:dyDescent="0.2">
      <c r="A348" s="2" t="s">
        <v>5664</v>
      </c>
      <c r="B348" s="2" t="s">
        <v>94</v>
      </c>
      <c r="C348" s="2" t="s">
        <v>4846</v>
      </c>
      <c r="D348" s="2" t="s">
        <v>438</v>
      </c>
      <c r="E348" s="2">
        <v>87</v>
      </c>
      <c r="F348" s="2" t="s">
        <v>5663</v>
      </c>
    </row>
    <row r="349" spans="1:6" ht="15.75" customHeight="1" x14ac:dyDescent="0.2">
      <c r="A349" s="2" t="s">
        <v>5665</v>
      </c>
      <c r="B349" s="2" t="s">
        <v>5666</v>
      </c>
      <c r="C349" s="2" t="s">
        <v>4846</v>
      </c>
      <c r="D349" s="2" t="s">
        <v>5667</v>
      </c>
      <c r="E349" s="2">
        <v>397</v>
      </c>
      <c r="F349" s="2" t="s">
        <v>5668</v>
      </c>
    </row>
    <row r="350" spans="1:6" ht="15.75" customHeight="1" x14ac:dyDescent="0.2">
      <c r="A350" s="2" t="s">
        <v>5669</v>
      </c>
      <c r="B350" s="2" t="s">
        <v>4845</v>
      </c>
      <c r="C350" s="2" t="s">
        <v>5108</v>
      </c>
      <c r="D350" s="2" t="s">
        <v>5670</v>
      </c>
      <c r="E350" s="2">
        <v>120</v>
      </c>
      <c r="F350" s="2" t="s">
        <v>112</v>
      </c>
    </row>
    <row r="351" spans="1:6" ht="15.75" customHeight="1" x14ac:dyDescent="0.2">
      <c r="A351" s="2" t="s">
        <v>5671</v>
      </c>
      <c r="B351" s="2" t="s">
        <v>5498</v>
      </c>
      <c r="C351" s="2" t="s">
        <v>5384</v>
      </c>
      <c r="D351" s="2" t="s">
        <v>3362</v>
      </c>
      <c r="E351" s="2">
        <v>276</v>
      </c>
      <c r="F351" s="2" t="s">
        <v>4945</v>
      </c>
    </row>
    <row r="352" spans="1:6" ht="15.75" customHeight="1" x14ac:dyDescent="0.2">
      <c r="A352" s="2" t="s">
        <v>5672</v>
      </c>
      <c r="B352" s="2" t="s">
        <v>3035</v>
      </c>
      <c r="C352" s="2" t="s">
        <v>5108</v>
      </c>
      <c r="D352" s="2" t="s">
        <v>5673</v>
      </c>
      <c r="E352" s="2">
        <v>58</v>
      </c>
      <c r="F352" s="2" t="s">
        <v>5674</v>
      </c>
    </row>
    <row r="353" spans="1:6" ht="15.75" customHeight="1" x14ac:dyDescent="0.2">
      <c r="A353" s="2" t="s">
        <v>5675</v>
      </c>
      <c r="B353" s="2" t="s">
        <v>94</v>
      </c>
      <c r="C353" s="2" t="s">
        <v>4846</v>
      </c>
      <c r="D353" s="2" t="s">
        <v>203</v>
      </c>
      <c r="E353" s="2">
        <v>108</v>
      </c>
      <c r="F353" s="2" t="s">
        <v>5676</v>
      </c>
    </row>
    <row r="354" spans="1:6" ht="15.75" customHeight="1" x14ac:dyDescent="0.2">
      <c r="A354" s="2" t="s">
        <v>5677</v>
      </c>
      <c r="B354" s="2" t="s">
        <v>5678</v>
      </c>
      <c r="C354" s="2" t="s">
        <v>5679</v>
      </c>
      <c r="D354" s="2" t="s">
        <v>5680</v>
      </c>
      <c r="E354" s="2">
        <v>969</v>
      </c>
    </row>
    <row r="355" spans="1:6" ht="15.75" customHeight="1" x14ac:dyDescent="0.2">
      <c r="A355" s="2" t="s">
        <v>5681</v>
      </c>
      <c r="B355" s="2" t="s">
        <v>5678</v>
      </c>
      <c r="C355" s="2" t="s">
        <v>5682</v>
      </c>
      <c r="D355" s="2" t="s">
        <v>5683</v>
      </c>
      <c r="E355" s="2">
        <v>907</v>
      </c>
      <c r="F355" s="2" t="s">
        <v>5684</v>
      </c>
    </row>
    <row r="356" spans="1:6" ht="15.75" customHeight="1" x14ac:dyDescent="0.2">
      <c r="A356" s="2" t="s">
        <v>5685</v>
      </c>
      <c r="B356" s="2" t="s">
        <v>4858</v>
      </c>
      <c r="C356" s="2" t="s">
        <v>5406</v>
      </c>
      <c r="D356" s="2" t="s">
        <v>5686</v>
      </c>
      <c r="E356" s="2">
        <v>4800</v>
      </c>
      <c r="F356" s="2" t="s">
        <v>5687</v>
      </c>
    </row>
    <row r="357" spans="1:6" ht="15.75" customHeight="1" x14ac:dyDescent="0.2">
      <c r="A357" s="2" t="s">
        <v>5688</v>
      </c>
      <c r="B357" s="2" t="s">
        <v>111</v>
      </c>
      <c r="C357" s="2" t="s">
        <v>4846</v>
      </c>
      <c r="D357" s="2" t="s">
        <v>5689</v>
      </c>
      <c r="E357" s="2">
        <v>75</v>
      </c>
      <c r="F357" s="2" t="s">
        <v>5690</v>
      </c>
    </row>
    <row r="358" spans="1:6" ht="15.75" customHeight="1" x14ac:dyDescent="0.2">
      <c r="A358" s="2" t="s">
        <v>5691</v>
      </c>
      <c r="B358" s="2" t="s">
        <v>94</v>
      </c>
      <c r="C358" s="2" t="s">
        <v>5043</v>
      </c>
      <c r="D358" s="2" t="s">
        <v>5692</v>
      </c>
      <c r="E358" s="2">
        <v>160</v>
      </c>
      <c r="F358" s="2" t="s">
        <v>5690</v>
      </c>
    </row>
    <row r="359" spans="1:6" ht="15.75" customHeight="1" x14ac:dyDescent="0.2">
      <c r="A359" s="2" t="s">
        <v>5693</v>
      </c>
      <c r="B359" s="2" t="s">
        <v>3035</v>
      </c>
      <c r="C359" s="2" t="s">
        <v>4846</v>
      </c>
      <c r="D359" s="2" t="s">
        <v>3162</v>
      </c>
      <c r="E359" s="2">
        <v>136</v>
      </c>
      <c r="F359" s="2" t="s">
        <v>5694</v>
      </c>
    </row>
    <row r="360" spans="1:6" ht="15.75" customHeight="1" x14ac:dyDescent="0.2">
      <c r="A360" s="2" t="s">
        <v>5695</v>
      </c>
      <c r="B360" s="2" t="s">
        <v>94</v>
      </c>
      <c r="C360" s="2" t="s">
        <v>4846</v>
      </c>
      <c r="D360" s="2" t="s">
        <v>3375</v>
      </c>
      <c r="E360" s="2">
        <v>153</v>
      </c>
      <c r="F360" s="2" t="s">
        <v>5696</v>
      </c>
    </row>
    <row r="361" spans="1:6" ht="15.75" customHeight="1" x14ac:dyDescent="0.2">
      <c r="A361" s="2" t="s">
        <v>5697</v>
      </c>
      <c r="B361" s="2" t="s">
        <v>94</v>
      </c>
      <c r="C361" s="2" t="s">
        <v>4846</v>
      </c>
      <c r="D361" s="2" t="s">
        <v>5698</v>
      </c>
      <c r="E361" s="2">
        <v>290</v>
      </c>
      <c r="F361" s="2" t="s">
        <v>5696</v>
      </c>
    </row>
    <row r="362" spans="1:6" ht="15.75" customHeight="1" x14ac:dyDescent="0.2">
      <c r="A362" s="2" t="s">
        <v>5699</v>
      </c>
      <c r="B362" s="2" t="s">
        <v>5700</v>
      </c>
      <c r="C362" s="2" t="s">
        <v>4846</v>
      </c>
      <c r="D362" s="2" t="s">
        <v>5701</v>
      </c>
      <c r="E362" s="2">
        <v>131</v>
      </c>
      <c r="F362" s="2" t="s">
        <v>232</v>
      </c>
    </row>
    <row r="363" spans="1:6" ht="15.75" customHeight="1" x14ac:dyDescent="0.2">
      <c r="A363" s="2" t="s">
        <v>5702</v>
      </c>
      <c r="B363" s="2" t="s">
        <v>5703</v>
      </c>
      <c r="C363" s="2" t="s">
        <v>5057</v>
      </c>
      <c r="D363" s="2" t="s">
        <v>5704</v>
      </c>
      <c r="E363" s="2">
        <v>702</v>
      </c>
      <c r="F363" s="2" t="s">
        <v>5705</v>
      </c>
    </row>
    <row r="364" spans="1:6" ht="15.75" customHeight="1" x14ac:dyDescent="0.2">
      <c r="A364" s="2" t="s">
        <v>5706</v>
      </c>
      <c r="B364" s="2" t="s">
        <v>3035</v>
      </c>
      <c r="C364" s="2" t="s">
        <v>5627</v>
      </c>
      <c r="D364" s="2" t="s">
        <v>1997</v>
      </c>
      <c r="E364" s="2">
        <v>178</v>
      </c>
      <c r="F364" s="2" t="s">
        <v>5707</v>
      </c>
    </row>
    <row r="365" spans="1:6" ht="15.75" customHeight="1" x14ac:dyDescent="0.2">
      <c r="A365" s="2" t="s">
        <v>5708</v>
      </c>
      <c r="B365" s="2" t="s">
        <v>94</v>
      </c>
      <c r="C365" s="2" t="s">
        <v>4846</v>
      </c>
      <c r="D365" s="2" t="s">
        <v>5709</v>
      </c>
      <c r="E365" s="2">
        <v>723</v>
      </c>
      <c r="F365" s="2" t="s">
        <v>5710</v>
      </c>
    </row>
    <row r="366" spans="1:6" ht="15.75" customHeight="1" x14ac:dyDescent="0.2">
      <c r="A366" s="2" t="s">
        <v>5711</v>
      </c>
      <c r="B366" s="2" t="s">
        <v>5712</v>
      </c>
      <c r="C366" s="2" t="s">
        <v>4846</v>
      </c>
      <c r="D366" s="2" t="s">
        <v>3162</v>
      </c>
      <c r="E366" s="2">
        <v>152</v>
      </c>
      <c r="F366" s="2" t="s">
        <v>5649</v>
      </c>
    </row>
    <row r="367" spans="1:6" ht="15.75" customHeight="1" x14ac:dyDescent="0.2">
      <c r="A367" s="2" t="s">
        <v>5713</v>
      </c>
      <c r="B367" s="2" t="s">
        <v>3035</v>
      </c>
      <c r="C367" s="2" t="s">
        <v>5108</v>
      </c>
      <c r="D367" s="2" t="s">
        <v>1222</v>
      </c>
      <c r="E367" s="2">
        <v>172</v>
      </c>
      <c r="F367" s="2" t="s">
        <v>5714</v>
      </c>
    </row>
    <row r="368" spans="1:6" ht="15.75" customHeight="1" x14ac:dyDescent="0.2">
      <c r="A368" s="2" t="s">
        <v>5715</v>
      </c>
      <c r="B368" s="2" t="s">
        <v>94</v>
      </c>
      <c r="C368" s="2" t="s">
        <v>5716</v>
      </c>
      <c r="D368" s="2" t="s">
        <v>5079</v>
      </c>
      <c r="E368" s="2">
        <v>224</v>
      </c>
      <c r="F368" s="2" t="s">
        <v>5717</v>
      </c>
    </row>
    <row r="369" spans="1:6" ht="15.75" customHeight="1" x14ac:dyDescent="0.2">
      <c r="A369" s="2" t="s">
        <v>5718</v>
      </c>
      <c r="B369" s="2" t="s">
        <v>94</v>
      </c>
      <c r="C369" s="2" t="s">
        <v>4846</v>
      </c>
      <c r="D369" s="2" t="s">
        <v>5161</v>
      </c>
      <c r="E369" s="2">
        <v>175</v>
      </c>
      <c r="F369" s="2" t="s">
        <v>5719</v>
      </c>
    </row>
    <row r="370" spans="1:6" ht="15.75" customHeight="1" x14ac:dyDescent="0.2">
      <c r="A370" s="2" t="s">
        <v>5720</v>
      </c>
      <c r="B370" s="2" t="s">
        <v>3035</v>
      </c>
      <c r="C370" s="2" t="s">
        <v>5721</v>
      </c>
      <c r="D370" s="2" t="s">
        <v>4856</v>
      </c>
      <c r="E370" s="2">
        <v>460</v>
      </c>
      <c r="F370" s="2" t="s">
        <v>5140</v>
      </c>
    </row>
    <row r="371" spans="1:6" ht="15.75" customHeight="1" x14ac:dyDescent="0.2">
      <c r="A371" s="2" t="s">
        <v>5722</v>
      </c>
      <c r="B371" s="2" t="s">
        <v>5042</v>
      </c>
      <c r="C371" s="2" t="s">
        <v>4846</v>
      </c>
      <c r="D371" s="2" t="s">
        <v>5723</v>
      </c>
      <c r="E371" s="2">
        <v>459</v>
      </c>
      <c r="F371" s="2" t="s">
        <v>5724</v>
      </c>
    </row>
    <row r="372" spans="1:6" ht="15.75" customHeight="1" x14ac:dyDescent="0.2">
      <c r="A372" s="2" t="s">
        <v>5725</v>
      </c>
      <c r="B372" s="2" t="s">
        <v>94</v>
      </c>
      <c r="C372" s="2" t="s">
        <v>4846</v>
      </c>
      <c r="D372" s="2" t="s">
        <v>1947</v>
      </c>
      <c r="E372" s="2">
        <v>113</v>
      </c>
      <c r="F372" s="2" t="s">
        <v>5726</v>
      </c>
    </row>
    <row r="373" spans="1:6" ht="15.75" customHeight="1" x14ac:dyDescent="0.2">
      <c r="A373" s="2" t="s">
        <v>5727</v>
      </c>
      <c r="B373" s="2" t="s">
        <v>5728</v>
      </c>
      <c r="C373" s="2" t="s">
        <v>4846</v>
      </c>
      <c r="D373" s="2" t="s">
        <v>4370</v>
      </c>
      <c r="E373" s="2">
        <v>123</v>
      </c>
      <c r="F373" s="2" t="s">
        <v>5729</v>
      </c>
    </row>
    <row r="374" spans="1:6" ht="15.75" customHeight="1" x14ac:dyDescent="0.2">
      <c r="A374" s="2" t="s">
        <v>5730</v>
      </c>
      <c r="B374" s="2" t="s">
        <v>94</v>
      </c>
      <c r="C374" s="2" t="s">
        <v>5731</v>
      </c>
      <c r="D374" s="2" t="s">
        <v>5732</v>
      </c>
      <c r="E374" s="2">
        <v>120</v>
      </c>
      <c r="F374" s="2" t="s">
        <v>5729</v>
      </c>
    </row>
    <row r="375" spans="1:6" ht="15.75" customHeight="1" x14ac:dyDescent="0.2">
      <c r="A375" s="2" t="s">
        <v>5733</v>
      </c>
      <c r="B375" s="2" t="s">
        <v>3035</v>
      </c>
      <c r="C375" s="2" t="s">
        <v>4846</v>
      </c>
      <c r="D375" s="2" t="s">
        <v>5734</v>
      </c>
      <c r="E375" s="2">
        <v>206</v>
      </c>
      <c r="F375" s="2" t="s">
        <v>5707</v>
      </c>
    </row>
    <row r="376" spans="1:6" ht="15.75" customHeight="1" x14ac:dyDescent="0.2">
      <c r="A376" s="2" t="s">
        <v>5735</v>
      </c>
      <c r="B376" s="2" t="s">
        <v>3035</v>
      </c>
      <c r="C376" s="2" t="s">
        <v>5721</v>
      </c>
      <c r="D376" s="2" t="s">
        <v>1398</v>
      </c>
      <c r="E376" s="2">
        <v>226</v>
      </c>
      <c r="F376" s="2" t="s">
        <v>5736</v>
      </c>
    </row>
    <row r="377" spans="1:6" ht="15.75" customHeight="1" x14ac:dyDescent="0.2">
      <c r="A377" s="2" t="s">
        <v>5737</v>
      </c>
      <c r="B377" s="2" t="s">
        <v>94</v>
      </c>
      <c r="C377" s="2" t="s">
        <v>5108</v>
      </c>
      <c r="D377" s="2" t="s">
        <v>746</v>
      </c>
      <c r="E377" s="2">
        <v>108</v>
      </c>
      <c r="F377" s="2" t="s">
        <v>5738</v>
      </c>
    </row>
    <row r="378" spans="1:6" ht="15.75" customHeight="1" x14ac:dyDescent="0.2">
      <c r="A378" s="2" t="s">
        <v>5739</v>
      </c>
      <c r="B378" s="2" t="s">
        <v>4894</v>
      </c>
      <c r="C378" s="2" t="s">
        <v>4846</v>
      </c>
      <c r="D378" s="2" t="s">
        <v>5217</v>
      </c>
      <c r="E378" s="2">
        <v>140</v>
      </c>
      <c r="F378" s="2" t="s">
        <v>5740</v>
      </c>
    </row>
    <row r="379" spans="1:6" ht="15.75" customHeight="1" x14ac:dyDescent="0.2">
      <c r="A379" s="2" t="s">
        <v>5741</v>
      </c>
      <c r="B379" s="2" t="s">
        <v>3035</v>
      </c>
      <c r="C379" s="2" t="s">
        <v>5108</v>
      </c>
      <c r="D379" s="2" t="s">
        <v>3565</v>
      </c>
      <c r="E379" s="2">
        <v>120</v>
      </c>
      <c r="F379" s="2" t="s">
        <v>5740</v>
      </c>
    </row>
    <row r="380" spans="1:6" ht="15.75" customHeight="1" x14ac:dyDescent="0.2">
      <c r="A380" s="2" t="s">
        <v>5742</v>
      </c>
      <c r="B380" s="2" t="s">
        <v>111</v>
      </c>
      <c r="C380" s="2" t="s">
        <v>4846</v>
      </c>
      <c r="D380" s="2" t="s">
        <v>2488</v>
      </c>
      <c r="E380" s="2">
        <v>82</v>
      </c>
      <c r="F380" s="2" t="s">
        <v>5740</v>
      </c>
    </row>
    <row r="381" spans="1:6" ht="15.75" customHeight="1" x14ac:dyDescent="0.2">
      <c r="A381" s="2" t="s">
        <v>5743</v>
      </c>
      <c r="B381" s="2" t="s">
        <v>94</v>
      </c>
      <c r="C381" s="2" t="s">
        <v>5744</v>
      </c>
      <c r="D381" s="2" t="s">
        <v>3375</v>
      </c>
      <c r="E381" s="2">
        <v>165</v>
      </c>
      <c r="F381" s="2" t="s">
        <v>5745</v>
      </c>
    </row>
    <row r="382" spans="1:6" ht="15.75" customHeight="1" x14ac:dyDescent="0.2">
      <c r="A382" s="2" t="s">
        <v>5746</v>
      </c>
      <c r="B382" s="2" t="s">
        <v>3035</v>
      </c>
      <c r="C382" s="2" t="s">
        <v>4846</v>
      </c>
      <c r="D382" s="2" t="s">
        <v>5632</v>
      </c>
      <c r="E382" s="2">
        <v>135</v>
      </c>
    </row>
    <row r="383" spans="1:6" ht="15.75" customHeight="1" x14ac:dyDescent="0.2">
      <c r="A383" s="2" t="s">
        <v>5747</v>
      </c>
      <c r="B383" s="2" t="s">
        <v>2964</v>
      </c>
      <c r="C383" s="2" t="s">
        <v>4846</v>
      </c>
      <c r="D383" s="2" t="s">
        <v>1354</v>
      </c>
      <c r="E383" s="2">
        <v>127</v>
      </c>
      <c r="F383" s="2" t="s">
        <v>5748</v>
      </c>
    </row>
    <row r="384" spans="1:6" ht="15.75" customHeight="1" x14ac:dyDescent="0.2">
      <c r="A384" s="2" t="s">
        <v>5749</v>
      </c>
      <c r="B384" s="2" t="s">
        <v>94</v>
      </c>
      <c r="C384" s="2" t="s">
        <v>4846</v>
      </c>
      <c r="D384" s="2" t="s">
        <v>5250</v>
      </c>
      <c r="E384" s="2">
        <v>272</v>
      </c>
      <c r="F384" s="2" t="s">
        <v>5750</v>
      </c>
    </row>
    <row r="385" spans="1:6" ht="15.75" customHeight="1" x14ac:dyDescent="0.2">
      <c r="A385" s="2" t="s">
        <v>5751</v>
      </c>
      <c r="B385" s="2" t="s">
        <v>3035</v>
      </c>
      <c r="C385" s="2" t="s">
        <v>5108</v>
      </c>
      <c r="D385" s="2" t="s">
        <v>5752</v>
      </c>
      <c r="E385" s="2">
        <v>143</v>
      </c>
      <c r="F385" s="2" t="s">
        <v>5142</v>
      </c>
    </row>
    <row r="386" spans="1:6" ht="15.75" customHeight="1" x14ac:dyDescent="0.2">
      <c r="A386" s="2" t="s">
        <v>5753</v>
      </c>
      <c r="B386" s="2" t="s">
        <v>94</v>
      </c>
      <c r="C386" s="2" t="s">
        <v>4846</v>
      </c>
      <c r="D386" s="2" t="s">
        <v>5754</v>
      </c>
      <c r="E386" s="2">
        <v>61.9</v>
      </c>
      <c r="F386" s="2" t="s">
        <v>5755</v>
      </c>
    </row>
    <row r="387" spans="1:6" ht="15.75" customHeight="1" x14ac:dyDescent="0.2">
      <c r="A387" s="2" t="s">
        <v>5756</v>
      </c>
      <c r="B387" s="2" t="s">
        <v>94</v>
      </c>
      <c r="C387" s="2" t="s">
        <v>4905</v>
      </c>
      <c r="D387" s="2" t="s">
        <v>5662</v>
      </c>
      <c r="E387" s="2">
        <v>99</v>
      </c>
      <c r="F387" s="2" t="s">
        <v>5757</v>
      </c>
    </row>
    <row r="388" spans="1:6" ht="15.75" customHeight="1" x14ac:dyDescent="0.2">
      <c r="A388" s="2" t="s">
        <v>5758</v>
      </c>
      <c r="B388" s="2" t="s">
        <v>94</v>
      </c>
      <c r="C388" s="2" t="s">
        <v>4846</v>
      </c>
      <c r="D388" s="2" t="s">
        <v>5759</v>
      </c>
      <c r="E388" s="2">
        <v>130</v>
      </c>
      <c r="F388" s="2" t="s">
        <v>5760</v>
      </c>
    </row>
    <row r="389" spans="1:6" ht="15.75" customHeight="1" x14ac:dyDescent="0.2">
      <c r="A389" s="2" t="s">
        <v>5761</v>
      </c>
      <c r="B389" s="2" t="s">
        <v>3035</v>
      </c>
      <c r="C389" s="2" t="s">
        <v>4844</v>
      </c>
      <c r="D389" s="2" t="s">
        <v>5762</v>
      </c>
      <c r="E389" s="2">
        <v>219</v>
      </c>
      <c r="F389" s="2" t="s">
        <v>5763</v>
      </c>
    </row>
    <row r="390" spans="1:6" ht="15.75" customHeight="1" x14ac:dyDescent="0.2">
      <c r="A390" s="2" t="s">
        <v>5764</v>
      </c>
      <c r="B390" s="2" t="s">
        <v>94</v>
      </c>
      <c r="C390" s="2" t="s">
        <v>4846</v>
      </c>
      <c r="D390" s="2" t="s">
        <v>5765</v>
      </c>
      <c r="E390" s="2">
        <v>90</v>
      </c>
      <c r="F390" s="2" t="s">
        <v>5766</v>
      </c>
    </row>
    <row r="391" spans="1:6" ht="15.75" customHeight="1" x14ac:dyDescent="0.2">
      <c r="A391" s="2" t="s">
        <v>5767</v>
      </c>
      <c r="B391" s="2" t="s">
        <v>3035</v>
      </c>
      <c r="C391" s="2" t="s">
        <v>4846</v>
      </c>
      <c r="D391" s="2" t="s">
        <v>5174</v>
      </c>
      <c r="E391" s="2">
        <v>194.6</v>
      </c>
      <c r="F391" s="2" t="s">
        <v>5768</v>
      </c>
    </row>
    <row r="392" spans="1:6" ht="15.75" customHeight="1" x14ac:dyDescent="0.2">
      <c r="A392" s="2" t="s">
        <v>5769</v>
      </c>
      <c r="B392" s="2" t="s">
        <v>2964</v>
      </c>
      <c r="C392" s="2" t="s">
        <v>4846</v>
      </c>
      <c r="D392" s="2" t="s">
        <v>5770</v>
      </c>
      <c r="E392" s="2">
        <v>174</v>
      </c>
      <c r="F392" s="2" t="s">
        <v>5771</v>
      </c>
    </row>
    <row r="393" spans="1:6" ht="15.75" customHeight="1" x14ac:dyDescent="0.2">
      <c r="A393" s="2" t="s">
        <v>5772</v>
      </c>
      <c r="B393" s="2" t="s">
        <v>4894</v>
      </c>
      <c r="C393" s="2" t="s">
        <v>5773</v>
      </c>
      <c r="D393" s="2" t="s">
        <v>5774</v>
      </c>
      <c r="E393" s="2">
        <v>220</v>
      </c>
      <c r="F393" s="2" t="s">
        <v>5775</v>
      </c>
    </row>
    <row r="394" spans="1:6" ht="15.75" customHeight="1" x14ac:dyDescent="0.2">
      <c r="A394" s="2" t="s">
        <v>5776</v>
      </c>
      <c r="B394" s="2" t="s">
        <v>3035</v>
      </c>
      <c r="C394" s="2" t="s">
        <v>5108</v>
      </c>
      <c r="D394" s="2" t="s">
        <v>895</v>
      </c>
      <c r="E394" s="2">
        <v>94</v>
      </c>
      <c r="F394" s="2" t="s">
        <v>5777</v>
      </c>
    </row>
    <row r="395" spans="1:6" ht="15.75" customHeight="1" x14ac:dyDescent="0.2">
      <c r="A395" s="2" t="s">
        <v>5778</v>
      </c>
      <c r="B395" s="2" t="s">
        <v>4894</v>
      </c>
      <c r="C395" s="2" t="s">
        <v>4846</v>
      </c>
      <c r="D395" s="2" t="s">
        <v>203</v>
      </c>
      <c r="E395" s="2">
        <v>115</v>
      </c>
    </row>
    <row r="396" spans="1:6" ht="15.75" customHeight="1" x14ac:dyDescent="0.2">
      <c r="A396" s="2" t="s">
        <v>5779</v>
      </c>
      <c r="B396" s="2" t="s">
        <v>94</v>
      </c>
      <c r="C396" s="2" t="s">
        <v>4846</v>
      </c>
      <c r="D396" s="2" t="s">
        <v>3519</v>
      </c>
      <c r="E396" s="2">
        <v>79</v>
      </c>
    </row>
    <row r="397" spans="1:6" ht="15.75" customHeight="1" x14ac:dyDescent="0.2">
      <c r="A397" s="2" t="s">
        <v>5780</v>
      </c>
      <c r="B397" s="2" t="s">
        <v>4894</v>
      </c>
      <c r="C397" s="2" t="s">
        <v>4846</v>
      </c>
      <c r="D397" s="2" t="s">
        <v>5646</v>
      </c>
      <c r="E397" s="2">
        <v>160</v>
      </c>
      <c r="F397" s="2" t="s">
        <v>5781</v>
      </c>
    </row>
    <row r="398" spans="1:6" ht="15.75" customHeight="1" x14ac:dyDescent="0.2">
      <c r="A398" s="2" t="s">
        <v>5782</v>
      </c>
      <c r="B398" s="2" t="s">
        <v>3035</v>
      </c>
      <c r="C398" s="2" t="s">
        <v>4846</v>
      </c>
      <c r="D398" s="2" t="s">
        <v>5217</v>
      </c>
      <c r="E398" s="2">
        <v>140</v>
      </c>
      <c r="F398" s="2" t="s">
        <v>5781</v>
      </c>
    </row>
    <row r="399" spans="1:6" ht="15.75" customHeight="1" x14ac:dyDescent="0.2">
      <c r="A399" s="2" t="s">
        <v>5783</v>
      </c>
      <c r="B399" s="2" t="s">
        <v>94</v>
      </c>
      <c r="C399" s="2" t="s">
        <v>5108</v>
      </c>
      <c r="D399" s="2" t="s">
        <v>2652</v>
      </c>
      <c r="E399" s="2">
        <v>136</v>
      </c>
      <c r="F399" s="2" t="s">
        <v>5784</v>
      </c>
    </row>
    <row r="400" spans="1:6" ht="15.75" customHeight="1" x14ac:dyDescent="0.2">
      <c r="A400" s="2" t="s">
        <v>5785</v>
      </c>
      <c r="B400" s="2" t="s">
        <v>4894</v>
      </c>
      <c r="C400" s="2" t="s">
        <v>5108</v>
      </c>
      <c r="D400" s="2" t="s">
        <v>5786</v>
      </c>
      <c r="E400" s="2">
        <v>90</v>
      </c>
      <c r="F400" s="2" t="s">
        <v>5787</v>
      </c>
    </row>
    <row r="401" spans="1:6" ht="15.75" customHeight="1" x14ac:dyDescent="0.2">
      <c r="A401" s="2" t="s">
        <v>5788</v>
      </c>
      <c r="B401" s="2" t="s">
        <v>94</v>
      </c>
      <c r="C401" s="2" t="s">
        <v>4905</v>
      </c>
      <c r="D401" s="2" t="s">
        <v>5789</v>
      </c>
      <c r="E401" s="2">
        <v>58</v>
      </c>
      <c r="F401" s="2" t="s">
        <v>5790</v>
      </c>
    </row>
    <row r="402" spans="1:6" ht="15.75" customHeight="1" x14ac:dyDescent="0.2">
      <c r="A402" s="2" t="s">
        <v>5791</v>
      </c>
      <c r="B402" s="2" t="s">
        <v>4894</v>
      </c>
      <c r="C402" s="2" t="s">
        <v>5494</v>
      </c>
      <c r="D402" s="2" t="s">
        <v>5792</v>
      </c>
      <c r="E402" s="2">
        <v>35</v>
      </c>
      <c r="F402" s="2" t="s">
        <v>20</v>
      </c>
    </row>
    <row r="403" spans="1:6" ht="15.75" customHeight="1" x14ac:dyDescent="0.2">
      <c r="A403" s="2" t="s">
        <v>5793</v>
      </c>
      <c r="B403" s="2" t="s">
        <v>94</v>
      </c>
      <c r="C403" s="2" t="s">
        <v>4846</v>
      </c>
      <c r="D403" s="2" t="s">
        <v>5794</v>
      </c>
      <c r="E403" s="2">
        <v>213</v>
      </c>
      <c r="F403" s="2" t="s">
        <v>5795</v>
      </c>
    </row>
    <row r="404" spans="1:6" ht="15.75" customHeight="1" x14ac:dyDescent="0.2">
      <c r="A404" s="2" t="s">
        <v>5796</v>
      </c>
      <c r="B404" s="2" t="s">
        <v>3035</v>
      </c>
      <c r="C404" s="2" t="s">
        <v>4846</v>
      </c>
      <c r="D404" s="2" t="s">
        <v>535</v>
      </c>
      <c r="E404" s="2">
        <v>132</v>
      </c>
      <c r="F404" s="2" t="s">
        <v>5797</v>
      </c>
    </row>
    <row r="405" spans="1:6" ht="15.75" customHeight="1" x14ac:dyDescent="0.2">
      <c r="A405" s="2" t="s">
        <v>5798</v>
      </c>
      <c r="B405" s="2" t="s">
        <v>94</v>
      </c>
      <c r="C405" s="2" t="s">
        <v>5108</v>
      </c>
      <c r="D405" s="2" t="s">
        <v>5765</v>
      </c>
      <c r="E405" s="2">
        <v>84</v>
      </c>
      <c r="F405" s="2" t="s">
        <v>5799</v>
      </c>
    </row>
    <row r="406" spans="1:6" ht="15.75" customHeight="1" x14ac:dyDescent="0.2">
      <c r="A406" s="2" t="s">
        <v>5800</v>
      </c>
      <c r="B406" s="2" t="s">
        <v>94</v>
      </c>
      <c r="C406" s="2" t="s">
        <v>5108</v>
      </c>
      <c r="D406" s="2" t="s">
        <v>5801</v>
      </c>
      <c r="E406" s="2">
        <v>44</v>
      </c>
      <c r="F406" s="2" t="s">
        <v>5799</v>
      </c>
    </row>
    <row r="407" spans="1:6" ht="15.75" customHeight="1" x14ac:dyDescent="0.2">
      <c r="A407" s="2" t="s">
        <v>5802</v>
      </c>
      <c r="B407" s="2" t="s">
        <v>3035</v>
      </c>
      <c r="C407" s="2" t="s">
        <v>5003</v>
      </c>
      <c r="D407" s="2" t="s">
        <v>5803</v>
      </c>
      <c r="E407" s="2">
        <v>221</v>
      </c>
    </row>
    <row r="408" spans="1:6" ht="15.75" customHeight="1" x14ac:dyDescent="0.2">
      <c r="A408" s="2" t="s">
        <v>5804</v>
      </c>
      <c r="B408" s="2" t="s">
        <v>3035</v>
      </c>
      <c r="C408" s="2" t="s">
        <v>5108</v>
      </c>
      <c r="D408" s="2" t="s">
        <v>5805</v>
      </c>
      <c r="E408" s="2">
        <v>163</v>
      </c>
      <c r="F408" s="2" t="s">
        <v>78</v>
      </c>
    </row>
    <row r="409" spans="1:6" ht="15.75" customHeight="1" x14ac:dyDescent="0.2">
      <c r="A409" s="2" t="s">
        <v>5806</v>
      </c>
      <c r="B409" s="2" t="s">
        <v>3035</v>
      </c>
      <c r="C409" s="2" t="s">
        <v>4846</v>
      </c>
      <c r="D409" s="2" t="s">
        <v>5807</v>
      </c>
      <c r="E409" s="2">
        <v>139</v>
      </c>
    </row>
    <row r="410" spans="1:6" ht="15.75" customHeight="1" x14ac:dyDescent="0.2">
      <c r="A410" s="2" t="s">
        <v>5808</v>
      </c>
      <c r="B410" s="2" t="s">
        <v>94</v>
      </c>
      <c r="C410" s="2" t="s">
        <v>4846</v>
      </c>
      <c r="D410" s="2" t="s">
        <v>5809</v>
      </c>
      <c r="E410" s="2">
        <v>127</v>
      </c>
      <c r="F410" s="2" t="s">
        <v>844</v>
      </c>
    </row>
    <row r="411" spans="1:6" ht="15.75" customHeight="1" x14ac:dyDescent="0.2">
      <c r="A411" s="2" t="s">
        <v>5810</v>
      </c>
      <c r="B411" s="2" t="s">
        <v>3035</v>
      </c>
      <c r="C411" s="2" t="s">
        <v>5811</v>
      </c>
      <c r="D411" s="2" t="s">
        <v>5812</v>
      </c>
      <c r="E411" s="2">
        <v>164</v>
      </c>
      <c r="F411" s="2" t="s">
        <v>844</v>
      </c>
    </row>
    <row r="412" spans="1:6" ht="15.75" customHeight="1" x14ac:dyDescent="0.2">
      <c r="A412" s="2" t="s">
        <v>5813</v>
      </c>
      <c r="B412" s="2" t="s">
        <v>94</v>
      </c>
      <c r="C412" s="2" t="s">
        <v>5814</v>
      </c>
      <c r="D412" s="2" t="s">
        <v>2269</v>
      </c>
      <c r="E412" s="2">
        <v>191</v>
      </c>
      <c r="F412" s="2" t="s">
        <v>5815</v>
      </c>
    </row>
    <row r="413" spans="1:6" ht="15.75" customHeight="1" x14ac:dyDescent="0.2">
      <c r="A413" s="2" t="s">
        <v>5816</v>
      </c>
      <c r="B413" s="2" t="s">
        <v>2964</v>
      </c>
      <c r="C413" s="2" t="s">
        <v>4846</v>
      </c>
      <c r="D413" s="2" t="s">
        <v>2472</v>
      </c>
      <c r="E413" s="2">
        <v>213</v>
      </c>
      <c r="F413" s="2" t="s">
        <v>5817</v>
      </c>
    </row>
    <row r="414" spans="1:6" ht="15.75" customHeight="1" x14ac:dyDescent="0.2">
      <c r="A414" s="2" t="s">
        <v>5818</v>
      </c>
      <c r="B414" s="2" t="s">
        <v>2964</v>
      </c>
      <c r="C414" s="2" t="s">
        <v>4846</v>
      </c>
      <c r="D414" s="2" t="s">
        <v>3309</v>
      </c>
      <c r="E414" s="2">
        <v>273</v>
      </c>
      <c r="F414" s="2" t="s">
        <v>5817</v>
      </c>
    </row>
    <row r="415" spans="1:6" ht="15.75" customHeight="1" x14ac:dyDescent="0.2">
      <c r="A415" s="2" t="s">
        <v>5819</v>
      </c>
      <c r="B415" s="2" t="s">
        <v>3035</v>
      </c>
      <c r="C415" s="2" t="s">
        <v>5108</v>
      </c>
      <c r="D415" s="2" t="s">
        <v>318</v>
      </c>
      <c r="E415" s="2">
        <v>437</v>
      </c>
      <c r="F415" s="2" t="s">
        <v>5820</v>
      </c>
    </row>
    <row r="416" spans="1:6" ht="15.75" customHeight="1" x14ac:dyDescent="0.2">
      <c r="A416" s="2" t="s">
        <v>5821</v>
      </c>
      <c r="B416" s="2" t="s">
        <v>2964</v>
      </c>
      <c r="C416" s="2" t="s">
        <v>5108</v>
      </c>
      <c r="D416" s="2" t="s">
        <v>3162</v>
      </c>
      <c r="E416" s="2">
        <v>136</v>
      </c>
    </row>
    <row r="417" spans="1:6" ht="15.75" customHeight="1" x14ac:dyDescent="0.2">
      <c r="A417" s="2" t="s">
        <v>5822</v>
      </c>
      <c r="B417" s="2" t="s">
        <v>5823</v>
      </c>
      <c r="C417" s="2" t="s">
        <v>5043</v>
      </c>
      <c r="D417" s="2" t="s">
        <v>5824</v>
      </c>
      <c r="E417" s="2">
        <v>37</v>
      </c>
      <c r="F417" s="2" t="s">
        <v>5825</v>
      </c>
    </row>
    <row r="418" spans="1:6" ht="15.75" customHeight="1" x14ac:dyDescent="0.2">
      <c r="A418" s="2" t="s">
        <v>5826</v>
      </c>
      <c r="B418" s="2" t="s">
        <v>2964</v>
      </c>
      <c r="C418" s="2" t="s">
        <v>4846</v>
      </c>
      <c r="D418" s="2" t="s">
        <v>2444</v>
      </c>
      <c r="E418" s="2">
        <v>149</v>
      </c>
      <c r="F418" s="2" t="s">
        <v>5825</v>
      </c>
    </row>
    <row r="419" spans="1:6" ht="15.75" customHeight="1" x14ac:dyDescent="0.2">
      <c r="A419" s="2" t="s">
        <v>5827</v>
      </c>
      <c r="B419" s="2" t="s">
        <v>4894</v>
      </c>
      <c r="C419" s="2" t="s">
        <v>4846</v>
      </c>
      <c r="D419" s="2" t="s">
        <v>3519</v>
      </c>
      <c r="E419" s="2">
        <v>77</v>
      </c>
      <c r="F419" s="2" t="s">
        <v>5825</v>
      </c>
    </row>
    <row r="420" spans="1:6" ht="15.75" customHeight="1" x14ac:dyDescent="0.2">
      <c r="A420" s="2" t="s">
        <v>5828</v>
      </c>
      <c r="B420" s="2" t="s">
        <v>94</v>
      </c>
      <c r="C420" s="2" t="s">
        <v>5448</v>
      </c>
      <c r="D420" s="2" t="s">
        <v>5801</v>
      </c>
      <c r="E420" s="2">
        <v>44</v>
      </c>
      <c r="F420" s="2" t="s">
        <v>5825</v>
      </c>
    </row>
    <row r="421" spans="1:6" ht="15.75" customHeight="1" x14ac:dyDescent="0.2">
      <c r="A421" s="2" t="s">
        <v>5829</v>
      </c>
      <c r="B421" s="2" t="s">
        <v>5447</v>
      </c>
      <c r="C421" s="2" t="s">
        <v>5043</v>
      </c>
      <c r="D421" s="2" t="s">
        <v>1080</v>
      </c>
      <c r="E421" s="2">
        <v>87</v>
      </c>
      <c r="F421" s="2" t="s">
        <v>5825</v>
      </c>
    </row>
    <row r="422" spans="1:6" ht="15.75" customHeight="1" x14ac:dyDescent="0.2">
      <c r="A422" s="2" t="s">
        <v>5830</v>
      </c>
      <c r="B422" s="2" t="s">
        <v>94</v>
      </c>
      <c r="C422" s="2" t="s">
        <v>5005</v>
      </c>
      <c r="D422" s="2" t="s">
        <v>5831</v>
      </c>
      <c r="E422" s="2">
        <v>27</v>
      </c>
      <c r="F422" s="2" t="s">
        <v>5832</v>
      </c>
    </row>
    <row r="423" spans="1:6" ht="15.75" customHeight="1" x14ac:dyDescent="0.2">
      <c r="A423" s="2" t="s">
        <v>5833</v>
      </c>
      <c r="B423" s="2" t="s">
        <v>94</v>
      </c>
      <c r="C423" s="2" t="s">
        <v>5108</v>
      </c>
      <c r="D423" s="2" t="s">
        <v>5834</v>
      </c>
      <c r="E423" s="2">
        <v>28.22</v>
      </c>
      <c r="F423" s="2" t="s">
        <v>5832</v>
      </c>
    </row>
    <row r="424" spans="1:6" ht="15.75" customHeight="1" x14ac:dyDescent="0.2">
      <c r="A424" s="2" t="s">
        <v>5835</v>
      </c>
      <c r="B424" s="2" t="s">
        <v>5836</v>
      </c>
      <c r="C424" s="2" t="s">
        <v>5451</v>
      </c>
      <c r="D424" s="2" t="s">
        <v>5837</v>
      </c>
      <c r="E424" s="2">
        <v>3299</v>
      </c>
      <c r="F424" s="2" t="s">
        <v>5838</v>
      </c>
    </row>
    <row r="425" spans="1:6" ht="15.75" customHeight="1" x14ac:dyDescent="0.2">
      <c r="A425" s="2" t="s">
        <v>5839</v>
      </c>
      <c r="B425" s="2" t="s">
        <v>5836</v>
      </c>
      <c r="C425" s="2" t="s">
        <v>5840</v>
      </c>
      <c r="D425" s="2" t="s">
        <v>5841</v>
      </c>
      <c r="E425" s="2">
        <v>465</v>
      </c>
      <c r="F425" s="2" t="s">
        <v>5838</v>
      </c>
    </row>
    <row r="426" spans="1:6" ht="15.75" customHeight="1" x14ac:dyDescent="0.2">
      <c r="A426" s="2" t="s">
        <v>5842</v>
      </c>
      <c r="B426" s="2" t="s">
        <v>5843</v>
      </c>
      <c r="C426" s="2" t="s">
        <v>5844</v>
      </c>
      <c r="D426" s="2" t="s">
        <v>5845</v>
      </c>
      <c r="E426" s="2">
        <v>303</v>
      </c>
      <c r="F426" s="2" t="s">
        <v>5838</v>
      </c>
    </row>
    <row r="427" spans="1:6" ht="15.75" customHeight="1" x14ac:dyDescent="0.2">
      <c r="A427" s="2" t="s">
        <v>5846</v>
      </c>
      <c r="B427" s="2" t="s">
        <v>5843</v>
      </c>
      <c r="C427" s="2" t="s">
        <v>5847</v>
      </c>
      <c r="D427" s="2" t="s">
        <v>4405</v>
      </c>
      <c r="E427" s="2">
        <v>283</v>
      </c>
      <c r="F427" s="2" t="s">
        <v>5838</v>
      </c>
    </row>
    <row r="428" spans="1:6" ht="15.75" customHeight="1" x14ac:dyDescent="0.2">
      <c r="A428" s="2" t="s">
        <v>5848</v>
      </c>
      <c r="B428" s="2" t="s">
        <v>5219</v>
      </c>
      <c r="C428" s="2" t="s">
        <v>5847</v>
      </c>
      <c r="D428" s="2" t="s">
        <v>5849</v>
      </c>
      <c r="E428" s="2">
        <v>89</v>
      </c>
      <c r="F428" s="2" t="s">
        <v>5838</v>
      </c>
    </row>
    <row r="429" spans="1:6" ht="15.75" customHeight="1" x14ac:dyDescent="0.2">
      <c r="A429" s="2" t="s">
        <v>5850</v>
      </c>
      <c r="B429" s="2" t="s">
        <v>5836</v>
      </c>
      <c r="C429" s="2" t="s">
        <v>5451</v>
      </c>
      <c r="D429" s="2" t="s">
        <v>5851</v>
      </c>
      <c r="E429" s="2">
        <v>3279</v>
      </c>
      <c r="F429" s="2" t="s">
        <v>5838</v>
      </c>
    </row>
    <row r="430" spans="1:6" ht="15.75" customHeight="1" x14ac:dyDescent="0.2">
      <c r="A430" s="2" t="s">
        <v>5852</v>
      </c>
      <c r="B430" s="2" t="s">
        <v>5843</v>
      </c>
      <c r="C430" s="2" t="s">
        <v>5451</v>
      </c>
      <c r="D430" s="2" t="s">
        <v>5853</v>
      </c>
      <c r="E430" s="2">
        <v>278</v>
      </c>
      <c r="F430" s="2" t="s">
        <v>5838</v>
      </c>
    </row>
    <row r="431" spans="1:6" ht="15.75" customHeight="1" x14ac:dyDescent="0.2">
      <c r="A431" s="2" t="s">
        <v>5854</v>
      </c>
      <c r="B431" s="2" t="s">
        <v>5843</v>
      </c>
      <c r="C431" s="2" t="s">
        <v>5451</v>
      </c>
      <c r="D431" s="2" t="s">
        <v>5855</v>
      </c>
      <c r="E431" s="2">
        <v>269</v>
      </c>
      <c r="F431" s="2" t="s">
        <v>5838</v>
      </c>
    </row>
    <row r="432" spans="1:6" ht="15.75" customHeight="1" x14ac:dyDescent="0.2">
      <c r="A432" s="2" t="s">
        <v>5856</v>
      </c>
      <c r="B432" s="2" t="s">
        <v>5843</v>
      </c>
      <c r="C432" s="2" t="s">
        <v>5451</v>
      </c>
      <c r="D432" s="2" t="s">
        <v>5853</v>
      </c>
      <c r="E432" s="2">
        <v>278</v>
      </c>
      <c r="F432" s="2" t="s">
        <v>5838</v>
      </c>
    </row>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DRUGS</vt:lpstr>
      <vt:lpstr>OTC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Vinay Moolya</cp:lastModifiedBy>
  <dcterms:created xsi:type="dcterms:W3CDTF">2022-07-20T07:09:32Z</dcterms:created>
  <dcterms:modified xsi:type="dcterms:W3CDTF">2024-01-06T04:17:14Z</dcterms:modified>
</cp:coreProperties>
</file>