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inaymoolya/Desktop/SEM7/CSE1904/Capstone/"/>
    </mc:Choice>
  </mc:AlternateContent>
  <xr:revisionPtr revIDLastSave="0" documentId="13_ncr:1_{59974908-9677-7849-A140-A57AF66CDD50}" xr6:coauthVersionLast="47" xr6:coauthVersionMax="47" xr10:uidLastSave="{00000000-0000-0000-0000-000000000000}"/>
  <bookViews>
    <workbookView xWindow="0" yWindow="0" windowWidth="28800" windowHeight="18000" xr2:uid="{40FAAE4D-0CC1-C942-A0A4-116774689222}"/>
  </bookViews>
  <sheets>
    <sheet name="DRUGS" sheetId="1" r:id="rId1"/>
    <sheet name="OT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<sst xmlns="http://schemas.openxmlformats.org/spreadsheetml/2006/main" count="12606" uniqueCount="6180">
  <si>
    <t>Medicine Name</t>
  </si>
  <si>
    <t>Type of Sell</t>
  </si>
  <si>
    <t>Manufacturer</t>
  </si>
  <si>
    <t>Salt</t>
  </si>
  <si>
    <t>MRP</t>
  </si>
  <si>
    <t>Alternate Medicines</t>
  </si>
  <si>
    <t>How to Use</t>
  </si>
  <si>
    <t>Chemical Class</t>
  </si>
  <si>
    <t>Habit Forming</t>
  </si>
  <si>
    <t>Therapeutic Class</t>
  </si>
  <si>
    <t>Action Class</t>
  </si>
  <si>
    <t>How It Works</t>
  </si>
  <si>
    <t>Augmentin 625 Duo Tablet</t>
  </si>
  <si>
    <t>10 tablets in 1 strip</t>
  </si>
  <si>
    <t>Glaxo SmithKline Pharmaceuticals Ltd</t>
  </si>
  <si>
    <t>Amoxycillin  (500mg) +  Clavulanic Acid (125mg),</t>
  </si>
  <si>
    <t>₹201.71</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</si>
  <si>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</si>
  <si>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</si>
  <si>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</si>
  <si>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Not Listed</t>
  </si>
  <si>
    <t>No</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</si>
  <si>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</si>
  <si>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</si>
  <si>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Azithral 500 Tablet</t>
  </si>
  <si>
    <t>5 tablets in 1 strip</t>
  </si>
  <si>
    <t>Alembic Pharmaceuticals Ltd</t>
  </si>
  <si>
    <t>Azithromycin (500mg),</t>
  </si>
  <si>
    <t>₹119.5</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</si>
  <si>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</si>
  <si>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</si>
  <si>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</si>
  <si>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Macrolides</t>
  </si>
  <si>
    <t>Azithral 500 Tablet is an antibiotic. It works by preventing synthesis of essential proteins required by bacteria to carry out vital functions. Thus, it stops the bacteria from growing, and prevents the infection from spreading.</t>
  </si>
  <si>
    <t>Ascoril LS Syrup</t>
  </si>
  <si>
    <t>100 ml in 1 bottle</t>
  </si>
  <si>
    <t>Glenmark Pharmaceuticals Ltd</t>
  </si>
  <si>
    <t>Ambroxol (30mg/5ml) + Levosalbutamol (1mg/5ml) + Guaifenesin (50mg/5ml),</t>
  </si>
  <si>
    <t>₹108</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</si>
  <si>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</si>
  <si>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</si>
  <si>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</si>
  <si>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</si>
  <si>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</si>
  <si>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Allegra 120mg Tablet</t>
  </si>
  <si>
    <t>Sanofi India  Ltd</t>
  </si>
  <si>
    <t>Fexofenadine (120mg),</t>
  </si>
  <si>
    <t>₹198.93</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</si>
  <si>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</si>
  <si>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</si>
  <si>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</si>
  <si>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Diphenylmethane Derivative</t>
  </si>
  <si>
    <t>H1 Antihistaminics (second Generation)</t>
  </si>
  <si>
    <t>Allegra 120mg Tablet belongs to a class of medicines called antihistamines. It blocks the release of a chemical called histamine, which is responsible for causing inflammation and its associated symptoms such as itching, redness, swelling, and irritation.</t>
  </si>
  <si>
    <t>Avil 25 Tablet</t>
  </si>
  <si>
    <t>15 tablets in 1 strip</t>
  </si>
  <si>
    <t>Pheniramine (25mg),</t>
  </si>
  <si>
    <t>₹9.97</t>
  </si>
  <si>
    <t>Eralet 25mg Tablet,Apvil 25mg Tablet,</t>
  </si>
  <si>
    <t>Sleepiness,Dryness in mouth,</t>
  </si>
  <si>
    <t>Take this medicine in the dose and duration as advised by your doctor. Swallow it as a whole. Do not chew, crush or break it. Avil 25 Tablet is to be taken with food.</t>
  </si>
  <si>
    <t>Pyridines Derivatives</t>
  </si>
  <si>
    <t>H1 Antihistaminics (First Generation)</t>
  </si>
  <si>
    <t>Avil 25 Tablet is an antiallergic medication. It works by blocking the action of a chemical messenger (histamine). This relieves symptoms of severe allergic reactions due to insect bite/sting, certain medicines, hives (rashes, swelling, etc).</t>
  </si>
  <si>
    <t>Aciloc 150 Tablet</t>
  </si>
  <si>
    <t>30 tablets in 1 strip</t>
  </si>
  <si>
    <t>Cadila Pharmaceuticals Ltd</t>
  </si>
  <si>
    <t>Ranitidine (150mg),</t>
  </si>
  <si>
    <t>₹36.96</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</si>
  <si>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</si>
  <si>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</si>
  <si>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</si>
  <si>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Aralkylamines Derivative</t>
  </si>
  <si>
    <t>GASTRO INTESTINAL</t>
  </si>
  <si>
    <t>H2 Receptor Blocker</t>
  </si>
  <si>
    <t>Atarax 25mg Tablet</t>
  </si>
  <si>
    <t>Dr Reddy's Laboratories Ltd</t>
  </si>
  <si>
    <t>Hydroxyzine (25mg),</t>
  </si>
  <si>
    <t>₹77.75</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</si>
  <si>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</si>
  <si>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</si>
  <si>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</si>
  <si>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Piperazine Derivative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</si>
  <si>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</si>
  <si>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Amoxyclav 625 Tablet</t>
  </si>
  <si>
    <t>strip of 6 tablets</t>
  </si>
  <si>
    <t>Abbott</t>
  </si>
  <si>
    <t>₹113.25</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</si>
  <si>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</si>
  <si>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</si>
  <si>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</si>
  <si>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</si>
  <si>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</si>
  <si>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</si>
  <si>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₹122</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</si>
  <si>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</si>
  <si>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</si>
  <si>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</si>
  <si>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</si>
  <si>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</si>
  <si>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Avomine Tablet</t>
  </si>
  <si>
    <t>strip of 10 tablets</t>
  </si>
  <si>
    <t>Promethazine (25mg),</t>
  </si>
  <si>
    <t>₹50.89</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</si>
  <si>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</si>
  <si>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</si>
  <si>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</si>
  <si>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</si>
  <si>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</si>
  <si>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Allegra-M Tablet</t>
  </si>
  <si>
    <t>Montelukast (10mg) + Fexofenadine (120mg),</t>
  </si>
  <si>
    <t>₹228.46</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</si>
  <si>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</si>
  <si>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</si>
  <si>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</si>
  <si>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</si>
  <si>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Alprax 0.25 Tablet</t>
  </si>
  <si>
    <t>strip of 15 tablets</t>
  </si>
  <si>
    <t>Torrent Pharmaceuticals Ltd</t>
  </si>
  <si>
    <t>Alprazolam (0.25mg),</t>
  </si>
  <si>
    <t>₹29</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</si>
  <si>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</si>
  <si>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</si>
  <si>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</si>
  <si>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Benzodiazepines Derivative</t>
  </si>
  <si>
    <t>Yes</t>
  </si>
  <si>
    <t>NEURO CNS</t>
  </si>
  <si>
    <t>Benzodiazepines</t>
  </si>
  <si>
    <t>Alprax 0.25 Tablet is a benzodiazepine. It works by increasing the action of a chemical messenger (GABA) which suppresses the abnormal and excessive activity of the nerve cells in the brain.</t>
  </si>
  <si>
    <t>Arkamin Tablet</t>
  </si>
  <si>
    <t>Clonidine (100mcg),</t>
  </si>
  <si>
    <t>₹66.05</t>
  </si>
  <si>
    <t>Albamine 100mcg Tablet,Arkapres 100 Tablet,Cloud 100mcg Tablet,Closidin 100mcg Tablet,Cata-Dict 0.1 Tablet,</t>
  </si>
  <si>
    <t>Dizziness,Dryness in mouth,Constipation,Headache,Nausea,Fatigue,Insomnia (difficulty in sleeping),</t>
  </si>
  <si>
    <t>Take this medicine in the dose and duration as advised by your doctor. Swallow it as a whole. Do not chew, crush or break it. Arkamin Tablet may be taken with or without food, but it is better to take it at a fixed time.</t>
  </si>
  <si>
    <t>Imidazoline derivative</t>
  </si>
  <si>
    <t>CARDIAC</t>
  </si>
  <si>
    <t>Alpha 2-adrenoceptors agonist (Central sympatholytics)</t>
  </si>
  <si>
    <t>Arkamin Tablet is an alpha-2 agonist. It works by relaxing blood vessels which makes the heart more efficient at pumping blood around the body.</t>
  </si>
  <si>
    <t>Alkasol Oral Solution</t>
  </si>
  <si>
    <t>bottle of 100 ml Oral Solution</t>
  </si>
  <si>
    <t>Stadmed Pvt Ltd</t>
  </si>
  <si>
    <t>Disodium Hydrogen Citrate (1.4gm/5ml),</t>
  </si>
  <si>
    <t>₹115.14</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</si>
  <si>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</si>
  <si>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</si>
  <si>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</si>
  <si>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UROLOGY</t>
  </si>
  <si>
    <t>Uricosuric agent-gout</t>
  </si>
  <si>
    <t>Alkasol Oral Solution is a urine alkalizer. It works by increasing the pH of urine which makes it less acidic. This helps the kidneys get rid of excess uric acid, thereby preventing gout and certain types of kidney stones.</t>
  </si>
  <si>
    <t>Augmentin Duo Oral Suspension</t>
  </si>
  <si>
    <t>30 ml in 1 bottle</t>
  </si>
  <si>
    <t>Amoxycillin  (200mg) +  Clavulanic Acid (28.5mg),</t>
  </si>
  <si>
    <t>₹60.82</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</si>
  <si>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</si>
  <si>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</si>
  <si>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</si>
  <si>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</si>
  <si>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</si>
  <si>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</si>
  <si>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</si>
  <si>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</si>
  <si>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</si>
  <si>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</si>
  <si>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</si>
  <si>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₹30.2</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</si>
  <si>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</si>
  <si>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</si>
  <si>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</si>
  <si>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Asthalin Syrup</t>
  </si>
  <si>
    <t>Salbutamol (2mg/5ml),</t>
  </si>
  <si>
    <t>₹16.8</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</si>
  <si>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</si>
  <si>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</si>
  <si>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</si>
  <si>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Benzyl Alcohols Derivatives</t>
  </si>
  <si>
    <t>Short acting β2-agonists</t>
  </si>
  <si>
    <t>Asthalin Syrup is a bronchodilator. It works by relaxing the muscles in the airways and widens airways. This makes breathing easier.</t>
  </si>
  <si>
    <t>Alex Syrup</t>
  </si>
  <si>
    <t>Phenylephrine (5mg/5ml) + Chlorpheniramine Maleate (2mg/5ml) + Dextromethorphan Hydrobromide (10mg/5ml),</t>
  </si>
  <si>
    <t>₹118</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</si>
  <si>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</si>
  <si>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</si>
  <si>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</si>
  <si>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</si>
  <si>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Allegra 180mg Tablet</t>
  </si>
  <si>
    <t>Fexofenadine (180mg),</t>
  </si>
  <si>
    <t>₹228.37</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</si>
  <si>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</si>
  <si>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</si>
  <si>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</si>
  <si>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</si>
  <si>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</si>
  <si>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</si>
  <si>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</si>
  <si>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₹82.99</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</si>
  <si>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</si>
  <si>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</si>
  <si>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</si>
  <si>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</si>
  <si>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</si>
  <si>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</si>
  <si>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</si>
  <si>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</si>
  <si>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</si>
  <si>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</si>
  <si>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</si>
  <si>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</si>
  <si>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</si>
  <si>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₹120</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</si>
  <si>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</si>
  <si>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</si>
  <si>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</si>
  <si>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</si>
  <si>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</si>
  <si>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</si>
  <si>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Ativan 1mg Tablet</t>
  </si>
  <si>
    <t>Lorazepam (1mg),</t>
  </si>
  <si>
    <t>₹68.36</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</si>
  <si>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</si>
  <si>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</si>
  <si>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</si>
  <si>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</si>
  <si>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</si>
  <si>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</si>
  <si>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</si>
  <si>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₹60.85</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</si>
  <si>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</si>
  <si>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</si>
  <si>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</si>
  <si>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</si>
  <si>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</si>
  <si>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₹43.56</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</si>
  <si>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</si>
  <si>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</si>
  <si>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</si>
  <si>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Aldactone Tablet</t>
  </si>
  <si>
    <t>RPG Life Sciences Ltd</t>
  </si>
  <si>
    <t>Spironolactone (25mg),</t>
  </si>
  <si>
    <t>₹31.95</t>
  </si>
  <si>
    <t>Hypertension (high blood pressure),Edema,Low potassium,Heart failure,</t>
  </si>
  <si>
    <t>Spirix 25mg Tablet,Spironot 25 Tablet,Cglactone 25mg Tablet,Genericart Spironolactone 25mg Tablet,Aldace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</si>
  <si>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</si>
  <si>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</si>
  <si>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</si>
  <si>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</si>
  <si>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Aldactone Tablet is a potassium-sparing diuretic. It lowers blood pressure and swelling by removing the extra water and electrolytes from the body without loss of potassium.</t>
  </si>
  <si>
    <t>Allegra Suspension Raspberry &amp; Vanilla</t>
  </si>
  <si>
    <t>Fexofenadine (30mg/5ml),</t>
  </si>
  <si>
    <t>₹188.78</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</si>
  <si>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</si>
  <si>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</si>
  <si>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</si>
  <si>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</si>
  <si>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</si>
  <si>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</si>
  <si>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₹8.1</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</si>
  <si>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</si>
  <si>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</si>
  <si>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</si>
  <si>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2-Benzimidazolylcarbamic acid esters</t>
  </si>
  <si>
    <t>Antiprotozoal agents</t>
  </si>
  <si>
    <t>Albendazole 400mg Tablet is an antiparasitic medication. It works by keeping the worms from absorbing sugar (glucose), thereby depleting their energy level. This causes the worms to die and treats your infection.</t>
  </si>
  <si>
    <t>Asthalin 100mcg Inhaler</t>
  </si>
  <si>
    <t>200 MDI in 1 packet</t>
  </si>
  <si>
    <t>Salbutamol (100mcg),</t>
  </si>
  <si>
    <t>₹142.51</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</si>
  <si>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</si>
  <si>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</si>
  <si>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</si>
  <si>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</si>
  <si>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</si>
  <si>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</si>
  <si>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</si>
  <si>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₹36.6</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</si>
  <si>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</si>
  <si>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</si>
  <si>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</si>
  <si>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Betnovate-C Cream</t>
  </si>
  <si>
    <t>30 gm in 1 tube</t>
  </si>
  <si>
    <t>Betamethasone (0.1% w/w) + Clioquinol (Iodochlorhydroxyquin) (3% w/w),</t>
  </si>
  <si>
    <t>₹58.6</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</si>
  <si>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</si>
  <si>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</si>
  <si>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Betnesol Tablet</t>
  </si>
  <si>
    <t>20 tablets in 1 strip</t>
  </si>
  <si>
    <t>Betamethasone (0.5mg),</t>
  </si>
  <si>
    <t>₹14.1</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</si>
  <si>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</si>
  <si>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</si>
  <si>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</si>
  <si>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</si>
  <si>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Betnesol Tablet is a steroid which works by blocking the production of certain chemical messengers in the body that cause inflammation (redness and swelling) and allergies.</t>
  </si>
  <si>
    <t>Brufen 400 Tablet</t>
  </si>
  <si>
    <t>Ibuprofen (400mg),</t>
  </si>
  <si>
    <t>₹17.47</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</si>
  <si>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</si>
  <si>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</si>
  <si>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</si>
  <si>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</si>
  <si>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</si>
  <si>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Brufen 400 Tablet is a non-steroidal anti-inflammatory drug (NSAID). It works by blocking the release of certain chemical messengers that cause fever, pain and inflammation (redness and swelling).</t>
  </si>
  <si>
    <t>Bandy-Plus Chewable Tablet</t>
  </si>
  <si>
    <t>1 Chewable Tablet in 1 strip</t>
  </si>
  <si>
    <t>Mankind Pharma Ltd</t>
  </si>
  <si>
    <t>Ivermectin  (6mg) +  Albendazole (400mg),</t>
  </si>
  <si>
    <t>₹25</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</si>
  <si>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</si>
  <si>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</si>
  <si>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</si>
  <si>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</si>
  <si>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Betadine 2% Gargle Mint</t>
  </si>
  <si>
    <t>50 ml in 1 bottle</t>
  </si>
  <si>
    <t>Win-Medicare Pvt Ltd</t>
  </si>
  <si>
    <t>Povidone Iodine (2% w/v),</t>
  </si>
  <si>
    <t>₹140  </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</si>
  <si>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</si>
  <si>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</si>
  <si>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</si>
  <si>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</si>
  <si>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</si>
  <si>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Betadine 2% Gargle Mint is an antiseptic medicine. When used as a mouthwash, it kills harmful microorganisms of your mouth. This is how it works to prevent and treat infections.</t>
  </si>
  <si>
    <t>Brilinta 90mg Tablet</t>
  </si>
  <si>
    <t>14 tablets in 1 strip</t>
  </si>
  <si>
    <t>AstraZeneca</t>
  </si>
  <si>
    <t>Ticagrelor (90mg),</t>
  </si>
  <si>
    <t>₹450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</si>
  <si>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</si>
  <si>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</si>
  <si>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</si>
  <si>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Brilinta 90mg Tablet may be taken with or without food, but it is better to take it at a fixed time.</t>
  </si>
  <si>
    <t>Triazolopyrimidines</t>
  </si>
  <si>
    <t>BLOOD RELATED</t>
  </si>
  <si>
    <t>P2Y12 inhibitors (ADP receptor)</t>
  </si>
  <si>
    <t>Brilinta 90mg Tablet is an antiplatelet medication. It works by preventing platelets from sticking together, thereby decreasing the formation of harmful blood clots. This lowers the chance of heart attack or stroke.</t>
  </si>
  <si>
    <t>Budecort 0.5mg Respules 2ml</t>
  </si>
  <si>
    <t>5 respules in 1 packet</t>
  </si>
  <si>
    <t>Budesonide (0.5mg),</t>
  </si>
  <si>
    <t>₹119.46</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</si>
  <si>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</si>
  <si>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</si>
  <si>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</si>
  <si>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</si>
  <si>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</si>
  <si>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Budecort 0.5mg Respules 2ml is a steroid. It prevents the cells in the lungs and breathing passages from releasing chemical messengers that cause inflammation (swelling) of the airways. This widens the airways and makes breathing easier.</t>
  </si>
  <si>
    <t>Betadine 10% Ointment</t>
  </si>
  <si>
    <t>tube of 15 gm Ointment</t>
  </si>
  <si>
    <t>Povidone Iodine (10% w/w),</t>
  </si>
  <si>
    <t>₹85.5</t>
  </si>
  <si>
    <t>Treatment and prevention of 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</si>
  <si>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</si>
  <si>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</si>
  <si>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</si>
  <si>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</si>
  <si>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</si>
  <si>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</si>
  <si>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₹39.5</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</si>
  <si>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</si>
  <si>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</si>
  <si>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</si>
  <si>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</si>
  <si>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</si>
  <si>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Buscopan 10mg Tablet is an anticholinergic medication. It works by relaxing the muscles in the stomach and gut (intestine). It stops sudden muscle contractions (spasms), thereby relieving cramps, pain, bloating, and discomfort.</t>
  </si>
  <si>
    <t>Benadryl Syrup</t>
  </si>
  <si>
    <t>150 ml in 1 bottle</t>
  </si>
  <si>
    <t>Johnson &amp; Johnson Ltd</t>
  </si>
  <si>
    <t>Diphenhydramine (14.08mg/5ml) + Ammonium Chloride (138mg/5ml) + Sodium Citrate (57.03mg/5ml),</t>
  </si>
  <si>
    <t>₹129</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</si>
  <si>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</si>
  <si>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</si>
  <si>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</si>
  <si>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</si>
  <si>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Banocide Forte Tablet</t>
  </si>
  <si>
    <t>Diethylcarbamazine (100mg),</t>
  </si>
  <si>
    <t>₹43.62</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</si>
  <si>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</si>
  <si>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</si>
  <si>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</si>
  <si>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</si>
  <si>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Banocide Forte Tablet belongs to a class of medications called anthelmintics. It kills the parasitic worms that cause parasitic worm infections as well as Filariasis. This helps to treat your infection.</t>
  </si>
  <si>
    <t>Bro-Zedex Syrup</t>
  </si>
  <si>
    <t>Bromhexine (4mg) + Guaifenesin (50mg) + Menthol (2.5mg) + Terbutaline (1.25mg),</t>
  </si>
  <si>
    <t>₹142.5</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</si>
  <si>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</si>
  <si>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</si>
  <si>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</si>
  <si>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</si>
  <si>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Betacap TR 40 Capsule</t>
  </si>
  <si>
    <t>10 capsule pr in 1 strip</t>
  </si>
  <si>
    <t>Propranolol (40mg),</t>
  </si>
  <si>
    <t>₹42.66</t>
  </si>
  <si>
    <t>Tiredness,Weakness,Raynaud's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</si>
  <si>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</si>
  <si>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</si>
  <si>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</si>
  <si>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</si>
  <si>
    <t>Betnovate Cream</t>
  </si>
  <si>
    <t>Betamethasone (0.1% w/w),</t>
  </si>
  <si>
    <t>₹18.79</t>
  </si>
  <si>
    <t>Betadip 0.1% Cream,Urosone Cream,</t>
  </si>
  <si>
    <t>Betnovate Cream is a steroid. It works by blocking the production of certain chemical messengers (prostaglandins) that make the skin red, swollen and itchy.</t>
  </si>
  <si>
    <t>Betadine 10% Solution</t>
  </si>
  <si>
    <t>Povidone Iodine (10% w/v),</t>
  </si>
  <si>
    <t>₹104.16  </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</si>
  <si>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</si>
  <si>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</si>
  <si>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</si>
  <si>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</si>
  <si>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</si>
  <si>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</si>
  <si>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₹17.87  </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</si>
  <si>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</si>
  <si>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</si>
  <si>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</si>
  <si>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</si>
  <si>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</si>
  <si>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</si>
  <si>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</si>
  <si>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</si>
  <si>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₹83</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</si>
  <si>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</si>
  <si>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</si>
  <si>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</si>
  <si>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Peroxide Derivative</t>
  </si>
  <si>
    <t>Keratoplastic and keratolytic agents</t>
  </si>
  <si>
    <t>Benzac AC 2.5% Gel is an organic compound. It has a keratolytic property, i.e., it even out the uneven skin. When applied on acne, it releases oxygen which kills the bacteria. This is how it works to cure your acne.</t>
  </si>
  <si>
    <t>Bandy-Plus Suspension</t>
  </si>
  <si>
    <t>Ivermectin  (1.5mg) +  Albendazole (200mg),</t>
  </si>
  <si>
    <t>₹33</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</si>
  <si>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</si>
  <si>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</si>
  <si>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</si>
  <si>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</si>
  <si>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</si>
  <si>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</si>
  <si>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₹172</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</si>
  <si>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</si>
  <si>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</si>
  <si>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</si>
  <si>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</si>
  <si>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Buscopan 20mg Injection</t>
  </si>
  <si>
    <t>vial of 1 ml Injection</t>
  </si>
  <si>
    <t>Hyoscine butylbromide (20mg),</t>
  </si>
  <si>
    <t>₹9.74</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</si>
  <si>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</si>
  <si>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</si>
  <si>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</si>
  <si>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Betaloc 25mg Tablet</t>
  </si>
  <si>
    <t>Metoprolol Tartrate (25mg),</t>
  </si>
  <si>
    <t>₹99</t>
  </si>
  <si>
    <t>Embeta 25 Tablet,Metolar 25 Tablet,Metpol Tablet,Metosafe 25mg Tablet,Metapro 25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</si>
  <si>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</si>
  <si>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</si>
  <si>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</si>
  <si>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</si>
  <si>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Betaloc 25mg Tablet is a short-acting beta blocker that works specifically on the heart. It works by slowing down the heart rate and makes the heart more efficient at pumping blood around the body.</t>
  </si>
  <si>
    <t>Bilypsa Tablet</t>
  </si>
  <si>
    <t>45 tablets in 1 box</t>
  </si>
  <si>
    <t>Saroglitazar (4mg),</t>
  </si>
  <si>
    <t>₹1644.3</t>
  </si>
  <si>
    <t>Noncirrhotic Non-Alcoholic Steatohepatitis,Non-alcoholic fatty liver disease,Diabetic dyslipidemia (high cholesterol in diabetes),</t>
  </si>
  <si>
    <t>Lipaglyn Tablet,</t>
  </si>
  <si>
    <t>Flatulence,Indigestion,Abdominal distension,Weakness,</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</si>
  <si>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</si>
  <si>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</si>
  <si>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</si>
  <si>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</si>
  <si>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Betnovate-GM Cream</t>
  </si>
  <si>
    <t>Betamethasone (0.1% w/w) + Gentamicin (0.1% w/w) + Miconazole (2% w/w),</t>
  </si>
  <si>
    <t>₹34.05</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</si>
  <si>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</si>
  <si>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</si>
  <si>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</si>
  <si>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Bilazest 20mg Tablet</t>
  </si>
  <si>
    <t>Bilastine (20mg),</t>
  </si>
  <si>
    <t>₹163.35</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</si>
  <si>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</si>
  <si>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</si>
  <si>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</si>
  <si>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</si>
  <si>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Betnesol Injection 1ml</t>
  </si>
  <si>
    <t>8 injections in 1 packet</t>
  </si>
  <si>
    <t>Betamethasone (4mg/ml),</t>
  </si>
  <si>
    <t>₹37.44</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</si>
  <si>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</si>
  <si>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</si>
  <si>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</si>
  <si>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</si>
  <si>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</si>
  <si>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₹22.7</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</si>
  <si>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</si>
  <si>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</si>
  <si>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</si>
  <si>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</si>
  <si>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Bharglob 16.5% Injection</t>
  </si>
  <si>
    <t>2 ml in 1 vial</t>
  </si>
  <si>
    <t>Bharat Serums &amp; Vaccines Ltd</t>
  </si>
  <si>
    <t>Human Normal Immunoglobulin (16.5% w/v),</t>
  </si>
  <si>
    <t>₹926.16  </t>
  </si>
  <si>
    <t>Immunoglobulins deficiency,</t>
  </si>
  <si>
    <t>Gamaglobin 16.5% Injection,</t>
  </si>
  <si>
    <t>Back pain,Chills,Flushing (sense of warmth in the face, ears, neck and trunk),Dizziness,Headache,Nausea,Decreased blood pressure,Muscle pain,Slow heart rate,Wheezing,</t>
  </si>
  <si>
    <t>Vaccines</t>
  </si>
  <si>
    <t>VACCINES</t>
  </si>
  <si>
    <t>Immunoglobulin</t>
  </si>
  <si>
    <t>Immune globulin belongs to class of agents called immunostimulants. It works by producing antibodies against foreign substances thereby fighting against infection.</t>
  </si>
  <si>
    <t>Botroclot Topical Solution</t>
  </si>
  <si>
    <t>Juggat Pharma</t>
  </si>
  <si>
    <t>Hemocoagulase (0.2CU),</t>
  </si>
  <si>
    <t>₹153</t>
  </si>
  <si>
    <t>Clotase 0.2CU Solution,</t>
  </si>
  <si>
    <t>Injection site reactions (pain, swelling, redness),</t>
  </si>
  <si>
    <t>Haemostatic agent</t>
  </si>
  <si>
    <t>Botroclot Topical Solution is a snake venom-based mixture of certain enzymes which fasten the process of blood clotting and stop bleeding.</t>
  </si>
  <si>
    <t>25 gm in 1 tube</t>
  </si>
  <si>
    <t>₹50.3</t>
  </si>
  <si>
    <t>Chymoral Forte Tablet</t>
  </si>
  <si>
    <t>Trypsin Chymotrypsin (100000AU),</t>
  </si>
  <si>
    <t>₹423.4</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</si>
  <si>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</si>
  <si>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</si>
  <si>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</si>
  <si>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</si>
  <si>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Chymoral Forte Tablet is an enzyme. It works by breaking down proteins into smaller fragments, thereby making them available for absorption into the blood. Once absorbed, it increases blood supply in the affected area and reduces swelling.</t>
  </si>
  <si>
    <t>Cyclopam Tablet</t>
  </si>
  <si>
    <t>Indoco Remedies Ltd</t>
  </si>
  <si>
    <t>Dicyclomine (20mg) + Paracetamol (500mg),</t>
  </si>
  <si>
    <t>₹51.2</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</si>
  <si>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</si>
  <si>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</si>
  <si>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</si>
  <si>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</si>
  <si>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Combiflam Tablet</t>
  </si>
  <si>
    <t>Ibuprofen (400mg) + Paracetamol (325mg),</t>
  </si>
  <si>
    <t>₹41.87</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</si>
  <si>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</si>
  <si>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</si>
  <si>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</si>
  <si>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</si>
  <si>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Cheston Cold Tablet</t>
  </si>
  <si>
    <t>Cetirizine (5mg) + Paracetamol (325mg) + Phenylephrine (10mg),</t>
  </si>
  <si>
    <t>₹46.75</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</si>
  <si>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</si>
  <si>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</si>
  <si>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</si>
  <si>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</si>
  <si>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Candid-B Cream</t>
  </si>
  <si>
    <t>Beclometasone (0.025% w/w) + Clotrimazole (1% w/w),</t>
  </si>
  <si>
    <t>₹139</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</si>
  <si>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</si>
  <si>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</si>
  <si>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Ceftum 500mg Tablet</t>
  </si>
  <si>
    <t>4 tablets in 1 strip</t>
  </si>
  <si>
    <t>Cefuroxime (500mg),</t>
  </si>
  <si>
    <t>₹452.6</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</si>
  <si>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</si>
  <si>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</si>
  <si>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</si>
  <si>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</si>
  <si>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</si>
  <si>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Ceftum 500mg Tablet is an antibiotic. It kills bacteria by preventing them from forming the bacterial protective covering (cell wall) which is needed for them to survive.</t>
  </si>
  <si>
    <t>Ciplox Eye/Ear Drops</t>
  </si>
  <si>
    <t>Ciprofloxacin (0.3% w/v),</t>
  </si>
  <si>
    <t>₹17.05</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</si>
  <si>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</si>
  <si>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</si>
  <si>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</si>
  <si>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Fluoroquinolone</t>
  </si>
  <si>
    <t>Quinolones/ Fluroquinolones</t>
  </si>
  <si>
    <t>Ciplox Eye/Ear Drops is an antibiotic. It treats bacterial eye/ear infections by preventing the bacteria from dividing and repairing. It does so stopping the action of a bacterial enzyme called DNA-gyrase.</t>
  </si>
  <si>
    <t>Cypon Syrup</t>
  </si>
  <si>
    <t>200 ml in 1 bottle</t>
  </si>
  <si>
    <t>Geno Pharmaceuticals Ltd</t>
  </si>
  <si>
    <t>Cyproheptadine (2mg/5ml) + Tricholine Citrate (275mg/5ml) + Sorbitol (2gm/5ml),</t>
  </si>
  <si>
    <t>₹104</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</si>
  <si>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</si>
  <si>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</si>
  <si>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</si>
  <si>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</si>
  <si>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</si>
  <si>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</si>
  <si>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Clavam 625 Tablet</t>
  </si>
  <si>
    <t>Alkem Laboratories Ltd</t>
  </si>
  <si>
    <t>₹201.62</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</si>
  <si>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</si>
  <si>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</si>
  <si>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</si>
  <si>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</si>
  <si>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₹107.74</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</si>
  <si>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</si>
  <si>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</si>
  <si>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</si>
  <si>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</si>
  <si>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Cephalosporins: 3 generation</t>
  </si>
  <si>
    <t>Cefix 200 Tablet is an antibiotic. It kills the bacteria by preventing them from forming the bacterial protective covering (cell wall) which is needed for them to survive.</t>
  </si>
  <si>
    <t>Cyra-D Capsule</t>
  </si>
  <si>
    <t>10 capsules in 1 strip</t>
  </si>
  <si>
    <t>Systopic Laboratories Pvt Ltd</t>
  </si>
  <si>
    <t>Domperidone (30mg) + Rabeprazole (20mg),</t>
  </si>
  <si>
    <t>₹47</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</si>
  <si>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</si>
  <si>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</si>
  <si>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</si>
  <si>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</si>
  <si>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Ciplox 500 Tablet</t>
  </si>
  <si>
    <t>Ciprofloxacin (500mg),</t>
  </si>
  <si>
    <t>₹40.99</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</si>
  <si>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</si>
  <si>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</si>
  <si>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</si>
  <si>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</si>
  <si>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Cilacar 10 Tablet</t>
  </si>
  <si>
    <t>J B Chemicals and Pharmaceuticals Ltd</t>
  </si>
  <si>
    <t>Cilnidipine (10mg),</t>
  </si>
  <si>
    <t>₹98.89</t>
  </si>
  <si>
    <t>Cilday 10mg Tablet,Cilnipine 10 Tablet,Neual 10 Tablet,Cilaheart 10 Tablet,Cildip 10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</si>
  <si>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</si>
  <si>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</si>
  <si>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Dihydropyridinecarboxylic acids derivatives</t>
  </si>
  <si>
    <t>Calcium channel blockers- Dihydropyridines (DHP)</t>
  </si>
  <si>
    <t>Cilacar 10 Tablet is a calcium channel blocker. It lowers blood pressure by relaxing blood vessels, which makes the heart more efficient at pumping blood throughout the body.</t>
  </si>
  <si>
    <t>Cetrizine Tablet</t>
  </si>
  <si>
    <t>Knoll Pharmaceuticals Ltd</t>
  </si>
  <si>
    <t>Cetirizine (10mg),</t>
  </si>
  <si>
    <t>₹18.48</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</si>
  <si>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</si>
  <si>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</si>
  <si>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</si>
  <si>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</si>
  <si>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Cetrizine Tablet is an antihistaminic medication. It treats allergy symptoms such as itching, swelling, and rashes by blocking the effects of a chemical messenger (histamine) in the body.</t>
  </si>
  <si>
    <t>Cyclopam Suspension</t>
  </si>
  <si>
    <t>60 ml in 1 bottle</t>
  </si>
  <si>
    <t>Dicyclomine (10mg) + Simethicone (40mg),</t>
  </si>
  <si>
    <t>₹93.7</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</si>
  <si>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</si>
  <si>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</si>
  <si>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</si>
  <si>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</si>
  <si>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Cremaffin Plus  Syrup Refreshing Sugar Free</t>
  </si>
  <si>
    <t>225 ml in 1 bottle</t>
  </si>
  <si>
    <t>Sodium Picosulfate (3.33mg) + Liquid Paraffin (1.25ml) + Milk Of Magnesia (3.75ml),</t>
  </si>
  <si>
    <t>₹246.12</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</si>
  <si>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</si>
  <si>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</si>
  <si>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</si>
  <si>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</si>
  <si>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Concor COR 2.5 Tablet</t>
  </si>
  <si>
    <t>Merck Ltd</t>
  </si>
  <si>
    <t>Bisoprolol (2.5mg),</t>
  </si>
  <si>
    <t>₹70.99</t>
  </si>
  <si>
    <t>Bisocar 2.5mg Tablet,Biselect 2.5 Tablet,Bisobis 2.5mg Tablet,Bisveda 2.5mg Tablet,Bisolong 2.5mg Tablet,</t>
  </si>
  <si>
    <t>Nausea,Headache,Slow heart rate,Fatigue,Constipation,Diarrhea,Dizziness,Cold extremities,</t>
  </si>
  <si>
    <t>Take this medicine in the dose and duration as advised by your doctor. Swallow it as a whole. Do not chew, crush or break it. Concor COR 2.5 Tablet may be taken with or without food, but it is better to take it at a fixed time.</t>
  </si>
  <si>
    <t>Benzylethers derivative</t>
  </si>
  <si>
    <t>Concor COR 2.5 Tablet is a beta blocker that works specifically on the heart. It works by slowing down the heart rate and makes the heart more efficient at pumping blood around the body.</t>
  </si>
  <si>
    <t>Ciplox TZ  Tablet</t>
  </si>
  <si>
    <t>Ciprofloxacin (500mg) + Tinidazole (600mg),</t>
  </si>
  <si>
    <t>₹155.96</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</si>
  <si>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</si>
  <si>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</si>
  <si>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</si>
  <si>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</si>
  <si>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Concor 5 Tablet</t>
  </si>
  <si>
    <t>Bisoprolol (5mg),</t>
  </si>
  <si>
    <t>₹105.95</t>
  </si>
  <si>
    <t>Bisobis 5mg Tablet,Biselect 5 Tablet,Bisplen 5mg Tablet,Corbis 5 Tablet,Bisolong 5mg Tablet,</t>
  </si>
  <si>
    <t>Take this medicine in the dose and duration as advised by your doctor. Swallow it as a whole. Do not chew, crush or break it. Concor 5 Tablet may be taken with or without food, but it is better to take it at a fixed time.</t>
  </si>
  <si>
    <t>Concor 5 Tablet is a beta blocker that works specifically on the heart. It works by slowing down the heart rate and makes the heart more efficient at pumping blood around the body.</t>
  </si>
  <si>
    <t>Citralka Liquid</t>
  </si>
  <si>
    <t>Disodium Hydrogen Citrate (1.53gm/5ml),</t>
  </si>
  <si>
    <t>₹104.88  </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</si>
  <si>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</si>
  <si>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</si>
  <si>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Citralka Liquid is a urine alkalizer. It works by increasing the pH of urine which makes it less acidic. This helps the kidneys get rid of excess uric acid, thereby preventing gout and certain types of kidney stones.</t>
  </si>
  <si>
    <t>Clobenate-Gm Cream</t>
  </si>
  <si>
    <t>10 gm in 1 tube</t>
  </si>
  <si>
    <t>Ind Swift Laboratories Ltd</t>
  </si>
  <si>
    <t>Clobetasol (0.05% w/w) + Gentamicin (0.1% w/w) + Miconazole (2% w/w),</t>
  </si>
  <si>
    <t>₹69.85  </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</si>
  <si>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</si>
  <si>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</si>
  <si>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</si>
  <si>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 GM Cream</t>
  </si>
  <si>
    <t>Laborate Pharmaceuticals India Ltd</t>
  </si>
  <si>
    <t>Clobetasol (0.05% w/w) + Neomycin (0.5% w/w) + Miconazole (2% w/w) + Zinc Oxide (2.5% w/w) + Borax (0.05% w/w),</t>
  </si>
  <si>
    <t>₹67</t>
  </si>
  <si>
    <t>Skin infections,</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</si>
  <si>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</si>
  <si>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</si>
  <si>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Candid Mouth Paint</t>
  </si>
  <si>
    <t>25 ml in 1 bottle</t>
  </si>
  <si>
    <t>Clotrimazole (1% w/v),</t>
  </si>
  <si>
    <t>₹153  </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</si>
  <si>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</si>
  <si>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</si>
  <si>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</si>
  <si>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Azole derivatives {Imidazoles}</t>
  </si>
  <si>
    <t>Fungal ergosterol synthesis inhibitor</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</si>
  <si>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</si>
  <si>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</si>
  <si>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</si>
  <si>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</si>
  <si>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₹21.95</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</si>
  <si>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</si>
  <si>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</si>
  <si>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Calpol 500mg Tablet</t>
  </si>
  <si>
    <t>Paracetamol (500mg),</t>
  </si>
  <si>
    <t>₹15.04  </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</si>
  <si>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</si>
  <si>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</si>
  <si>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</si>
  <si>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</si>
  <si>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</si>
  <si>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Calpol 500mg Tablet is an analgesic (pain reliever) and anti-pyretic (fever reducer). It works by blocking the release of certain chemical messengers that cause pain and fever.</t>
  </si>
  <si>
    <t>Chericof Syrup</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</si>
  <si>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</si>
  <si>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</si>
  <si>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</si>
  <si>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</si>
  <si>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</si>
  <si>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</si>
  <si>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</si>
  <si>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</si>
  <si>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</si>
  <si>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Cepodem 200 Tablet is an antibiotic. It kills the bacteria by preventing them from forming the bacterial protective covering (cell wall) which is needed for them to survive.</t>
  </si>
  <si>
    <t>Cabgolin 0.5 Tablet</t>
  </si>
  <si>
    <t>Cabergoline (0.5mg),</t>
  </si>
  <si>
    <t>₹459</t>
  </si>
  <si>
    <t>Caberlee 0.5mg Tablet,Lactocab 0.5mg Tablet,Colette 0.5mg Tablet,Golin 0.5mg Tablet,Zuricab 0.5mg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</si>
  <si>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</si>
  <si>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</si>
  <si>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</si>
  <si>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GYNAECOLOGICAL</t>
  </si>
  <si>
    <t>Dopamine agonists-Hyperprolactinemia</t>
  </si>
  <si>
    <t>Cabgolin 0.5 Tablet works by decreasing the release of prolactin, a hormone that stimulates breast milk production. This stops the production of breast milk in case of stillbirth, abortion or miscarriage.</t>
  </si>
  <si>
    <t>Ciplar 10 Tablet</t>
  </si>
  <si>
    <t>Propranolol (10mg),</t>
  </si>
  <si>
    <t>₹19.38</t>
  </si>
  <si>
    <t>Betabloc 10mg Tablet,Propal 10mg Tablet,Norten 10mg Tablet,Mibeta 10 Tablet,Ponol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</si>
  <si>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</si>
  <si>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</si>
  <si>
    <t>Ciplar-LA 40 Tablet</t>
  </si>
  <si>
    <t>₹98.81</t>
  </si>
  <si>
    <t>Ranox 40mg Tablet,Betabloc Forte 40mg Tablet,Arkaprop 40mg Tablet,Norten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</si>
  <si>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</si>
  <si>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</si>
  <si>
    <t>Axcer  90mg Tablet</t>
  </si>
  <si>
    <t>₹420</t>
  </si>
  <si>
    <t>Take this medicine in the dose and duration as advised by your doctor. Swallow it as a whole. Do not chew, crush or break it. Axcer  90mg Tablet may be taken with or without food, but it is better to take it at a fixed time.</t>
  </si>
  <si>
    <t>Axcer  90mg Tablet is an antiplatelet medication. It works by preventing platelets from sticking together, thereby decreasing the formation of harmful blood clots. This lowers the chance of heart attack or stroke.</t>
  </si>
  <si>
    <t>Aciloc RD 20 Tablet</t>
  </si>
  <si>
    <t>Domperidone (10mg) + Omeprazole (20mg),</t>
  </si>
  <si>
    <t>₹42.7</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</si>
  <si>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</si>
  <si>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</si>
  <si>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</si>
  <si>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</si>
  <si>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Aldigesic-SP Tablet</t>
  </si>
  <si>
    <t>Aceclofenac (100mg) + Paracetamol (325mg) + Serratiopeptidase (10mg),</t>
  </si>
  <si>
    <t>₹115</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</si>
  <si>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</si>
  <si>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</si>
  <si>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</si>
  <si>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</si>
  <si>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Arachitol 6L Injection</t>
  </si>
  <si>
    <t>6 injections in 1 packet</t>
  </si>
  <si>
    <t>Vitamin D3 (600000IU),</t>
  </si>
  <si>
    <t>₹370.74</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</si>
  <si>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</si>
  <si>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</si>
  <si>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</si>
  <si>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</si>
  <si>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Arachitol 6L Injection is a form of vitamin D. It raises vitamin D levels in your blood. This in turn raises calcium levels in your blood by helping you absorb more calcium from food.</t>
  </si>
  <si>
    <t>Azithral 200 Liquid</t>
  </si>
  <si>
    <t>15 ml in 1 bottle</t>
  </si>
  <si>
    <t>Azithromycin (200mg/5ml),</t>
  </si>
  <si>
    <t>₹51.7</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</si>
  <si>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</si>
  <si>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</si>
  <si>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</si>
  <si>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</si>
  <si>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</si>
  <si>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</si>
  <si>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</si>
  <si>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₹24.7</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</si>
  <si>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</si>
  <si>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</si>
  <si>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</si>
  <si>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</si>
  <si>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Amlokind-AT Tablet</t>
  </si>
  <si>
    <t>Amlodipine (5mg) + Atenolol (50mg),</t>
  </si>
  <si>
    <t>₹27.1</t>
  </si>
  <si>
    <t>Amlip AT Tablet,Amlovas-AT Tablet,Primodil-AT  Tablet,Amlopin-AT Tablet,Amlopres-AT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</si>
  <si>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</si>
  <si>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Amlokind-AT Tablet is to be taken empty stomach.
</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</si>
  <si>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</si>
  <si>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Asthakind-DX Syrup Sugar Free</t>
  </si>
  <si>
    <t>Phenylephrine (5mg/5ml) + Chlorpheniramine Maleate (2mg/5ml) + Dextromethorphan Hydrobromide (15mg/5ml),</t>
  </si>
  <si>
    <t>₹64</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</si>
  <si>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</si>
  <si>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</si>
  <si>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</si>
  <si>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</si>
  <si>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</si>
  <si>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₹72.46</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</si>
  <si>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</si>
  <si>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</si>
  <si>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</si>
  <si>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</si>
  <si>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</si>
  <si>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Almox 500 Capsule is an antibiotic. It kills bacteria by preventing them from forming the bacterial protective covering (cell wall) which is needed for them to survive.</t>
  </si>
  <si>
    <t>Alfoo 10mg Tablet PR</t>
  </si>
  <si>
    <t>30 Tablet pr in 1 strip</t>
  </si>
  <si>
    <t>Alfuzosin (10mg),</t>
  </si>
  <si>
    <t>₹625.25</t>
  </si>
  <si>
    <t>DavaIndia Alfuzosin 10mg Tablet PR,StayHappi Alfuzosin 10mg Tablet PR,Alfucal 10mg Tablet PR,Alfugress Tablet PR,Emzosin Tablet PR,</t>
  </si>
  <si>
    <t>Upper respiratory tract infection,Dizziness,Headache,Tiredness,</t>
  </si>
  <si>
    <t>Use it as advised by your doctor or check the label for directions before use.  Alfoo 10mg Tablet PR is to be taken with food.</t>
  </si>
  <si>
    <t>Quinazoline Derivative</t>
  </si>
  <si>
    <t>Uroselective adrenergic receptor(α1a) antagonist</t>
  </si>
  <si>
    <t>Alfoo 10mg Tablet PR is an alpha blocker. It works by relaxing muscle around the bladder exit and prostate gland so urine is passed more easily.</t>
  </si>
  <si>
    <t>Ascoril LS Junior Syrup</t>
  </si>
  <si>
    <t>Ambroxol (15mg/5ml) + Levosalbutamol (0.5mg/5ml) + Guaifenesin (50mg/5ml),</t>
  </si>
  <si>
    <t>₹96</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</si>
  <si>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</si>
  <si>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</si>
  <si>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</si>
  <si>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</si>
  <si>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</si>
  <si>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₹66</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</si>
  <si>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</si>
  <si>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</si>
  <si>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</si>
  <si>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</si>
  <si>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</si>
  <si>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</si>
  <si>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₹20.5</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</si>
  <si>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</si>
  <si>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</si>
  <si>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</si>
  <si>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</si>
  <si>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₹82.6</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</si>
  <si>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</si>
  <si>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</si>
  <si>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</si>
  <si>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</si>
  <si>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₹129.9</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</si>
  <si>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</si>
  <si>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</si>
  <si>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</si>
  <si>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</si>
  <si>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₹99.5</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</si>
  <si>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</si>
  <si>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</si>
  <si>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</si>
  <si>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</si>
  <si>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Amitone 10mg Tablet</t>
  </si>
  <si>
    <t>Intas Pharmaceuticals Ltd</t>
  </si>
  <si>
    <t>Amitriptyline (10mg),</t>
  </si>
  <si>
    <t>₹17.29</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</si>
  <si>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</si>
  <si>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</si>
  <si>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</si>
  <si>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</si>
  <si>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</si>
  <si>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</si>
  <si>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AB Phylline Capsule</t>
  </si>
  <si>
    <t>Acebrophylline (100mg),</t>
  </si>
  <si>
    <t>₹148.2</t>
  </si>
  <si>
    <t>Chronic obstructive pulmonary disease (COPD),</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</si>
  <si>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</si>
  <si>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</si>
  <si>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</si>
  <si>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Xanthinic Derivatives</t>
  </si>
  <si>
    <t>Theophylline &amp; its derivatives</t>
  </si>
  <si>
    <t>AB Phylline Capsule is a mucolytic and bronchodilator. It works by relaxing the muscles of the airways and also thins and loosens mucus, making it easier to breathe.</t>
  </si>
  <si>
    <t>Alex Junior Syrup</t>
  </si>
  <si>
    <t>Chlorpheniramine Maleate (2mg/5ml) + Dextromethorphan Hydrobromide (5mg/5ml),</t>
  </si>
  <si>
    <t>₹87</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</si>
  <si>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</si>
  <si>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</si>
  <si>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</si>
  <si>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</si>
  <si>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</si>
  <si>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</si>
  <si>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</si>
  <si>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</si>
  <si>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</si>
  <si>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₹46.5</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</si>
  <si>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</si>
  <si>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</si>
  <si>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</si>
  <si>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</si>
  <si>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Anobliss Cream</t>
  </si>
  <si>
    <t>Samarth Life Sciences Pvt Ltd</t>
  </si>
  <si>
    <t>Lidocaine (1.5% w/w) + Nifedipine (0.3% w/w),</t>
  </si>
  <si>
    <t>₹124.83</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</si>
  <si>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</si>
  <si>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</si>
  <si>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</si>
  <si>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</si>
  <si>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Avil Injection</t>
  </si>
  <si>
    <t>10 ml in 1 vial</t>
  </si>
  <si>
    <t>Pheniramine (22.75mg),</t>
  </si>
  <si>
    <t>₹19.14</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</si>
  <si>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</si>
  <si>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</si>
  <si>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AF Kit Tablet</t>
  </si>
  <si>
    <t>Azithromycin (1000mg) + Ornidazole (750mg) + Fluconazole (150mg),</t>
  </si>
  <si>
    <t>₹110</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</si>
  <si>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</si>
  <si>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</si>
  <si>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</si>
  <si>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</si>
  <si>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Althrocin 500 Tablet</t>
  </si>
  <si>
    <t>Erythromycin (500mg),</t>
  </si>
  <si>
    <t>₹100.7</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</si>
  <si>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</si>
  <si>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</si>
  <si>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</si>
  <si>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Azee 200mg Dry Syrup</t>
  </si>
  <si>
    <t>₹47.23</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</si>
  <si>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</si>
  <si>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</si>
  <si>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</si>
  <si>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</si>
  <si>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</si>
  <si>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</si>
  <si>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₹27  </t>
  </si>
  <si>
    <t>No common side effects seen,</t>
  </si>
  <si>
    <t>Take this medicine in the dose and duration as advised by your doctor. Aquasol A Capsule is to be taken with food.</t>
  </si>
  <si>
    <t>Retinoid Derivative</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</si>
  <si>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</si>
  <si>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Azoran Tablet</t>
  </si>
  <si>
    <t>Azathioprine (50mg),</t>
  </si>
  <si>
    <t>₹106.65</t>
  </si>
  <si>
    <t>Azithioprine 50mg Tablet,Transimune 50mg Tablet,Azoprine 50mg Tablet,Thiopress Tablet,Azofit 50mg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</si>
  <si>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</si>
  <si>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</si>
  <si>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</si>
  <si>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ANTI NEOPLASTICS</t>
  </si>
  <si>
    <t>Immunosuppressant- Purine analogs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</si>
  <si>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</si>
  <si>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Atorva Tablet</t>
  </si>
  <si>
    <t>Atorvastatin (10mg),</t>
  </si>
  <si>
    <t>₹69.21</t>
  </si>
  <si>
    <t>High cholesterol,Prevention of Heart attack,</t>
  </si>
  <si>
    <t>Zivast 10 Tablet,Atorfit 10 Tablet,Lipvas 10 Tablet,Mactor 10 Tablet,Stator 10 Tablet,</t>
  </si>
  <si>
    <t>Constipation,Flatulence,Dyspepsia,Abdominal pain,</t>
  </si>
  <si>
    <t>Take this medicine in the dose and duration as advised by your doctor. Swallow it as a whole. Do not chew, crush or break it. Atorva Tablet may be taken with or without food, but it is better to take it at a fixed time.</t>
  </si>
  <si>
    <t>Pyrrole &amp; heptanoic acid derivative</t>
  </si>
  <si>
    <t>HMG CoA inhibitors (statins)</t>
  </si>
  <si>
    <t>Atorva Tablet is a lipid-lowering medication (statin). It works by blocking an enzyme (HMG-CoA-reductase) that is required in the body to make cholesterol. It thus lowers "bad" cholesterol (LDL) and triglycerides, raising the level of "good" cholesterol (HDL).</t>
  </si>
  <si>
    <t>Adaferin Gel</t>
  </si>
  <si>
    <t>15 gm in 1 tube</t>
  </si>
  <si>
    <t>Adapalene (0.1% w/w),</t>
  </si>
  <si>
    <t>₹284</t>
  </si>
  <si>
    <t>Acne,</t>
  </si>
  <si>
    <t>Alene Gel,Difra Gel,Adaple 0.1% Gel,Acfree Gel,Vandep 0.1% Gel,</t>
  </si>
  <si>
    <t>Erythema (skin redness),Dry skin,Skin peeling,Skin burn,Itching,</t>
  </si>
  <si>
    <t>Retinoids</t>
  </si>
  <si>
    <t>Retinoids- Third generation</t>
  </si>
  <si>
    <t>Adaferin Gel is a form of vitamin A which treats acne (pimples). It works by preventing accumulation of the sebum (skin’s natural oil) which unblocks the pores and allows natural exfoliation of the outer layers of skin.</t>
  </si>
  <si>
    <t>Dolo 650 Tablet</t>
  </si>
  <si>
    <t>Paracetamol (650mg),</t>
  </si>
  <si>
    <t>₹30.91  </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</si>
  <si>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</si>
  <si>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</si>
  <si>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</si>
  <si>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Duphaston 10mg Tablet</t>
  </si>
  <si>
    <t>Dydrogesterone (10mg),</t>
  </si>
  <si>
    <t>₹754.38</t>
  </si>
  <si>
    <t>Jigest 10mg Tablet,Divatrone Tablet,Pro Retro Tablet,Dydroboon Tablet,Dydrosure 10mg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</si>
  <si>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</si>
  <si>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</si>
  <si>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</si>
  <si>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Progestins (First generation)</t>
  </si>
  <si>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</si>
  <si>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Dytor 10 Tablet</t>
  </si>
  <si>
    <t>Torasemide (10mg),</t>
  </si>
  <si>
    <t>₹84.9</t>
  </si>
  <si>
    <t>Torsinol  10 Tablet,Torvel 10 Tablet,Tinhub 10mg Tablet,TOR 10 Tablet,Torvigress 10mg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</si>
  <si>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</si>
  <si>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</si>
  <si>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</si>
  <si>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</si>
  <si>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Dytor 10 Tablet is a diuretic. It removes extra water and certain electrolytes from the body by increasing the amount of urine produced.</t>
  </si>
  <si>
    <t>Doxinate Tablet</t>
  </si>
  <si>
    <t>Maneesh Pharmaceuticals Ltd</t>
  </si>
  <si>
    <t>Doxylamine (10mg) + Vitamin B6 (Pyridoxine) (10mg),</t>
  </si>
  <si>
    <t>₹208.35</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</si>
  <si>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</si>
  <si>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</si>
  <si>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</si>
  <si>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</si>
  <si>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Dytor Plus 10 Tablet</t>
  </si>
  <si>
    <t>Spironolactone (50mg) + Torasemide (10mg),</t>
  </si>
  <si>
    <t>₹89.3</t>
  </si>
  <si>
    <t>Zator Plus 50 mg/10 mg Tablet,Vitator SP Tablet,Torsid Plus 10/50 Tablet,Torspec Plus 50mg/10mg Tablet,Dyamide Plus 50 mg/10 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</si>
  <si>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</si>
  <si>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</si>
  <si>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Dytor Plus 10 Tablet is a combination of two medicines: Spironolactone and Torasemide. These medicines act on different parts of your kidney to remove extra water and certain electrolytes, while maintaining the potassium balance in your body.</t>
  </si>
  <si>
    <t>Dexona Tablet</t>
  </si>
  <si>
    <t>strip of 20 tablets</t>
  </si>
  <si>
    <t>Dexamethasone (0.5mg),</t>
  </si>
  <si>
    <t>₹3.94</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</si>
  <si>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</si>
  <si>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</si>
  <si>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</si>
  <si>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</si>
  <si>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</si>
  <si>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Deviry 10mg Tablet</t>
  </si>
  <si>
    <t>Medroxyprogesterone acetate (10mg),</t>
  </si>
  <si>
    <t>₹60.25</t>
  </si>
  <si>
    <t>Medrigest Tablet,Megest 10mg Tablet,Medoel 10mg Tablet,Regumed 10mg Tablet,Medose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</si>
  <si>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</si>
  <si>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</si>
  <si>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</si>
  <si>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Drotin-M Tablet</t>
  </si>
  <si>
    <t>Walter Bushnell</t>
  </si>
  <si>
    <t>Drotaverine (80mg) + Mefenamic Acid (250mg),</t>
  </si>
  <si>
    <t>₹193.69</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</si>
  <si>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</si>
  <si>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</si>
  <si>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</si>
  <si>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</si>
  <si>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Defcort 6 Tablet</t>
  </si>
  <si>
    <t>Macleods Pharmaceuticals Pvt Ltd</t>
  </si>
  <si>
    <t>Deflazacort (6mg),</t>
  </si>
  <si>
    <t>₹124</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</si>
  <si>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</si>
  <si>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</si>
  <si>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</si>
  <si>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Gluco/mineralocorticoids, progestogins and derivatives</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</si>
  <si>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</si>
  <si>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Daflon 500 MG Tablet</t>
  </si>
  <si>
    <t>Serdia Pharmaceuticals India Pvt Ltd</t>
  </si>
  <si>
    <t>Diosmin (450mg) + Hesperidin (50mg),</t>
  </si>
  <si>
    <t>₹137.5</t>
  </si>
  <si>
    <t>Varicose veins,</t>
  </si>
  <si>
    <t>Venostor 500 Tablet,Aldosmin 500mg Tablet,</t>
  </si>
  <si>
    <t>Diarrhea,Dizziness,Hives,Itching,Nausea,Erythema (skin redness),Stomach pain,</t>
  </si>
  <si>
    <t>Take this medicine in the dose and duration as advised by your doctor. Swallow it as a whole. Do not chew, crush or break it. Daflon 500 MG Tablet is to be taken with food.</t>
  </si>
  <si>
    <t>Daflon 500 MG Tablet is a flavonoid. It works by blocking the action of chemical messengers (prostaglandins, thromboxane A2) which cause inflammation (swelling) of the veins. This improves blood flow in the veins and restores normal vein function.</t>
  </si>
  <si>
    <t>Dolonex DT 20mg Tablet</t>
  </si>
  <si>
    <t>15 tablet dt in 1 strip</t>
  </si>
  <si>
    <t>Piroxicam (20mg),</t>
  </si>
  <si>
    <t>₹196.22</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</si>
  <si>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</si>
  <si>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</si>
  <si>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</si>
  <si>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</si>
  <si>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</si>
  <si>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Dolonex DT 20mg Tablet is a non-steroidal anti-inflammatory drug (NSAID). It works by blocking the release of certain chemical messengers that are responsible for inflammation (pain and swelling).</t>
  </si>
  <si>
    <t>Duphalac Oral Solution Lemon</t>
  </si>
  <si>
    <t>450 ml in 1 bottle</t>
  </si>
  <si>
    <t>Lactulose (3.335gm/5ml),</t>
  </si>
  <si>
    <t>₹517.78  </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</si>
  <si>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</si>
  <si>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</si>
  <si>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</si>
  <si>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</si>
  <si>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</si>
  <si>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Duphalac Oral Solution Lemon works by drawing water into the intestine through osmosis, which makes the stool soft and easier to pass.</t>
  </si>
  <si>
    <t>Drotin DS Tablet</t>
  </si>
  <si>
    <t>Drotaverine (80mg),</t>
  </si>
  <si>
    <t>₹185.5</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</si>
  <si>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</si>
  <si>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</si>
  <si>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</si>
  <si>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</si>
  <si>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</si>
  <si>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Drotin DS Tablet is an anti-spasmodic medicine which relieves contractions (spasms) associated with smooth muscles in the abdomen.</t>
  </si>
  <si>
    <t>Drotin Tablet</t>
  </si>
  <si>
    <t>Drotaverine (40mg),</t>
  </si>
  <si>
    <t>₹59.32</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</si>
  <si>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</si>
  <si>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</si>
  <si>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</si>
  <si>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</si>
  <si>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</si>
  <si>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₹4.7</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</si>
  <si>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</si>
  <si>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</si>
  <si>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</si>
  <si>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</si>
  <si>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Dytor 5 Tablet</t>
  </si>
  <si>
    <t>Torasemide (5mg),</t>
  </si>
  <si>
    <t>₹59.29</t>
  </si>
  <si>
    <t>METOR 5MG TABLET,Henletor 5mg Tablet,Lhd 5mg Tablet,Vitator 5 Tablet,Toresa 5 Tablet,</t>
  </si>
  <si>
    <t>Take this medicine in the dose and duration as advised by your doctor. Swallow it as a whole. Do not chew, crush or break it. Dytor 5 Tablet may be taken with or without food, but it is better to take it at a fixed time.</t>
  </si>
  <si>
    <t>Dytor 5 Tablet is a diuretic. It removes extra water and certain electrolytes from the body by increasing the amount of urine produced.</t>
  </si>
  <si>
    <t>Duolin 3 Respules 3ml</t>
  </si>
  <si>
    <t>Levosalbutamol (1.25mg) + Ipratropium (500mcg),</t>
  </si>
  <si>
    <t>₹103.1</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</si>
  <si>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</si>
  <si>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</si>
  <si>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</si>
  <si>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Doxt-SL Capsule</t>
  </si>
  <si>
    <t>Doxycycline (100mg) + Lactobacillus (5Billion Spores),</t>
  </si>
  <si>
    <t>₹100</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</si>
  <si>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</si>
  <si>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</si>
  <si>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</si>
  <si>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</si>
  <si>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Dydroboon Tablet</t>
  </si>
  <si>
    <t>Lifestar Pharma Pvt Ltd</t>
  </si>
  <si>
    <t>₹550</t>
  </si>
  <si>
    <t>Jigest 10mg Tablet,Divatrone Tablet,Pro Retro Tablet,Dydrosure 10mg Tablet,Drogyna Tablet,</t>
  </si>
  <si>
    <t>Take this medicine in the dose and duration as advised by your doctor. Swallow it as a whole. Do not chew, crush or break it. Dydroboon Tablet may be taken with or without food, but it is better to take it at a fixed time.</t>
  </si>
  <si>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</si>
  <si>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Duralast 30 Tablet</t>
  </si>
  <si>
    <t>Dapoxetine (30mg),</t>
  </si>
  <si>
    <t>₹189</t>
  </si>
  <si>
    <t>Kutub 30mg Tablet,Sensape 30mg Tablet,Dapstar 30mg Tablet,DAPOX 30 MG TABLET,Viglast 30mg Tablet,</t>
  </si>
  <si>
    <t>Drowsiness,Nausea,Tremors,Vomiting,Dizziness,Erectile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</si>
  <si>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</si>
  <si>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</si>
  <si>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</si>
  <si>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Duralast 30 Tablet is a selective serotonin reuptake inhibitor (SSRI) which increases the level of serotonin in the nervous system to increase the time taken to ejaculate and improve control over ejaculation.</t>
  </si>
  <si>
    <t>Dynapar AQ Injection 1ml</t>
  </si>
  <si>
    <t>1 ml in 1 vial</t>
  </si>
  <si>
    <t>Troikaa Pharmaceuticals Ltd</t>
  </si>
  <si>
    <t>Diclofenac (75mg),</t>
  </si>
  <si>
    <t>₹33.46</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</si>
  <si>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</si>
  <si>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</si>
  <si>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Phenylacetic acid Derivative</t>
  </si>
  <si>
    <t>NSAID's- Non-Selective COX 1&amp;2 Inhibitors (acetic acid)</t>
  </si>
  <si>
    <t>Dynapar AQ Injection 1ml is a non-steroidal anti-inflammatory drugs (NSAID). It works by blocking the release of certain chemical messengers that cause pain and inflammation (redness and swelling).</t>
  </si>
  <si>
    <t>Domstal 10mg Tablet</t>
  </si>
  <si>
    <t>Domperidone (10mg),</t>
  </si>
  <si>
    <t>₹28.8</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</si>
  <si>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</si>
  <si>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</si>
  <si>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</si>
  <si>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</si>
  <si>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</si>
  <si>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Domstal 10mg Tablet is a prokinetic. It works on the region in the brain that controls vomiting. It also acts on the upper digestive tract to increase the movement of the stomach and intestines, allowing food to move more easily through the stomach.</t>
  </si>
  <si>
    <t>Diamox Tablet</t>
  </si>
  <si>
    <t>Acetazolamide (250mg),</t>
  </si>
  <si>
    <t>₹57.68</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</si>
  <si>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</si>
  <si>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</si>
  <si>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</si>
  <si>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</si>
  <si>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</si>
  <si>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</si>
  <si>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</si>
  <si>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Diamox Tablet is a carbonic anhydrase inhibitor. It works in glaucoma by decreasing the production of aqueous humour (fluid in the eye), thereby lowering the increased eye pressure.</t>
  </si>
  <si>
    <t>Deca-Durabolin 50 Injection</t>
  </si>
  <si>
    <t>1 ml in 1 ampoule</t>
  </si>
  <si>
    <t>Organon (India) Ltd</t>
  </si>
  <si>
    <t>Nandrolone Decanoate (50mg),</t>
  </si>
  <si>
    <t>₹383.4</t>
  </si>
  <si>
    <t>Raptic 50 Injection,Sensinorm 50mg Injection,Decdol 50mg Injection,Deca Ndr 50mg Injection,Leodec 50mg Injection,</t>
  </si>
  <si>
    <t>Edema (swelling),Nausea,Breast enlargement,Acne,</t>
  </si>
  <si>
    <t>Anabolic steroid</t>
  </si>
  <si>
    <t>Deca-Durabolin 50 Injection is an anabolic steroid which mimics the effect of male hormone (testosterone). It works by strengthening the bones which become thin and fragile due to osteoporosis.</t>
  </si>
  <si>
    <t>Duonase Nasal Spray</t>
  </si>
  <si>
    <t>7 gm in 1 packet</t>
  </si>
  <si>
    <t>Fluticasone Propionate (50mcg) + Azelastine (140mcg),</t>
  </si>
  <si>
    <t>₹441.91</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</si>
  <si>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</si>
  <si>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</si>
  <si>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</si>
  <si>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</si>
  <si>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Dalacin C 300mg Capsule</t>
  </si>
  <si>
    <t>Clindamycin (300mg),</t>
  </si>
  <si>
    <t>₹242.64</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</si>
  <si>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</si>
  <si>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</si>
  <si>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</si>
  <si>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Lincomycin</t>
  </si>
  <si>
    <t>Lincosamides</t>
  </si>
  <si>
    <t>Dalacin C 300mg Capsule is an antibiotic. It works by preventing synthesis of essential proteins required by bacteria to carry out vital functions. Thus, it stops the bacteria from growing, and prevents the infection from spreading.</t>
  </si>
  <si>
    <t>Deriphyllin Retard 150  Tablet PR</t>
  </si>
  <si>
    <t>Etofylline (115mg) + Theophylline (35mg),</t>
  </si>
  <si>
    <t>₹30.58</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</si>
  <si>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</si>
  <si>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</si>
  <si>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</si>
  <si>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</si>
  <si>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</si>
  <si>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</si>
  <si>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</si>
  <si>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</si>
  <si>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</si>
  <si>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</si>
  <si>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Dulcolax Tablet is a laxative. It works by increasing the movement of the intestines, thereby facilitating the passage of stool. It also helps clean out the intestines prior to medical procedures or examinations.</t>
  </si>
  <si>
    <t>Diane 35 Tablet</t>
  </si>
  <si>
    <t>21 tablets in 1 strip</t>
  </si>
  <si>
    <t>Bayer Zydus Pharma Pvt Ltd</t>
  </si>
  <si>
    <t>Cyproterone (2mg) + Ethinyl Estradiol (0.035mg),</t>
  </si>
  <si>
    <t>₹371</t>
  </si>
  <si>
    <t>Butipil 2mg/0.035mg Tablet,Frewil 2mg/0.035mg Tablet,Carrol 2mg/0.035mg Tablet,Hersuit Tablet,Cypokare 2mg/0.035mg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</si>
  <si>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</si>
  <si>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</si>
  <si>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</si>
  <si>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Dynapar Tablet</t>
  </si>
  <si>
    <t>Diclofenac (50mg) + Paracetamol (325mg),</t>
  </si>
  <si>
    <t>₹70.9</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</si>
  <si>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</si>
  <si>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</si>
  <si>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</si>
  <si>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</si>
  <si>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Baclof 10 Tablet</t>
  </si>
  <si>
    <t>Baclofen (10mg),</t>
  </si>
  <si>
    <t>₹113.19</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</si>
  <si>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</si>
  <si>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</si>
  <si>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</si>
  <si>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</si>
  <si>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</si>
  <si>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</si>
  <si>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Baclof 10 Tablet is a muscle relaxant. It works on the brain and spinal cord to relieve muscle stiffness or spasm maintaining the strength of the muscles. This relieves pain and improves movement of muscles.</t>
  </si>
  <si>
    <t>Bilasure 20 Tablet</t>
  </si>
  <si>
    <t>₹127</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</si>
  <si>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</si>
  <si>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</si>
  <si>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</si>
  <si>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</si>
  <si>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Betamethasone (0.05% w/w) + Gentamicin (0.1% w/w) + Miconazole (2% w/w),</t>
  </si>
  <si>
    <t>₹36.2</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</si>
  <si>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</si>
  <si>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</si>
  <si>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</si>
  <si>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</si>
  <si>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</si>
  <si>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₹150.5</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</si>
  <si>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</si>
  <si>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</si>
  <si>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</si>
  <si>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</si>
  <si>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Brevipil 50 Tablet</t>
  </si>
  <si>
    <t>Brivaracetam (50mg),</t>
  </si>
  <si>
    <t>₹161</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</si>
  <si>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</si>
  <si>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</si>
  <si>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</si>
  <si>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</si>
  <si>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</si>
  <si>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</si>
  <si>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</si>
  <si>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Budecort 200 Inhaler</t>
  </si>
  <si>
    <t>Budesonide (200mcg),</t>
  </si>
  <si>
    <t>₹396.48</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</si>
  <si>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</si>
  <si>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</si>
  <si>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</si>
  <si>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</si>
  <si>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₹185</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</si>
  <si>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</si>
  <si>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</si>
  <si>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</si>
  <si>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</si>
  <si>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Brozeet-LS Syrup</t>
  </si>
  <si>
    <t>Ambroxol (15mg) + Levosalbutamol (0.5mg) + Guaifenesin (50mg),</t>
  </si>
  <si>
    <t>₹114.5</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</si>
  <si>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</si>
  <si>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</si>
  <si>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</si>
  <si>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Botropase Injection</t>
  </si>
  <si>
    <t>Hemocoagulase (1IU),</t>
  </si>
  <si>
    <t>₹160.2</t>
  </si>
  <si>
    <t>Reptilase 1IU Injection,Troylase 1IU Injection,</t>
  </si>
  <si>
    <t>Botropase Injection is a snake venom-based mixture of certain enzymes which fasten the process of blood clotting and stop bleeding.</t>
  </si>
  <si>
    <t>Budamate 200 Transhaler</t>
  </si>
  <si>
    <t>120 MDI in 1 packet</t>
  </si>
  <si>
    <t>Formoterol (6mcg) + Budesonide (200mcg),</t>
  </si>
  <si>
    <t>₹317.21</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</si>
  <si>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</si>
  <si>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</si>
  <si>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Broclear Tablet</t>
  </si>
  <si>
    <t>Acebrophylline (100mg) + Acetylcysteine (600mg),</t>
  </si>
  <si>
    <t>₹209</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</si>
  <si>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</si>
  <si>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</si>
  <si>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</si>
  <si>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</si>
  <si>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Bendex 400 Tablet</t>
  </si>
  <si>
    <t>₹8.59</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</si>
  <si>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</si>
  <si>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</si>
  <si>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</si>
  <si>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₹116.92  </t>
  </si>
  <si>
    <t>Betnesol Oral Drops</t>
  </si>
  <si>
    <t>15 ml in 1 packet</t>
  </si>
  <si>
    <t>₹21.2</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</si>
  <si>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</si>
  <si>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</si>
  <si>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</si>
  <si>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</si>
  <si>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</si>
  <si>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₹115.5  </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</si>
  <si>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</si>
  <si>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</si>
  <si>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</si>
  <si>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Benalgis Tablet provides essential nutrients.</t>
  </si>
  <si>
    <t>Bandy-Plus 12 Tablet</t>
  </si>
  <si>
    <t>Ivermectin  (12mg) +  Albendazole (400mg),</t>
  </si>
  <si>
    <t>₹30</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</si>
  <si>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</si>
  <si>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</si>
  <si>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</si>
  <si>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Boostrix Vaccine</t>
  </si>
  <si>
    <t>0.5 ml in 1 prefilled syringe</t>
  </si>
  <si>
    <t>Diphtheria Toxoid (2IU) + Tetanus Toxoid (20IU) + Pertussis Toxoid (8mcg),</t>
  </si>
  <si>
    <t>₹1299  </t>
  </si>
  <si>
    <t>Tetanus,Diphtheria,Pertussis,</t>
  </si>
  <si>
    <t>Headache,Injection site redness,Pain,Swelling,Weakness,Gastrointesinal symptoms,</t>
  </si>
  <si>
    <t>Boostrix Vaccine is a combination of three vaccines. They help develop immunity by initiating a mild infection. This type of infection does not cause illness but stimulates the body's immune system to produce antibodies (proteins) to protect against any future infections.</t>
  </si>
  <si>
    <t>Betnesol Forte Tablet</t>
  </si>
  <si>
    <t>Betamethasone (1mg),</t>
  </si>
  <si>
    <t>₹21.3</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</si>
  <si>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</si>
  <si>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</si>
  <si>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</si>
  <si>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BP AT 5mg/50mg Tablet</t>
  </si>
  <si>
    <t>Gujarat Terce Laboratories Ltd</t>
  </si>
  <si>
    <t>₹24</t>
  </si>
  <si>
    <t xml:space="preserve">Take this medicine in the dose and duration as advised by your doctor. Swallow it as a whole. Do not chew, crush or break it. BP AT 5mg/50mg Tablet is to be taken empty stomach.
</t>
  </si>
  <si>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</si>
  <si>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Bupron XL 150 Tablet</t>
  </si>
  <si>
    <t>10 tablet mr in 1 strip</t>
  </si>
  <si>
    <t>Bupropion (150mg),</t>
  </si>
  <si>
    <t>₹163</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</si>
  <si>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</si>
  <si>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</si>
  <si>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</si>
  <si>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</si>
  <si>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</si>
  <si>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</si>
  <si>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Bupron XL 150 Tablet works in depression by increasing the levels of chemical messengers in the brain that helps in regulating mood.
The mechanism underlying its use in smoking addiction are not fully understood.</t>
  </si>
  <si>
    <t>Burnheal Cream</t>
  </si>
  <si>
    <t>Chlorhexidine Gluconate (0.20% w/w) + Silver Nitrate (0.20% w/w),</t>
  </si>
  <si>
    <t>₹81.95</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</si>
  <si>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</si>
  <si>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</si>
  <si>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Betnesol-N Eye/Ear Drops</t>
  </si>
  <si>
    <t>5 ml in 1 packet</t>
  </si>
  <si>
    <t>Betamethasone (0.1% w/v) + Neomycin (0.5% w/v),</t>
  </si>
  <si>
    <t>₹18.2</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</si>
  <si>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</si>
  <si>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</si>
  <si>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Betacap TR 20 Capsule</t>
  </si>
  <si>
    <t>Propranolol (20mg),</t>
  </si>
  <si>
    <t>₹27.5</t>
  </si>
  <si>
    <t>Use it as advised by your doctor or check the label for directions before use.  Betacap TR 20 Capsule is to be taken empty stomach.
Avoid Betacap TR 20 Capsule with high-fat meals such as olive oil, nuts &amp; seeds (Brazil nuts), dark chocolate, butter and meat.</t>
  </si>
  <si>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</si>
  <si>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</si>
  <si>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</si>
  <si>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</si>
  <si>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</si>
  <si>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</si>
  <si>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</si>
  <si>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₹123</t>
  </si>
  <si>
    <t>Melasma,</t>
  </si>
  <si>
    <t>Zestoquine Forte Cream,Kolite Forte Cream,Reetor Cream,Hypig Cream,Sure Glow Cream,</t>
  </si>
  <si>
    <t>Erythema (skin redness),Dry skin,Skin burn,Skin peeling,Itching,</t>
  </si>
  <si>
    <t>Hydroquinone Derivative</t>
  </si>
  <si>
    <t>Anti Pigmentation &amp; Skin lightening agent</t>
  </si>
  <si>
    <t>Brite Cream is a skin lightening medication. It works by reducing the amount of a pigment (melanin) that causes darkening of skin. It does so by suppressing the activity of tyrosinase, the enzyme required to make melanin.</t>
  </si>
  <si>
    <t>Betacap Plus 10 Capsule SR</t>
  </si>
  <si>
    <t>Propranolol (40mg) + Flunarizine (10mg),</t>
  </si>
  <si>
    <t>₹147</t>
  </si>
  <si>
    <t>Prevention of Migraine,</t>
  </si>
  <si>
    <t>Migcalm-P Capsule SR,Pizef Forte 40mg/10mg Capsule SR,Actigrain P 40mg/10mg Capsule SR,Prosal-S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</si>
  <si>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</si>
  <si>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</si>
  <si>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</si>
  <si>
    <t>Bilambic M 20mg/10mg Tablet</t>
  </si>
  <si>
    <t>₹98.55</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</si>
  <si>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</si>
  <si>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</si>
  <si>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</si>
  <si>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</si>
  <si>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</si>
  <si>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</si>
  <si>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₹149</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</si>
  <si>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</si>
  <si>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</si>
  <si>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</si>
  <si>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</si>
  <si>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Betavert 16 Tablet</t>
  </si>
  <si>
    <t>Betahistine (16mg),</t>
  </si>
  <si>
    <t>₹155</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</si>
  <si>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</si>
  <si>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</si>
  <si>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</si>
  <si>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</si>
  <si>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</si>
  <si>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</si>
  <si>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₹124  </t>
  </si>
  <si>
    <t>Ecosprin 75 Tablet</t>
  </si>
  <si>
    <t>Aspirin (75mg),</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</si>
  <si>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</si>
  <si>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</si>
  <si>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</si>
  <si>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</si>
  <si>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</si>
  <si>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</si>
  <si>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</si>
  <si>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Ecosprin 75 Tablet is a non-steroidal anti-inflammatory drug (NSAID) with anti-platelet action. It works by preventing platelets from sticking together which decreases the formation of harmful blood clots. This lowers the chance of heart attack or stroke.</t>
  </si>
  <si>
    <t>Ecosprin-AV 75 Capsule</t>
  </si>
  <si>
    <t>15 capsules in 1 strip</t>
  </si>
  <si>
    <t>Atorvastatin (10mg) + Aspirin (75mg),</t>
  </si>
  <si>
    <t>₹55.16</t>
  </si>
  <si>
    <t>Zivast ASP 10 Capsule,Atchol-ASP Capsule,Atorwal AS 10mg/75mg Capsule,Lipicure-AS 75 Capsule,Atorlip-ASP 10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</si>
  <si>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</si>
  <si>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</si>
  <si>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</si>
  <si>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</si>
  <si>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</si>
  <si>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</si>
  <si>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</si>
  <si>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</si>
  <si>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Evion LC Tablet</t>
  </si>
  <si>
    <t>Levo-carnitine (150mg) + Vitamin E (200mg),</t>
  </si>
  <si>
    <t>₹51.8</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</si>
  <si>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</si>
  <si>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</si>
  <si>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Etoshine MR Tablet</t>
  </si>
  <si>
    <t>₹250</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</si>
  <si>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</si>
  <si>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</si>
  <si>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</si>
  <si>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</si>
  <si>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</si>
  <si>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</si>
  <si>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₹48</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</si>
  <si>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</si>
  <si>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</si>
  <si>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</si>
  <si>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Quiniodochlor belongs to the class of drugs called as intestinal amoebicides. It exerts its action by directly killing the trophozoites (adult parasite) responsible for production of cysts (infective form of parasite).</t>
  </si>
  <si>
    <t>Emeset 4 Tablet</t>
  </si>
  <si>
    <t>Ondansetron (4mg),</t>
  </si>
  <si>
    <t>₹52.62</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</si>
  <si>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</si>
  <si>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</si>
  <si>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</si>
  <si>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</si>
  <si>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</si>
  <si>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Emeset 4 Tablet is an antiemetic medication. It works by blocking the action of a chemical messenger (serotonin) in the brain that may cause nausea and vomiting during anti-cancer treatment (chemotherapy) or after surgery.</t>
  </si>
  <si>
    <t>Etoshine 90 Tablet</t>
  </si>
  <si>
    <t>Etoricoxib (90mg),</t>
  </si>
  <si>
    <t>₹150</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</si>
  <si>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</si>
  <si>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</si>
  <si>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</si>
  <si>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</si>
  <si>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</si>
  <si>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Etoshine 90 Tablet is a non-steroidal anti-inflammatory drug (NSAID) called COX-2 inhibitors. It works by blocking the release of certain chemical messengers that are responsible for pain and inflammation (redness and swelling).</t>
  </si>
  <si>
    <t>Ecosprin Gold  20 Capsule</t>
  </si>
  <si>
    <t>Aspirin (75mg) + Atorvastatin (20mg) + Clopidogrel (75mg),</t>
  </si>
  <si>
    <t>₹146.39</t>
  </si>
  <si>
    <t>Prevention of Heart attack,</t>
  </si>
  <si>
    <t>Statiga Gold 75mg/20mg/75mg Capsule,Atocor Gold 20 Capsule,Atorlip Gold 20 Capsule,Lipikind-Plus 20 Capsule,Stator Gold 75mg/20mg/75mg Capsule,</t>
  </si>
  <si>
    <t>Increased bleeding tendency,Abdominal pain,Indigestion,Bruise,Nosebleeds,Gastrointestinal bleeding,Diarrhea,</t>
  </si>
  <si>
    <t>Take this medicine in the dose and duration as advised by your doctor. Ecosprin Gold  20 Capsule is to be taken with food.</t>
  </si>
  <si>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</si>
  <si>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Etizola 0.5 Tablet</t>
  </si>
  <si>
    <t>Etizolam (0.5mg),</t>
  </si>
  <si>
    <t>₹53.9</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</si>
  <si>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</si>
  <si>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</si>
  <si>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</si>
  <si>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Thienodiazepines Derivative</t>
  </si>
  <si>
    <t>Etizola 0.5 Tablet is a benzodiazepine. It works by increasing the action of a chemical messenger (GABA) which suppresses the abnormal and excessive activity of the nerve cells in the brain.</t>
  </si>
  <si>
    <t>Emanzen-D Tablet</t>
  </si>
  <si>
    <t>Emcure Pharmaceuticals Ltd</t>
  </si>
  <si>
    <t>Diclofenac (50mg) + Serratiopeptidase (10mg),</t>
  </si>
  <si>
    <t>₹191.85</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</si>
  <si>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</si>
  <si>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</si>
  <si>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</si>
  <si>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</si>
  <si>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Ecosprin 150 Tablet</t>
  </si>
  <si>
    <t>Aspirin (150mg),</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</si>
  <si>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</si>
  <si>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</si>
  <si>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</si>
  <si>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Ecosprin 150 Tablet is a non-steroidal anti-inflammatory drug (NSAID) with anti-platelet action. It works by preventing platelets from sticking together which decreases the formation of harmful blood clots. This lowers the chance of heart attack or stroke.</t>
  </si>
  <si>
    <t>Emeset Syrup Juicy Lemon</t>
  </si>
  <si>
    <t>Ondansetron (2mg/5ml),</t>
  </si>
  <si>
    <t>₹37.72</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</si>
  <si>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</si>
  <si>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</si>
  <si>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</si>
  <si>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Ecosprin AV 75/20 Capsule</t>
  </si>
  <si>
    <t>Atorvastatin (20mg) + Aspirin (75mg),</t>
  </si>
  <si>
    <t>₹35.76</t>
  </si>
  <si>
    <t>Atorise Asp 20mg/75mg Capsule,DavaIndia Atorvastatin+Aspirin 20mg/75mg Capsule,Biotor Asp 20mg/75mg Capsule,Atorvatin AP 20/75 Capsule,Modlip-Asg 20 Capsule,</t>
  </si>
  <si>
    <t>Take this medicine in the dose and duration as advised by your doctor. Ecosprin AV 75/20 Capsule is to be taken with food.</t>
  </si>
  <si>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</si>
  <si>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Eptoin Tablet</t>
  </si>
  <si>
    <t>120 tablets in 1 bottle</t>
  </si>
  <si>
    <t>Phenytoin (100mg),</t>
  </si>
  <si>
    <t>₹209.16</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</si>
  <si>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</si>
  <si>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</si>
  <si>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</si>
  <si>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</si>
  <si>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</si>
  <si>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</si>
  <si>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Eptoin Tablet is an antiepileptic medication. It controls seizures or fits by decreasing the abnormal and excessive activity of the nerve cells in the brain.</t>
  </si>
  <si>
    <t>Etizola 0.25 Tablet</t>
  </si>
  <si>
    <t>Etizolam (0.25mg),</t>
  </si>
  <si>
    <t>₹37.4</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</si>
  <si>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</si>
  <si>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</si>
  <si>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</si>
  <si>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</si>
  <si>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</si>
  <si>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</si>
  <si>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₹221</t>
  </si>
  <si>
    <t>Diarrhea,</t>
  </si>
  <si>
    <t>Bloating,Flatulence,</t>
  </si>
  <si>
    <t>Take this medicine in the dose and duration as advised by your doctor. Econorm 250mg Capsule may be taken with or without food, but it is better to take it at a fixed time.</t>
  </si>
  <si>
    <t>Probiotics</t>
  </si>
  <si>
    <t>Econorm 250mg Capsule is a probiotic. It works by restoring the balance of good bacteria in the intestine that may get upset after antibiotic use or due to intestinal infections.</t>
  </si>
  <si>
    <t>Enzomac Plus Tablet</t>
  </si>
  <si>
    <t>Trypsin (48mg) + Bromelain (90mg) + Rutoside (100mg) + Diclofenac (50mg),</t>
  </si>
  <si>
    <t>₹281.5</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</si>
  <si>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</si>
  <si>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</si>
  <si>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</si>
  <si>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</si>
  <si>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Enzar Forte  Tablet</t>
  </si>
  <si>
    <t>Pancreatin (170mg) + Sodium Tauroglycocholate (65mg),</t>
  </si>
  <si>
    <t>₹148.95</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</si>
  <si>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</si>
  <si>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</si>
  <si>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</si>
  <si>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Enzomac Tablet</t>
  </si>
  <si>
    <t>Bromelain (90mg) + Trypsin (48mg) + Rutoside (100mg),</t>
  </si>
  <si>
    <t>₹205</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</si>
  <si>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</si>
  <si>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</si>
  <si>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</si>
  <si>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Eliwel 10mg Tablet</t>
  </si>
  <si>
    <t>₹25.65</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</si>
  <si>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</si>
  <si>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</si>
  <si>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</si>
  <si>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Ecosprin Gold  10 Capsule</t>
  </si>
  <si>
    <t>Aspirin (75mg) + Atorvastatin (10mg) + Clopidogrel (75mg),</t>
  </si>
  <si>
    <t>₹108.5</t>
  </si>
  <si>
    <t>Atorlip Gold 10 Capsule,Stator Gold Capsule,Lipicure Gold 75mg/10mg/75mg Capsule,Clavix Gold 10 Capsule,Atorva Gold 10 Capsule,</t>
  </si>
  <si>
    <t>Take this medicine in the dose and duration as advised by your doctor. Ecosprin Gold  10 Capsule is to be taken with food.</t>
  </si>
  <si>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</si>
  <si>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Eldoper 2mg Capsule</t>
  </si>
  <si>
    <t>Loperamide (2mg),</t>
  </si>
  <si>
    <t>₹39</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</si>
  <si>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</si>
  <si>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</si>
  <si>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</si>
  <si>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</si>
  <si>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</si>
  <si>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</si>
  <si>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Eumosone-M Cream</t>
  </si>
  <si>
    <t>Clobetasone (0.05% w/w) + Miconazole (2% w/w),</t>
  </si>
  <si>
    <t>₹111.25</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</si>
  <si>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</si>
  <si>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</si>
  <si>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Eldervit 12 Combipack</t>
  </si>
  <si>
    <t>1 Injection in 1 vial</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</si>
  <si>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</si>
  <si>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</si>
  <si>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</si>
  <si>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</si>
  <si>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</si>
  <si>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</si>
  <si>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Etova-MR 400/4 Tablet</t>
  </si>
  <si>
    <t>Ipca Laboratories Ltd</t>
  </si>
  <si>
    <t>Etodolac (400mg) + Thiocolchicoside (4mg),</t>
  </si>
  <si>
    <t>₹249.05</t>
  </si>
  <si>
    <t>Pain due to muscle spasm,</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</si>
  <si>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</si>
  <si>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</si>
  <si>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</si>
  <si>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</si>
  <si>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Emeset Injection 2ml</t>
  </si>
  <si>
    <t>10 injections in 1 packet</t>
  </si>
  <si>
    <t>₹131.2</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</si>
  <si>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</si>
  <si>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</si>
  <si>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</si>
  <si>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Eliquis 2.5mg Tablet</t>
  </si>
  <si>
    <t>Apixaban (2.5mg),</t>
  </si>
  <si>
    <t>₹725</t>
  </si>
  <si>
    <t>Treatment and prevention of Blood clots,</t>
  </si>
  <si>
    <t>Anemia (low number of red blood cells),Blood in urine,Bruise,Nausea,Nosebleeds,Hematoma,</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</si>
  <si>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</si>
  <si>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</si>
  <si>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</si>
  <si>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Eliquis 2.5mg Tablet is a novel oral anticoagulant (NOAC). It works by preventing the formation of blood clots in the body.</t>
  </si>
  <si>
    <t>Equirex Tablet</t>
  </si>
  <si>
    <t>Jagsonpal Pharmaceuticals Ltd</t>
  </si>
  <si>
    <t>Chlordiazepoxide (5mg) + Clidinium (2.5mg),</t>
  </si>
  <si>
    <t>₹63.74</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</si>
  <si>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</si>
  <si>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</si>
  <si>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</si>
  <si>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</si>
  <si>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Etilaam Pro 20 Tablet</t>
  </si>
  <si>
    <t>Etizolam (0.5mg) + Propranolol (20mg),</t>
  </si>
  <si>
    <t>₹75.5</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</si>
  <si>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</si>
  <si>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</si>
  <si>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</si>
  <si>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</si>
  <si>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Cefakind 500 Tablet</t>
  </si>
  <si>
    <t>₹399.9</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</si>
  <si>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</si>
  <si>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</si>
  <si>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</si>
  <si>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Crina-NCR 10mg Tablet</t>
  </si>
  <si>
    <t>10 tablet cr in 1 strip</t>
  </si>
  <si>
    <t>Norethisterone (10mg),</t>
  </si>
  <si>
    <t>₹215.6</t>
  </si>
  <si>
    <t>Sysron-NCR Tablet,Norethi 10 CR Tablet,Nortas CR Tablet,Cycloreg CR 10 Tablet,Normonal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</si>
  <si>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</si>
  <si>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</si>
  <si>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</si>
  <si>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Crina-NCR 10mg Tablet is a synthetic progestin. It works by mimicking the effects of natural progesterone (female hormone). It helps in regulating the growth and shedding of the womb lining, thereby treating menstrual irregularities.</t>
  </si>
  <si>
    <t>Colimex  Oral Drops</t>
  </si>
  <si>
    <t>₹49.25</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</si>
  <si>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</si>
  <si>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</si>
  <si>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</si>
  <si>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</si>
  <si>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</si>
  <si>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₹52.15</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</si>
  <si>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</si>
  <si>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</si>
  <si>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</si>
  <si>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</si>
  <si>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Clonafit 0.25mg Tablet</t>
  </si>
  <si>
    <t>Clonazepam (0.25mg),</t>
  </si>
  <si>
    <t>₹19.82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</si>
  <si>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</si>
  <si>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</si>
  <si>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</si>
  <si>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</si>
  <si>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</si>
  <si>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₹28.15</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</si>
  <si>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</si>
  <si>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</si>
  <si>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</si>
  <si>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</si>
  <si>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₹40.93</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</si>
  <si>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</si>
  <si>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</si>
  <si>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Cardivas 3.125 Tablet</t>
  </si>
  <si>
    <t>Carvedilol (3.125mg),</t>
  </si>
  <si>
    <t>₹40</t>
  </si>
  <si>
    <t>Caditone 3.125mg Tablet,Carvedil 3.125mg Tablet,Carveday 3.125mg Tablet,Carvistar 3.125 Tablet,Carvistar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</si>
  <si>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</si>
  <si>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</si>
  <si>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</si>
  <si>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</si>
  <si>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Cardivas 3.125 Tablet is an alpha and beta blocker. It works by slowing down the heart rate and relaxing blood vessels which makes the heart more efficient at pumping blood around the body.</t>
  </si>
  <si>
    <t>Cilacar  T Tablet</t>
  </si>
  <si>
    <t>Cilnidipine (10mg) + Telmisartan (40mg),</t>
  </si>
  <si>
    <t>₹142.25</t>
  </si>
  <si>
    <t>Teli CL  40 Tablet,Cilory TM 10 mg/40 mg Tablet,Natcocil-T Tablet,Telplus Tablet,Cilnipine-T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</si>
  <si>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</si>
  <si>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</si>
  <si>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</si>
  <si>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CTD 6.25 Tablet</t>
  </si>
  <si>
    <t>Chlorthalidone (6.25mg),</t>
  </si>
  <si>
    <t>₹93.55</t>
  </si>
  <si>
    <t>DavaIndia Chlorthalidone 6.25mg Tablet,New CH 6.25mg Tablet,Klorzid 6.25mg Tablet,Chlornol 6.25mg Tablet,Chlorfid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</si>
  <si>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</si>
  <si>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</si>
  <si>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</si>
  <si>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</si>
  <si>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CTD 6.25 Tablet is a diuretic which lowers blood pressure by removing extra water and certain electrolytes from the body. Over time it also relaxes blood vessels and improves blood flow.</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</si>
  <si>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</si>
  <si>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</si>
  <si>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</si>
  <si>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</si>
  <si>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</si>
  <si>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</si>
  <si>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</si>
  <si>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Ciplar-LA 20 Tablet</t>
  </si>
  <si>
    <t>₹51.59</t>
  </si>
  <si>
    <t>Nigrain 20mg Tablet,Norten 20mg Tablet,Ponol 20mg Tablet,Migrales 20mg Tablet,Mibeta 20mg Tablet,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</si>
  <si>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</si>
  <si>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</si>
  <si>
    <t>Cepodem XP 325 Tablet</t>
  </si>
  <si>
    <t>Cefpodoxime Proxetil (200mg) + Clavulanic Acid (125mg),</t>
  </si>
  <si>
    <t>₹364</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</si>
  <si>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</si>
  <si>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</si>
  <si>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</si>
  <si>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</si>
  <si>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Cidmus 50mg Tablet</t>
  </si>
  <si>
    <t>Sacubitril (24mg) + Valsartan (26mg),</t>
  </si>
  <si>
    <t>₹1096.5</t>
  </si>
  <si>
    <t>Sacutan 50 Tablet,Zayo 50 Tablet,Zayo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</si>
  <si>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</si>
  <si>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</si>
  <si>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</si>
  <si>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Chymoral-AP Tablet</t>
  </si>
  <si>
    <t>Aceclofenac (100mg) + Paracetamol (325mg) + Trypsin Chymotrypsin (50000AU),</t>
  </si>
  <si>
    <t>₹132.85</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</si>
  <si>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</si>
  <si>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</si>
  <si>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</si>
  <si>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</si>
  <si>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Clingen Forte  Vaginal Capsule</t>
  </si>
  <si>
    <t>7 Vaginal Capsules in 1 packet</t>
  </si>
  <si>
    <t>Clindamycin (100mg) + Clotrimazole (100mg) + Tinidazole (100mg),</t>
  </si>
  <si>
    <t>₹169.65</t>
  </si>
  <si>
    <t>Mymazole Vaginal Capsule,Pepclin Vaginal Capsule,Zeonid Clt 100mg/100mg/100mg Vaginal Capsule,Vdm Forte 100mg/100mg/100mg Vaginal Capsule,Maxiclap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</si>
  <si>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</si>
  <si>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</si>
  <si>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</si>
  <si>
    <t>Clonafit 0.5 MD Tablet</t>
  </si>
  <si>
    <t>strip of 10 tablet md</t>
  </si>
  <si>
    <t>₹33.58</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</si>
  <si>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</si>
  <si>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</si>
  <si>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</si>
  <si>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</si>
  <si>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</si>
  <si>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₹139.9</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</si>
  <si>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</si>
  <si>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</si>
  <si>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</si>
  <si>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</si>
  <si>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</si>
  <si>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</si>
  <si>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</si>
  <si>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</si>
  <si>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</si>
  <si>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</si>
  <si>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₹180.2</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</si>
  <si>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</si>
  <si>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</si>
  <si>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</si>
  <si>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</si>
  <si>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Ceftas 200 Tablet</t>
  </si>
  <si>
    <t>₹83.82</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</si>
  <si>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</si>
  <si>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</si>
  <si>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</si>
  <si>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</si>
  <si>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</si>
  <si>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</si>
  <si>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₹79.8</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</si>
  <si>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</si>
  <si>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</si>
  <si>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</si>
  <si>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Azoles {Triazoles}</t>
  </si>
  <si>
    <t>Candiforce 200 Capsule is an antifungal medication. It kills fungi by destroying the fungal cell membrane. This treats your skin infection.</t>
  </si>
  <si>
    <t>Clopitab Tablet</t>
  </si>
  <si>
    <t>Clopidogrel (75mg),</t>
  </si>
  <si>
    <t>₹97.93</t>
  </si>
  <si>
    <t>Clopikind Tablet,Cpg 75mg Tablet,Clopicard  75mg Tablet,Clopact 75 Tablet,Clopivas 75 Tablet,</t>
  </si>
  <si>
    <t>Bleeding,</t>
  </si>
  <si>
    <t>Take this medicine in the dose and duration as advised by your doctor. Swallow it as a whole. Do not chew, crush or break it. Clopitab Tablet may be taken with or without food, but it is better to take it at a fixed time.</t>
  </si>
  <si>
    <t>Alpha amino acid esters</t>
  </si>
  <si>
    <t>Clopitab Tablet is an antiplatelet medication. It works by preventing platelets from sticking together, thereby decreasing the formation of harmful blood clots. This lowers the chance of heart attack or stroke.</t>
  </si>
  <si>
    <t>Calpol T  Tablet</t>
  </si>
  <si>
    <t>Paracetamol/Acetaminophen  (325mg) +  Tramadol (37.5mg),</t>
  </si>
  <si>
    <t>₹92.9</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</si>
  <si>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</si>
  <si>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</si>
  <si>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</si>
  <si>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</si>
  <si>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Cardace 2.5 Tablet</t>
  </si>
  <si>
    <t>Ramipril (2.5mg),</t>
  </si>
  <si>
    <t>₹83.78</t>
  </si>
  <si>
    <t>Ziram 2.5 Tablet,Reopres 2.5mg Tablet,Rpm 2.5mg Tablet,Bpace 2.5mg Tablet,Rebeat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</si>
  <si>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</si>
  <si>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</si>
  <si>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</si>
  <si>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Angiotensin-converting enzyme (ACE) inhibitors</t>
  </si>
  <si>
    <t>Cardace 2.5 Tablet is an angiotensin converting enzyme (ACE) inhibitor. It works by reducing stress on the heart and relaxing blood vessel so that blood flows more smoothly and the heart can pump blood more efficiently.</t>
  </si>
  <si>
    <t>CTD 12.5 Tablet</t>
  </si>
  <si>
    <t>Chlorthalidone (12.5mg),</t>
  </si>
  <si>
    <t>Thalizide 12.5mg Tablet,New CH 12.5mg Tablet,Chlohat 12.5mg Tablet,Chlornol 12.5mg Tablet,Clovet 12.5mg Tablet,</t>
  </si>
  <si>
    <t>Take this medicine in the dose and duration as advised by your doctor. Swallow it as a whole. Do not chew, crush or break it. CTD 12.5 Tablet is to be taken with food.</t>
  </si>
  <si>
    <t>CTD 12.5 Tablet is a diuretic which lowers blood pressure by removing extra water and certain electrolytes from the body. Over time it also relaxes blood vessels and improves blood flow.</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</si>
  <si>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</si>
  <si>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</si>
  <si>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</si>
  <si>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</si>
  <si>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</si>
  <si>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</si>
  <si>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Colospa Tablet</t>
  </si>
  <si>
    <t>Mebeverine (135mg),</t>
  </si>
  <si>
    <t>₹316.08</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</si>
  <si>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</si>
  <si>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</si>
  <si>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</si>
  <si>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</si>
  <si>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</si>
  <si>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Colospa Tablet relaxes the muscles of the intestine and relieves spasm.</t>
  </si>
  <si>
    <t>Codistar  Syrup</t>
  </si>
  <si>
    <t>bottle of 100 ml Syrup</t>
  </si>
  <si>
    <t>Chlorpheniramine Maleate (4mg/5ml) + Codeine (10mg/5ml),</t>
  </si>
  <si>
    <t>Dry cough,</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</si>
  <si>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</si>
  <si>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</si>
  <si>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</si>
  <si>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</si>
  <si>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Folvite 5mg Tablet</t>
  </si>
  <si>
    <t>45 tablets in 1 strip</t>
  </si>
  <si>
    <t>Folic Acid (5mg),</t>
  </si>
  <si>
    <t>₹69.14  </t>
  </si>
  <si>
    <t>Vifol 5mg Tablet,Vitfol 5mg Tablet,Icefol 5mg Tablet,UPF 5mg Tablet,Foly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</si>
  <si>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</si>
  <si>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</si>
  <si>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</si>
  <si>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</si>
  <si>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Folvite 5mg Tablet is a form of vitamin B. It plays a vital role in the formation of red blood cells, which carry oxygen throughout the body. It is also essential in pregnancy due to its role in the development of the unborn baby's brain and spinal cord.</t>
  </si>
  <si>
    <t>Flexon Tablet</t>
  </si>
  <si>
    <t>₹26.3</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</si>
  <si>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</si>
  <si>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</si>
  <si>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</si>
  <si>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</si>
  <si>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₹21.44</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</si>
  <si>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</si>
  <si>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</si>
  <si>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</si>
  <si>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</si>
  <si>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</si>
  <si>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Flagyl 400 Tablet is an antibiotic. It kills the bacteria and other microorganisms that cause infections by damaging their DNA.</t>
  </si>
  <si>
    <t>Fluka 150 Tablet</t>
  </si>
  <si>
    <t>Fluconazole (150mg),</t>
  </si>
  <si>
    <t>₹13.29</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</si>
  <si>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</si>
  <si>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</si>
  <si>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</si>
  <si>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</si>
  <si>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</si>
  <si>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</si>
  <si>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</si>
  <si>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</si>
  <si>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</si>
  <si>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</si>
  <si>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Foracort Inhaler 200</t>
  </si>
  <si>
    <t>₹360.19</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</si>
  <si>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</si>
  <si>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</si>
  <si>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</si>
  <si>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</si>
  <si>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₹123.2</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</si>
  <si>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</si>
  <si>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</si>
  <si>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</si>
  <si>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Thiazole Derivative</t>
  </si>
  <si>
    <t>Xanthine oxidase Inhibitors-gout</t>
  </si>
  <si>
    <t>Febustat 40 Tablet is a xanthine oxidase inhibitor. It works by decreasing blood uric acid, which is the chemical that causes gout.</t>
  </si>
  <si>
    <t>Flavedon MR Tablet</t>
  </si>
  <si>
    <t>Trimetazidine (35mg),</t>
  </si>
  <si>
    <t>₹130.9</t>
  </si>
  <si>
    <t>Timzid-MR Tablet,Invidon 35 XR Tablet,Timzid-MR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</si>
  <si>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</si>
  <si>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</si>
  <si>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</si>
  <si>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</si>
  <si>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Flavedon MR Tablet is an anti-anginal medication. It decreases the oxygen requirement of the heart by shifting its metabolism from fats to glucose. As a result, the heart works more efficiently.</t>
  </si>
  <si>
    <t>Febrex Plus Tablet</t>
  </si>
  <si>
    <t>Chlorpheniramine Maleate (2mg) + Paracetamol (500mg) + Phenylephrine (10mg),</t>
  </si>
  <si>
    <t>₹55.9</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</si>
  <si>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</si>
  <si>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</si>
  <si>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</si>
  <si>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Febutaz 40 Tablet</t>
  </si>
  <si>
    <t>₹190</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</si>
  <si>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</si>
  <si>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</si>
  <si>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</si>
  <si>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</si>
  <si>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₹517</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</si>
  <si>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</si>
  <si>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</si>
  <si>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</si>
  <si>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</si>
  <si>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</si>
  <si>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Faronem 200 Tablet is an antibiotic. It kills bacteria by preventing them from forming the bacterial protective covering (cell wall) which is needed for them to survive.</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</si>
  <si>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</si>
  <si>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</si>
  <si>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</si>
  <si>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</si>
  <si>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</si>
  <si>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</si>
  <si>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Fucidin Cream</t>
  </si>
  <si>
    <t>5 gm in 1 tube</t>
  </si>
  <si>
    <t>Fusidic Acid (2% w/w),</t>
  </si>
  <si>
    <t>₹51.16  </t>
  </si>
  <si>
    <t>Fuzitop 2% Cream,Fucisoft 2% Cream,Fusibest Cream,FT-Mac Cream,Sofibet 2% Cream,</t>
  </si>
  <si>
    <t>Steroid esters</t>
  </si>
  <si>
    <t>Protein synthesis inhibitors</t>
  </si>
  <si>
    <t>Fucidin Cream is an antibiotic. It works against bacteria that cause skin infections by preventing the synthesis of essential proteins necessary for the survival of bacteria. Thus, it prevents the skin infection from spreading.</t>
  </si>
  <si>
    <t>Fourderm Cream</t>
  </si>
  <si>
    <t>Chlorhexidine Gluconate (0.20% w/w) + Clobetasol (0.05% w/w) + Miconazole (2% w/w) + Neomycin (0.5% w/w),</t>
  </si>
  <si>
    <t>₹97.5</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</si>
  <si>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</si>
  <si>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</si>
  <si>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Flutivate Cream</t>
  </si>
  <si>
    <t>Fluticasone Propionate (0.05% w/w),</t>
  </si>
  <si>
    <t>₹177.45</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</si>
  <si>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</si>
  <si>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</si>
  <si>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Finax Tablet</t>
  </si>
  <si>
    <t>Finasteride (1mg),</t>
  </si>
  <si>
    <t>₹285.25</t>
  </si>
  <si>
    <t>Growvita 1 Tablet,Fintross 1mg Tablet,Fincover 1mg Tablet,Finacet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</si>
  <si>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</si>
  <si>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</si>
  <si>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</si>
  <si>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</si>
  <si>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Finax Tablet is a 5-alpha reductase inhibitor. It blocks the body's production of a male hormone in the scalp that stops hair growth, thereby reversing the balding process and preventing further hair loss.</t>
  </si>
  <si>
    <t>Fucibet Cream</t>
  </si>
  <si>
    <t>Betamethasone (0.1% w/w) + Fusidic Acid (2% w/w),</t>
  </si>
  <si>
    <t>₹73</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</si>
  <si>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</si>
  <si>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</si>
  <si>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Femilon Tablet</t>
  </si>
  <si>
    <t>Ethinyl Estradiol (0.02mg) + Desogestrel (0.15mg),</t>
  </si>
  <si>
    <t>₹274</t>
  </si>
  <si>
    <t>Contraception,</t>
  </si>
  <si>
    <t>Desolee 0.02mg/0.15mg Tablet,Elogen 0.02 mg/0.15 mg Tablet,Deso 0.02mg/0.15mg Tablet,Desolon 0.02mg/0.15mg Tablet,Intimacy Plus 2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</si>
  <si>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</si>
  <si>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</si>
  <si>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Femilon Tablet is an oral contraceptive pill. It works by preventing the release of egg (ovulation) and affecting sperm movement in the womb to prevent its union with the egg. It also changes the lining of the womb and renders it unsuitable for pregnancy.</t>
  </si>
  <si>
    <t>Fludac Capsule</t>
  </si>
  <si>
    <t>Fluoxetine (20mg),</t>
  </si>
  <si>
    <t>₹61.37</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</si>
  <si>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</si>
  <si>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</si>
  <si>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</si>
  <si>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</si>
  <si>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</si>
  <si>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Forxiga 10mg Tablet</t>
  </si>
  <si>
    <t>Dapagliflozin (10mg),</t>
  </si>
  <si>
    <t>Dapazol 10 Tablet,Switdapa 10 Tablet,Zucapride 10mg Tablet,Oxra 10mg Tablet,Dapacose 10mg Tablet,</t>
  </si>
  <si>
    <t>Polyuria,Nausea,Vomiting,Dyslipidemia,Genital fungal infection,Nasopharyngitis (inflammation of the throat and nasal passages),Urinary tract infection,</t>
  </si>
  <si>
    <t>Take this medicine in the dose and duration as advised by your doctor. Swallow it as a whole. Do not chew, crush or break it. Forxiga 10mg Tablet may be taken with or without food, but it is better to take it at a fixed time.</t>
  </si>
  <si>
    <t>Phenolic Glycosides Derivative</t>
  </si>
  <si>
    <t>ANTI DIABETIC</t>
  </si>
  <si>
    <t>SGLT2 inhibitors</t>
  </si>
  <si>
    <t>Forxiga 10mg Tablet is an antidiabetic medication. It works by removing excess sugar from your body through urine.</t>
  </si>
  <si>
    <t>Febrex Plus Syrup</t>
  </si>
  <si>
    <t>Chlorpheniramine Maleate (1mg/5ml) + Paracetamol (125mg/5ml) + Phenylephrine (5mg/5ml),</t>
  </si>
  <si>
    <t>₹82.5</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</si>
  <si>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</si>
  <si>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</si>
  <si>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</si>
  <si>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</si>
  <si>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₹425.06</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</si>
  <si>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</si>
  <si>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</si>
  <si>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Folitrax 7.5 Tablet</t>
  </si>
  <si>
    <t>Methotrexate (7.5mg),</t>
  </si>
  <si>
    <t>₹121.9</t>
  </si>
  <si>
    <t>Imutaj 7.5mg Tablet,Mtx 7.5mg Tablet,Imutrex 7.5 Tablet,Methate 7.5mg Tablet,Metatrex 7.5mg Tablet,</t>
  </si>
  <si>
    <t>Abdominal pain,Indigestion,Loss of appetite,Nausea,Vomiting,Tiredness,Mouth sore,</t>
  </si>
  <si>
    <t>Take this medicine in the dose and duration as advised by your doctor. Swallow it as a whole. Do not chew, crush or break it. Folitrax 7.5 Tablet may be taken with or without food, but it is better to take it at a fixed time.</t>
  </si>
  <si>
    <t>Glutamic Acid Derivative</t>
  </si>
  <si>
    <t>Antimetabolite- Methotrexate</t>
  </si>
  <si>
    <t>Folitrax 7.5 Tablet is an immunosuppressant. In rheumatoid arthritis, it works by decreasing the activity of the body's immune system. This decreases swelling, reduces pain and stiffness, and improves function. In psoriasis, it works by slowing down the rapid growth of skin cells.</t>
  </si>
  <si>
    <t>Feburic 40 Tablet</t>
  </si>
  <si>
    <t>Ajanta Pharma Ltd</t>
  </si>
  <si>
    <t>₹128</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</si>
  <si>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</si>
  <si>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</si>
  <si>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</si>
  <si>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</si>
  <si>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</si>
  <si>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₹49</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</si>
  <si>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</si>
  <si>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</si>
  <si>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</si>
  <si>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</si>
  <si>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</si>
  <si>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</si>
  <si>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</si>
  <si>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</si>
  <si>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</si>
  <si>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</si>
  <si>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</si>
  <si>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</si>
  <si>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</si>
  <si>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</si>
  <si>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Fortwin 30mg Injection is an opioid analgesic (pain reliever) which works by blocking transmission of pain signals to the brain to lower pain perception.</t>
  </si>
  <si>
    <t>Febuget 40 Tablet</t>
  </si>
  <si>
    <t>₹119</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</si>
  <si>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</si>
  <si>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</si>
  <si>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Fruselac Tablet</t>
  </si>
  <si>
    <t>Furosemide (20mg) + Spironolactone (50mg),</t>
  </si>
  <si>
    <t>₹46.65</t>
  </si>
  <si>
    <t>Lactomide Tablet,Aldostix 20 mg/50 mg Tablet,Lactomide 20 mg/50 mg Tablet,Urecton Plus 20 mg/50 mg Tablet,Aquamide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</si>
  <si>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</si>
  <si>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</si>
  <si>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</si>
  <si>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Famocid 40 Tablet</t>
  </si>
  <si>
    <t>Famotidine (40mg),</t>
  </si>
  <si>
    <t>₹8.75</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</si>
  <si>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</si>
  <si>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</si>
  <si>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</si>
  <si>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Thiazoles Derivative</t>
  </si>
  <si>
    <t>Famocid 40 Tablet is a histamine H2 receptor antagonist. It works by reducing the acid produced in the stomach. This helps to relieve acid-related indigestion and heartburn.</t>
  </si>
  <si>
    <t>Fas 3 Kit</t>
  </si>
  <si>
    <t>Hetero Healthcare Limited</t>
  </si>
  <si>
    <t>Fluconazole (150mg) + Azithromycin (1000mg) + Secnidazole (1000mg),</t>
  </si>
  <si>
    <t>₹115.5</t>
  </si>
  <si>
    <t>Triokit Combikit,Gynotrim Kit,Canex 150 mg/1000 mg/1000 mg Kit,Btc Kit,Eve 150mg/1000mg/1000mg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</si>
  <si>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</si>
  <si>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</si>
  <si>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</si>
  <si>
    <t>Amaryl 1mg Tablet</t>
  </si>
  <si>
    <t>Glimepiride (1mg),</t>
  </si>
  <si>
    <t>₹120.8</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</si>
  <si>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</si>
  <si>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</si>
  <si>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</si>
  <si>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</si>
  <si>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Sulfonylureas (Insulin Secretogogues)</t>
  </si>
  <si>
    <t>Amaryl 1mg Tablet is an antidiabetic medication. It works by increasing the amount of insulin released by the pancreas in order to lower blood glucose.</t>
  </si>
  <si>
    <t>Amlong Tablet</t>
  </si>
  <si>
    <t>Amlodipine (5mg),</t>
  </si>
  <si>
    <t>₹43.84</t>
  </si>
  <si>
    <t>Amodep 5 Tablet,Amodep 5 Tablet,Amcard 5 Tablet,Primodil 5 Tablet,Biodipin 5mg Tablet,</t>
  </si>
  <si>
    <t>Headache,Fatigue,Nausea,Abdominal pain,Sleepiness,</t>
  </si>
  <si>
    <t>Take this medicine in the dose and duration as advised by your doctor. Swallow it as a whole. Do not chew, crush or break it. Amlong Tablet may be taken with or without food, but it is better to take it at a fixed time.</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</si>
  <si>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</si>
  <si>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</si>
  <si>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</si>
  <si>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</si>
  <si>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</si>
  <si>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</si>
  <si>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Angispan - TR 2.5mg Capsule</t>
  </si>
  <si>
    <t>25 capsule tr in 1 bottle</t>
  </si>
  <si>
    <t>Nitroglycerin (2.5mg),</t>
  </si>
  <si>
    <t>₹198</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</si>
  <si>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</si>
  <si>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</si>
  <si>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</si>
  <si>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</si>
  <si>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NO Donors</t>
  </si>
  <si>
    <t>Angispan - TR 2.5mg Capsule is a nitrate. It works by relaxing the blood vessels which decreases the oxygen demand of the heart and reduces its workload, thereby preventing/treating attacks of angina (chest pain).</t>
  </si>
  <si>
    <t>Azicip 500 Tablet</t>
  </si>
  <si>
    <t>3 tablets in 1 strip</t>
  </si>
  <si>
    <t>₹71.7</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</si>
  <si>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</si>
  <si>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</si>
  <si>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</si>
  <si>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₹31.9</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</si>
  <si>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</si>
  <si>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</si>
  <si>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Amifru 40 Tablet</t>
  </si>
  <si>
    <t>Furosemide (40mg) + Amiloride (5mg),</t>
  </si>
  <si>
    <t>₹10.25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</si>
  <si>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</si>
  <si>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</si>
  <si>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</si>
  <si>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Amifru 40 Tablet is a combination of two medicines: Furosemide and Amiloride. They act on different parts of your kidney to remove extra water and certain electrolytes while maintaining the potassium balance in your body.</t>
  </si>
  <si>
    <t>A Kare Combipack</t>
  </si>
  <si>
    <t>DKT India Ltd</t>
  </si>
  <si>
    <t>Mifepristone (200mg) + Misoprostol (200mcg),</t>
  </si>
  <si>
    <t>₹595</t>
  </si>
  <si>
    <t>Medical abortion,</t>
  </si>
  <si>
    <t>Mifeprin 200 mg/200 mcg Kit,Mifebax Kit,Contra Kit,Herwont Kit,Insta Kit,</t>
  </si>
  <si>
    <t>Nausea,Vomiting,Diarrhea,Stomach cramp,Uterine contractions,Menorrhagia (heavy menstrual bleeding),</t>
  </si>
  <si>
    <t>Take this medicine in the dose and duration as advised by your doctor. Check the label before use. A Kare Combipack is to be taken with food.</t>
  </si>
  <si>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</si>
  <si>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Aciloc 300 Tablet</t>
  </si>
  <si>
    <t>Ranitidine (300mg),</t>
  </si>
  <si>
    <t>₹45.6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</si>
  <si>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</si>
  <si>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</si>
  <si>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</si>
  <si>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</si>
  <si>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₹124.56</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</si>
  <si>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</si>
  <si>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</si>
  <si>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</si>
  <si>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</si>
  <si>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Acitrom 2 Tablet</t>
  </si>
  <si>
    <t>Acenocoumarol (2mg),</t>
  </si>
  <si>
    <t>₹377.3</t>
  </si>
  <si>
    <t>Nicoz 2mg Tablet,Nistrom 2mg Tablet,Acethromb 2mg Tablet,Cenorol 2mg Tablet,Nicomalom 2 Tablet,</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</si>
  <si>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</si>
  <si>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</si>
  <si>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</si>
  <si>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Acitrom 2 Tablet is an oral anticoagulant. It acts by preventing the formation of harmful blood clots. Although it does not dissolve the existing blood clots, it inhibits them from growing larger and causing serious problems.</t>
  </si>
  <si>
    <t>Amlokind 5 Tablet</t>
  </si>
  <si>
    <t>₹13.27</t>
  </si>
  <si>
    <t>Take this medicine in the dose and duration as advised by your doctor. Swallow it as a whole. Do not chew, crush or break it. Amlokind 5 Tablet may be taken with or without food, but it is better to take it at a fixed time.</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</si>
  <si>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</si>
  <si>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AB-Flo-N Tablet</t>
  </si>
  <si>
    <t>₹207.25</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</si>
  <si>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</si>
  <si>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</si>
  <si>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Aztor 10 Tablet</t>
  </si>
  <si>
    <t>₹92.34</t>
  </si>
  <si>
    <t>Take this medicine in the dose and duration as advised by your doctor. Swallow it as a whole. Do not chew, crush or break it. Aztor 10 Tablet may be taken with or without food, but it is better to take it at a fixed time.</t>
  </si>
  <si>
    <t>Aztor 10 Tablet is a lipid-lowering medication (statin). It works by blocking an enzyme (HMG-CoA-reductase) that is required in the body to make cholesterol. It thus lowers "bad" cholesterol (LDL) and triglycerides, raising the level of "good" cholesterol (HDL).</t>
  </si>
  <si>
    <t>Atorva 40 Tablet</t>
  </si>
  <si>
    <t>Atorvastatin (40mg),</t>
  </si>
  <si>
    <t>₹216.58</t>
  </si>
  <si>
    <t>Atchol 40 Tablet,Lipikind 40 Tablet,Lipvas 40 Tablet,Atorsave 40 Tablet,Mactor 40 Tablet,</t>
  </si>
  <si>
    <t>Take this medicine in the dose and duration as advised by your doctor. Swallow it as a whole. Do not chew, crush or break it. Atorva 40 Tablet may be taken with or without food, but it is better to take it at a fixed time.</t>
  </si>
  <si>
    <t>Atorva 40 Tablet is a lipid-lowering medication (statin). It works by blocking an enzyme (HMG-CoA-reductase) that is required in the body to make cholesterol. It thus lowers "bad" cholesterol (LDL) and triglycerides, raising the level of "good" cholesterol (HDL).</t>
  </si>
  <si>
    <t>Acivir 400 DT Tablet</t>
  </si>
  <si>
    <t>5 tablet dt in 1 strip</t>
  </si>
  <si>
    <t>Acyclovir (400mg),</t>
  </si>
  <si>
    <t>₹69.1</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</si>
  <si>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</si>
  <si>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</si>
  <si>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</si>
  <si>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</si>
  <si>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</si>
  <si>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</si>
  <si>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Acivir 400 DT Tablet is an antiviral medication. It prevents the multiplication of virus in human cells. This stops the virus from producing new viruses and clears up your infection.</t>
  </si>
  <si>
    <t>Azmarda 50mg Tablet</t>
  </si>
  <si>
    <t>₹1092.03</t>
  </si>
  <si>
    <t>Sacutan 50 Tablet,Zayo 50 Tablet,Zayo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</si>
  <si>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</si>
  <si>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</si>
  <si>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Aerocort Inhaler</t>
  </si>
  <si>
    <t>Levosalbutamol (50mcg) + Beclometasone (50mcg),</t>
  </si>
  <si>
    <t>₹248.89</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</si>
  <si>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</si>
  <si>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</si>
  <si>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</si>
  <si>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Aziderm 20% Cream</t>
  </si>
  <si>
    <t>Azelaic Acid (20% w/w),</t>
  </si>
  <si>
    <t>₹285  </t>
  </si>
  <si>
    <t>Azecne Cream,Azac 20% Cream,Exazel 20% Cream,Dermac 20% Cream,Azecare 20 Cream,</t>
  </si>
  <si>
    <t>Medium-Chain Fatty Acids</t>
  </si>
  <si>
    <t>Antimicrobials- Acne</t>
  </si>
  <si>
    <t>Azelaic acid works by killing the acne-causing bacteria and reduces inflammation (redness and swelling) of the skin.</t>
  </si>
  <si>
    <t>Amlopres-AT Tablet</t>
  </si>
  <si>
    <t>₹148.59</t>
  </si>
  <si>
    <t>Lupidip-A Tablet,Amlip AT Tablet,Amlovas-AT Tablet,Amdepin-AT Tablet,Primodil-AT  Tablet,</t>
  </si>
  <si>
    <t xml:space="preserve">Take this medicine in the dose and duration as advised by your doctor. Swallow it as a whole. Do not chew, crush or break it. Amlopres-AT Tablet is to be taken empty stomach.
</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</si>
  <si>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</si>
  <si>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Acivir Cream</t>
  </si>
  <si>
    <t>Acyclovir (5% w/w),</t>
  </si>
  <si>
    <t>₹72.53</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</si>
  <si>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</si>
  <si>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</si>
  <si>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</si>
  <si>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</si>
  <si>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₹72.5</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</si>
  <si>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</si>
  <si>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</si>
  <si>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</si>
  <si>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</si>
  <si>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</si>
  <si>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</si>
  <si>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</si>
  <si>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</si>
  <si>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Amikacin Sulphate 500mg Injection</t>
  </si>
  <si>
    <t>vial of 2 ml Injection</t>
  </si>
  <si>
    <t>Amikacin (500mg),</t>
  </si>
  <si>
    <t>₹11.87</t>
  </si>
  <si>
    <t>Bacterial infections,</t>
  </si>
  <si>
    <t>Amital 500mg Injection,Acil 500mg Injection,Emica 500mg Injection,Mika Best 500mg Injection,Ivimicin 500mg Injection,</t>
  </si>
  <si>
    <t>Increased blood urea,Injection site reactions (pain, swelling, redness),</t>
  </si>
  <si>
    <t>Aminoglycosides</t>
  </si>
  <si>
    <t>Amikacin Sulphate 500mg Injection is an antibiotic. It stops bacterial growth by preventing synthesis of essential proteins required by bacteria to carry out vital functions.</t>
  </si>
  <si>
    <t>Acogut Tablet</t>
  </si>
  <si>
    <t>Acotiamide (100mg),</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</si>
  <si>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</si>
  <si>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</si>
  <si>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</si>
  <si>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</si>
  <si>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</si>
  <si>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Acogut Tablet increases the release of acetylcholine, a chemical that can increase the motility of the intestine.</t>
  </si>
  <si>
    <t>₹40.65</t>
  </si>
  <si>
    <t>Augmentin DDS Suspension</t>
  </si>
  <si>
    <t>Amoxycillin  (400mg/5ml) +  Clavulanic Acid (57mg/5ml),</t>
  </si>
  <si>
    <t>₹157.3</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</si>
  <si>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</si>
  <si>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</si>
  <si>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</si>
  <si>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Aldactone 50 Tablet</t>
  </si>
  <si>
    <t>Spironolactone (50mg),</t>
  </si>
  <si>
    <t>₹63.75</t>
  </si>
  <si>
    <t>Spilactone 50mg Tablet,Spirix 50 Tablet,Spironot 50 Tablet,Cglactone 50mg Tablet,Genericart Spironolactone 50mg Tablet,</t>
  </si>
  <si>
    <t>Take this medicine in the dose and duration as advised by your doctor. Swallow it as a whole. Do not chew, crush or break it. Aldactone 50 Tablet is to be taken with food.</t>
  </si>
  <si>
    <t>Aldactone 50 Tablet is a potassium-sparing diuretic. It lowers blood pressure and swelling by removing the extra water and electrolytes from the body without loss of potassium.</t>
  </si>
  <si>
    <t>Azeflo Nasal Spray</t>
  </si>
  <si>
    <t>7 ml in 1 packet</t>
  </si>
  <si>
    <t>₹420.1</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</si>
  <si>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</si>
  <si>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Amlip 5 Tablet</t>
  </si>
  <si>
    <t>₹29.23</t>
  </si>
  <si>
    <t>Take this medicine in the dose and duration as advised by your doctor. Swallow it as a whole. Do not chew, crush or break it. Amlip 5 Tablet may be taken with or without food, but it is better to take it at a fixed time.</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</si>
  <si>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</si>
  <si>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Gabapin NT Tablet</t>
  </si>
  <si>
    <t>Gabapentin (400mg) + Nortriptyline (10mg),</t>
  </si>
  <si>
    <t>₹428</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</si>
  <si>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</si>
  <si>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</si>
  <si>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</si>
  <si>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</si>
  <si>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  Syrup</t>
  </si>
  <si>
    <t>Ammonium Chloride (60mg/5ml) + Chlorpheniramine Maleate (2.5mg/5ml) + Dextromethorphan Hydrobromide (5mg/5ml) + Guaifenesin (50mg/5ml),</t>
  </si>
  <si>
    <t>₹126</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</si>
  <si>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</si>
  <si>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</si>
  <si>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</si>
  <si>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</si>
  <si>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Glycomet 500 SR Tablet</t>
  </si>
  <si>
    <t>20 tablet sr in 1 strip</t>
  </si>
  <si>
    <t>Metformin (500mg),</t>
  </si>
  <si>
    <t>₹43.01</t>
  </si>
  <si>
    <t>Bigomet SR 500 Tablet,Metlong 500 Tablet SR,Metsmall 500 Tablet SR,Metadoze-IPR 500  Tablet SR,Dibeta SR Tablet,</t>
  </si>
  <si>
    <t>Diarrhea,Nausea,Vomiting,Flatulence,</t>
  </si>
  <si>
    <t>Take this medicine in the dose and duration as advised by your doctor. Swallow it as a whole. Do not chew, crush or break it. Glycomet 500 SR Tablet is to be taken with food.</t>
  </si>
  <si>
    <t>Biguanides Derivative</t>
  </si>
  <si>
    <t>Biguanides</t>
  </si>
  <si>
    <t>Glycomet 500 SR Tablet is an anti-diabetic medication (biguanide). It works by lowering glucose production in the liver, delaying the absorption of sugar (glucose) from the intestines, and increasing the body's sensitivity to insulin.</t>
  </si>
  <si>
    <t>Glycomet-GP 1 Tablet PR</t>
  </si>
  <si>
    <t>15 Tablet pr in 1 strip</t>
  </si>
  <si>
    <t>Glimepiride (1mg) + Metformin (500mg),</t>
  </si>
  <si>
    <t>₹116.5</t>
  </si>
  <si>
    <t>Glimiprex MF 1/500 Tablet PR,Glimestar-M 1 Tablet PR,Metride 1 Tablet PR,Glimser 1 Tablet PR,Glyciphage-G 1 Tablet PR,</t>
  </si>
  <si>
    <t>Hypoglycemia (low blood glucose level),Headache,Nausea,Diarrhea,Flatulence,</t>
  </si>
  <si>
    <t>Use it as advised by your doctor or check the label for directions before use.  Glycomet-GP 1 Tablet PR is to be taken with food.</t>
  </si>
  <si>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</si>
  <si>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Gabapin NT 100 Tablet</t>
  </si>
  <si>
    <t>Gabapentin (100mg) + Nortriptyline (10mg),</t>
  </si>
  <si>
    <t>₹160.5</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</si>
  <si>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</si>
  <si>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</si>
  <si>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</si>
  <si>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</si>
  <si>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</si>
  <si>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₹130</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</si>
  <si>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</si>
  <si>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</si>
  <si>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</si>
  <si>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</si>
  <si>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</si>
  <si>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</si>
  <si>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Glycomet-GP 2 Tablet PR</t>
  </si>
  <si>
    <t>Glimepiride (2mg) + Metformin (500mg),</t>
  </si>
  <si>
    <t>₹170.75</t>
  </si>
  <si>
    <t>Glimiprex MF 2/500 Tablet PR,Euglim-M 2 Tablet PR,Glimestar-M 2 Tablet PR,Metride 2 Tablet PR,Glyciphage-G 2 Tablet PR,</t>
  </si>
  <si>
    <t>Use it as advised by your doctor or check the label for directions before use.  Glycomet-GP 2 Tablet PR is to be taken with food.</t>
  </si>
  <si>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</si>
  <si>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Glyciphage SR 500mg Tablet</t>
  </si>
  <si>
    <t>10 tablet sr in 1 strip</t>
  </si>
  <si>
    <t>Take this medicine in the dose and duration as advised by your doctor. Swallow it as a whole. Do not chew, crush or break it. Glyciphage SR 500mg Tablet is to be taken with food.</t>
  </si>
  <si>
    <t>Glyciphage SR 500mg Tablet is an anti-diabetic medication (biguanide). It works by lowering glucose production in the liver, delaying the absorption of sugar (glucose) from the intestines, and increasing the body's sensitivity to insulin.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</si>
  <si>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</si>
  <si>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</si>
  <si>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</si>
  <si>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</si>
  <si>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</si>
  <si>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</si>
  <si>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₹152.18</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</si>
  <si>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</si>
  <si>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</si>
  <si>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</si>
  <si>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</si>
  <si>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Ganaton Tablet is a prokinetic. It works on the region in the brain that controls vomiting. It also acts on the upper digestive tract to increase the movement of the stomach and intestines, allowing food to move more easily through the stomach.</t>
  </si>
  <si>
    <t>Gudcef-CV 200 Tablet</t>
  </si>
  <si>
    <t>₹264</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</si>
  <si>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</si>
  <si>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</si>
  <si>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Gemer 1 Tablet PR</t>
  </si>
  <si>
    <t>strip of 10 Tablet pr</t>
  </si>
  <si>
    <t>₹84.8</t>
  </si>
  <si>
    <t>Glimiprex MF 1/500 Tablet PR,Glimestar-M 1 Tablet PR,Metride 1 Tablet PR,Glyciphage-G 1 Tablet PR,Glycomet-GP 1 Tablet PR,</t>
  </si>
  <si>
    <t>Use it as advised by your doctor or check the label for directions before use.  Gemer 1 Tablet PR is to be taken with food.</t>
  </si>
  <si>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</si>
  <si>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50mg/500mg Tablet</t>
  </si>
  <si>
    <t>Novartis India Ltd</t>
  </si>
  <si>
    <t>Metformin  (500mg) +  Vildagliptin (50mg),</t>
  </si>
  <si>
    <t>₹328.5</t>
  </si>
  <si>
    <t>Vilatin-M 50/500 Tablet,Vildafp M 500mg/50mg Tablet,Vidaright M 500mg/50mg Tablet,Vicemic-M 500 Tablet,Nugliptin M 500 Tablet,</t>
  </si>
  <si>
    <t>Hypoglycemia (low blood glucose level),Trembling,Headache,Dizziness,Nausea,Weight gain,</t>
  </si>
  <si>
    <t>Take this medicine in the dose and duration as advised by your doctor. Swallow it as a whole. Do not chew, crush or break it. Galvus Met 50mg/500mg Tablet is to be taken with food.</t>
  </si>
  <si>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</si>
  <si>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Glynase-MF Tablet</t>
  </si>
  <si>
    <t>Glipizide (5mg) + Metformin (500mg),</t>
  </si>
  <si>
    <t>₹18.52</t>
  </si>
  <si>
    <t>Bionase MF 5 mg/500 mg Tablet,Glipin MF Tablet,Diacon M 5 mg/500 mg Tablet,Dibizide-M Tablet,Dibizide M 5mg/500mg Tablet,</t>
  </si>
  <si>
    <t>Hypoglycemia (low blood glucose level),Diarrhea,Headache,Upper respiratory tract infection,</t>
  </si>
  <si>
    <t>Take this medicine in the dose and duration as advised by your doctor. Swallow it as a whole. Do not chew, crush or break it. Glynase-MF Tablet is to be taken with food.</t>
  </si>
  <si>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</si>
  <si>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Grilinctus-BM Syrup</t>
  </si>
  <si>
    <t>Terbutaline (2.5mg/5ml) + Bromhexine (8mg/5ml),</t>
  </si>
  <si>
    <t>₹106</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</si>
  <si>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</si>
  <si>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</si>
  <si>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</si>
  <si>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</si>
  <si>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Grenil Tablet</t>
  </si>
  <si>
    <t>Karnataka Antibiotics &amp; Pharmaceuticals Ltd</t>
  </si>
  <si>
    <t>Domperidone (20mg) + Paracetamol (500mg),</t>
  </si>
  <si>
    <t>₹51.15</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</si>
  <si>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</si>
  <si>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</si>
  <si>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</si>
  <si>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</si>
  <si>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Glycomet Tablet</t>
  </si>
  <si>
    <t>₹16.91</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</si>
  <si>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</si>
  <si>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</si>
  <si>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Tablet is an anti-diabetic medication (biguanide). It works by lowering glucose production in the liver, delaying the absorption of sugar (glucose) from the intestines, and increasing the body's sensitivity to insulin.</t>
  </si>
  <si>
    <t>Ganaton Total Capsule SR</t>
  </si>
  <si>
    <t>Pantoprazole (40mg) + Itopride (150mg),</t>
  </si>
  <si>
    <t>₹384.6</t>
  </si>
  <si>
    <t>Gastroesophageal reflux disease (Acid reflux),Peptic ulcer disease,</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</si>
  <si>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</si>
  <si>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</si>
  <si>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</si>
  <si>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</si>
  <si>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Gabaneuron Tablet</t>
  </si>
  <si>
    <t>Gabapentin (300mg) + Methylcobalamin (500mcg),</t>
  </si>
  <si>
    <t>₹210</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</si>
  <si>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</si>
  <si>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</si>
  <si>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</si>
  <si>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</si>
  <si>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Gabaneuron NT Tablet</t>
  </si>
  <si>
    <t>Gabapentin (300mg) + Nortriptyline (10mg),</t>
  </si>
  <si>
    <t>₹174.5</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</si>
  <si>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</si>
  <si>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</si>
  <si>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</si>
  <si>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2 Tablet PR</t>
  </si>
  <si>
    <t>₹121</t>
  </si>
  <si>
    <t>Glimiprex MF 2/500 Tablet PR,Glimestar-M 2 Tablet PR,Metride 2 Tablet PR,Glyciphage-G 2 Tablet PR,Geminor M 2 Tablet PR,</t>
  </si>
  <si>
    <t>Use it as advised by your doctor or check the label for directions before use.  Gemer 2 Tablet PR is to be taken with food.</t>
  </si>
  <si>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</si>
  <si>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Gerbisa Tablet</t>
  </si>
  <si>
    <t>₹11.22  </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</si>
  <si>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</si>
  <si>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</si>
  <si>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Glycomet Trio 2 Tablet SR</t>
  </si>
  <si>
    <t>Glimepiride (2mg) + Metformin (500mg) + Voglibose (0.2mg),</t>
  </si>
  <si>
    <t>₹205.14</t>
  </si>
  <si>
    <t>Jubiglim MV 2 Tablet SR,Starvog GM 2 Tablet SR,Voglibite-GM 2 Tablet SR,Glyciphage-VG2 Tablet SR,Amaryl MV 2mg Tablet SR,</t>
  </si>
  <si>
    <t>Nausea,Diarrhea,Abdominal pain,Hypoglycemia (low blood glucose level),</t>
  </si>
  <si>
    <t xml:space="preserve">Take this medicine in the dose and duration as advised by your doctor. Swallow it as a whole. Do not chew, crush or break it. Glycomet Trio 2 Tablet SR is to be taken empty stomach.
</t>
  </si>
  <si>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</si>
  <si>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Grisovin-FP Tablet</t>
  </si>
  <si>
    <t>Griseofulvin (250mg),</t>
  </si>
  <si>
    <t>₹17.9  </t>
  </si>
  <si>
    <t>Fungal infections,</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</si>
  <si>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</si>
  <si>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</si>
  <si>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</si>
  <si>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Benzofurans derivatives</t>
  </si>
  <si>
    <t>Antifungal Others</t>
  </si>
  <si>
    <t>Grisovin-FP Tablet is an antifungal medication. It stops the growth of fungi by preventing fungal cell division.</t>
  </si>
  <si>
    <t>GB 29 Total Tablet</t>
  </si>
  <si>
    <t>Corona Remedies Pvt Ltd</t>
  </si>
  <si>
    <t>Pregabalin (75mg) + Nortriptyline (10mg) + Methylcobalamin (1500mcg),</t>
  </si>
  <si>
    <t>₹214.5</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</si>
  <si>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</si>
  <si>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</si>
  <si>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</si>
  <si>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</si>
  <si>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Glycomet-GP 0.5 Tablet SR</t>
  </si>
  <si>
    <t>Glimepiride (0.5mg) + Metformin (500mg),</t>
  </si>
  <si>
    <t>₹58.25</t>
  </si>
  <si>
    <t>Davapride MF 0.5mg/500mg Tablet SR,Gemprime M 0.5mg/500mg Tablet SR,Wonride M 0.5 Tablet SR,Glimkar-M 0.5 Tablet SR,Locomet G 0.5mg/500mg Tablet SR,</t>
  </si>
  <si>
    <t>Take this medicine in the dose and duration as advised by your doctor. Swallow it as a whole. Do not chew, crush or break it. Glycomet-GP 0.5 Tablet SR is to be taken with food.</t>
  </si>
  <si>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</si>
  <si>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Glizid-M Tablet</t>
  </si>
  <si>
    <t>Panacea Biotec Ltd</t>
  </si>
  <si>
    <t>Gliclazide (80mg) + Metformin (500mg),</t>
  </si>
  <si>
    <t>₹168.25</t>
  </si>
  <si>
    <t>Glytas-MF Tablet,Glykind-M Tablet,Cyblex M 80 Tablet,Glycigon-M Tablet,Nuzide M Tablet,</t>
  </si>
  <si>
    <t>Hypoglycemia (low blood glucose level),Headache,Nausea,Dizziness,Diarrhea,Flatulence,</t>
  </si>
  <si>
    <t>Take this medicine in the dose and duration as advised by your doctor. Swallow it as a whole. Do not chew, crush or break it. Glizid-M Tablet is to be taken with food.</t>
  </si>
  <si>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</si>
  <si>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Gestapro Tablet</t>
  </si>
  <si>
    <t>strip of 1 Tablet</t>
  </si>
  <si>
    <t>Zuventus Healthcare Ltd</t>
  </si>
  <si>
    <t>₹575</t>
  </si>
  <si>
    <t>Festone Combi Kit,Dismis MM Kit,Safe Abort Kit,Penetrex Knot Tablet,AB2 Kit,</t>
  </si>
  <si>
    <t>Take this medicine in the dose and duration as advised by your doctor. Swallow it as a whole. Do not chew, crush or break it. Gestapro Tablet is to be taken with food.</t>
  </si>
  <si>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</si>
  <si>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Gudlax-Plus Laxative Peppermint Sugar Free</t>
  </si>
  <si>
    <t>110 ml in 1 bottle</t>
  </si>
  <si>
    <t>₹108.9</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</si>
  <si>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</si>
  <si>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</si>
  <si>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</si>
  <si>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</si>
  <si>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₹338</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</si>
  <si>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</si>
  <si>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</si>
  <si>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</si>
  <si>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</si>
  <si>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</si>
  <si>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₹104.88</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</si>
  <si>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</si>
  <si>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</si>
  <si>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</si>
  <si>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</si>
  <si>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</si>
  <si>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Doxolin 400mg Tablet is a bronchodilator. It works by relaxing the muscles of the airways and widens airways. This makes breathing easier.</t>
  </si>
  <si>
    <t>Derobin  Ointment</t>
  </si>
  <si>
    <t>Salicylic Acid (1.15% w/w) + Dithranol (1.15% w/w) + Coal Tar (5.3% w/w),</t>
  </si>
  <si>
    <t>₹109.79  </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</si>
  <si>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</si>
  <si>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</si>
  <si>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Duvadilan Tablet</t>
  </si>
  <si>
    <t>50 tablets in 1 strip</t>
  </si>
  <si>
    <t>Isoxsuprine (10mg),</t>
  </si>
  <si>
    <t>₹183.5</t>
  </si>
  <si>
    <t>Supex 10mg Tablet,Aldulan 10mg Tablet,DULOVAS 10MG TABLET,BIOSOX 10MG TABLET,Duvabel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</si>
  <si>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</si>
  <si>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</si>
  <si>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</si>
  <si>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</si>
  <si>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</si>
  <si>
    <t>Deplatt A 75 Tablet</t>
  </si>
  <si>
    <t>Aspirin (75mg) + Clopidogrel (75mg),</t>
  </si>
  <si>
    <t>₹80.85</t>
  </si>
  <si>
    <t>Clopinol-AP Tablet,Clopicard AP 75 Tablet,IT A 75 mg/75 mg Tablet,Clavix-AS 75 Tablet,Preva-AS 75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</si>
  <si>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</si>
  <si>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</si>
  <si>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Deplatt A 75 Tablet is a combination of two antiplatelet medicines: Aspirin and Clopidogrel which prevent heart attack. They work by preventing the platelets from sticking together and decrease the formation of harmful blood clots.</t>
  </si>
  <si>
    <t>Deriva-Cms Gel</t>
  </si>
  <si>
    <t>Adapalene (0.1% w/w) + Clindamycin (1% w/w),</t>
  </si>
  <si>
    <t>₹325  </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</si>
  <si>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</si>
  <si>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</si>
  <si>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</si>
  <si>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Darolac Sachet</t>
  </si>
  <si>
    <t>2 gm in 1 packet</t>
  </si>
  <si>
    <t>Lactobacillus (2.5Billion cells),</t>
  </si>
  <si>
    <t>₹13.5  </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</si>
  <si>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</si>
  <si>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</si>
  <si>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</si>
  <si>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</si>
  <si>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</si>
  <si>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₹231.1</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</si>
  <si>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</si>
  <si>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</si>
  <si>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</si>
  <si>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</si>
  <si>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Dermiford Cream</t>
  </si>
  <si>
    <t>Clobetasol (0.05% w/w) + Gentamicin (0.1% w/w) + Clioquinol (Iodochlorhydroxyquin) (1% w/w) + Ketoconazole (1% w/w) + Tolnaftate (1% w/w),</t>
  </si>
  <si>
    <t>₹80</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</si>
  <si>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</si>
  <si>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</si>
  <si>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</si>
  <si>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Dizone Tablet</t>
  </si>
  <si>
    <t>Ozone Pharmaceuticals Ltd</t>
  </si>
  <si>
    <t>Disulfiram (250mg),</t>
  </si>
  <si>
    <t>₹33.63</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</si>
  <si>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</si>
  <si>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</si>
  <si>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</si>
  <si>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</si>
  <si>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</si>
  <si>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Dizone Tablet blocks the chemical which breaks the converted form of alcohol in the body. This leads to an increased level of converted form of alcohol in the body causing bad physical features while drinking alcohol.</t>
  </si>
  <si>
    <t>Domstal Suspension</t>
  </si>
  <si>
    <t>Domperidone (1mg/ml),</t>
  </si>
  <si>
    <t>₹36.05</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</si>
  <si>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</si>
  <si>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</si>
  <si>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</si>
  <si>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</si>
  <si>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</si>
  <si>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₹95.25</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</si>
  <si>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</si>
  <si>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</si>
  <si>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</si>
  <si>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</si>
  <si>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</si>
  <si>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₹689</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</si>
  <si>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</si>
  <si>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</si>
  <si>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</si>
  <si>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</si>
  <si>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</si>
  <si>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₹206</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</si>
  <si>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</si>
  <si>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</si>
  <si>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</si>
  <si>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Dronis 30 Tablet</t>
  </si>
  <si>
    <t>Ethinyl Estradiol (0.03mg) + Drospirenone (3mg),</t>
  </si>
  <si>
    <t>₹490</t>
  </si>
  <si>
    <t>TARANA TABLET,Rasmin 0.03 mg/3 mg Tablet,Duogen-Dros 0.03mg/3mg Tablet,Janya 0.03 mg/3 mg Tablet,Yanci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</si>
  <si>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</si>
  <si>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</si>
  <si>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Dronis 30 Tablet is a combined oral contraceptive pill. It works by preventing the release of egg (ovulation) and affecting sperm movement in the womb to prevent its union with the egg. It also changes the lining of the womb and renders it unsuitable for pregnancy.</t>
  </si>
  <si>
    <t>DA Zeagra Tablet</t>
  </si>
  <si>
    <t>Zee Laboratories</t>
  </si>
  <si>
    <t>Sildenafil (50mg) + Dapoxetine (30mg),</t>
  </si>
  <si>
    <t>₹175</t>
  </si>
  <si>
    <t>E Force 50mg/30mg Tablet,Powerforce Tablet,Vigora Force Tablet,Long Drive-Gold Tablet,Duraforce 50 mg/30 mg Tablet,</t>
  </si>
  <si>
    <t>Nausea,Vomiting,Indigestion,Dryness in mouth,Headache,Flushing (sense of warmth in the face, ears, neck and trunk),Dizziness,Nosebleeds,</t>
  </si>
  <si>
    <t>Take this medicine in the dose and duration as advised by your doctor. Swallow it as a whole. Do not chew, crush or break it. DA Zeagra Tablet may be taken with or without food, but it is better to take it at a fixed time.</t>
  </si>
  <si>
    <t>SEX STIMULANTS REJUVENATORS</t>
  </si>
  <si>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</si>
  <si>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Dexona Injection</t>
  </si>
  <si>
    <t>2 ml in 1 packet</t>
  </si>
  <si>
    <t>Dexamethasone (4mg/ml),</t>
  </si>
  <si>
    <t>₹10.4</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</si>
  <si>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</si>
  <si>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</si>
  <si>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</si>
  <si>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</si>
  <si>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</si>
  <si>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</si>
  <si>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₹49.5</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</si>
  <si>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</si>
  <si>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</si>
  <si>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Diclofenac Sodium 50mg Tablet</t>
  </si>
  <si>
    <t>Diclofenac (50mg),</t>
  </si>
  <si>
    <t>₹16.5</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</si>
  <si>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</si>
  <si>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</si>
  <si>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</si>
  <si>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</si>
  <si>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Daflon 1000mg Tablet</t>
  </si>
  <si>
    <t>Diosmin (900mg) + Hesperidin (100mg),</t>
  </si>
  <si>
    <t>₹220</t>
  </si>
  <si>
    <t>Aldosmin 1000mg Tablet,Dezoflav Tablet,</t>
  </si>
  <si>
    <t>Take this medicine in the dose and duration as advised by your doctor. Swallow it as a whole. Do not chew, crush or break it. Daflon 1000mg Tablet is to be taken with food.</t>
  </si>
  <si>
    <t>Daflon 1000mg Tablet is a flavonoid. It works by blocking the action of chemical messengers (prostaglandins, thromboxane A2) which cause inflammation (swelling) of the veins. This improves blood flow in the veins and restores normal vein function.</t>
  </si>
  <si>
    <t>Dart Tablet</t>
  </si>
  <si>
    <t>Paracetamol (300mg) + Caffeine (50mg) + Phenazone (150mg),</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</si>
  <si>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</si>
  <si>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</si>
  <si>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</si>
  <si>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Diclomol Tablet</t>
  </si>
  <si>
    <t>₹85</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</si>
  <si>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</si>
  <si>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</si>
  <si>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</si>
  <si>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</si>
  <si>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₹93</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</si>
  <si>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</si>
  <si>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</si>
  <si>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Piperidine Derivate</t>
  </si>
  <si>
    <t>Dazit Tablet is an antihistaminic medication. It treats allergy symptoms such as itching, swelling, and rashes by blocking the effects of a chemical messenger (histamine) in the body.</t>
  </si>
  <si>
    <t>Dytor Plus 5 Tablet</t>
  </si>
  <si>
    <t>Spironolactone (50mg) + Torasemide (5mg),</t>
  </si>
  <si>
    <t>₹79.05</t>
  </si>
  <si>
    <t>Torlactone 5mg Tablet,Tide Plus 50mg/5mg Tablet,Torsinex Forte 5 Tablet,Torsid Plus Tablet,Tormax Plus 50mg/5mg Tablet,</t>
  </si>
  <si>
    <t>Take this medicine in the dose and duration as advised by your doctor. Swallow it as a whole. Do not chew, crush or break it. Dytor Plus 5 Tablet is to be taken with food.</t>
  </si>
  <si>
    <t>Dytor Plus 5 Tablet is a combination of two medicines: Spironolactone and Torasemide. These medicines act on different parts of your kidney to remove extra water and certain electrolytes, while maintaining the potassium balance in your body.</t>
  </si>
  <si>
    <t>Duzela 20 Capsule DR</t>
  </si>
  <si>
    <t>10 Capsule DR in 1 strip</t>
  </si>
  <si>
    <t>Duloxetine (20mg),</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</si>
  <si>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</si>
  <si>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</si>
  <si>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</si>
  <si>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</si>
  <si>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Duzela 20 Capsule DR works by increasing the levels of chemical messengers (serotonin and noradrenaline), natural substances in the brain that help maintain mental balance and stop the movement of pain signals in the brain.</t>
  </si>
  <si>
    <t>Diamicron XR 60 Tablet</t>
  </si>
  <si>
    <t>14 tablet xr in 1 strip</t>
  </si>
  <si>
    <t>Gliclazide (60mg),</t>
  </si>
  <si>
    <t>Vidzid 60mg Tablet XR,Glykind  60 XR Tablet,Loyzide 60mg Tablet XR,Avazide 60mg Tablet XR,Loyzide 60mg Tablet XR,</t>
  </si>
  <si>
    <t>Hypoglycemia (low blood glucose level),Weight gain,Flatulence,Diarrhea,Headache,Nausea,Dizziness,</t>
  </si>
  <si>
    <t>Take this medicine in the dose and duration as advised by your doctor. Swallow it as a whole. Do not chew, crush or break it. Diamicron XR 60 Tablet is to be taken with food.</t>
  </si>
  <si>
    <t>Second-generation sulfonylurea derivative</t>
  </si>
  <si>
    <t>is an antidiabetic medication. It works by increasing the amount of insulin released by the pancreas in order to lower the blood sugar levels.</t>
  </si>
  <si>
    <t>Deriphyllin Injection</t>
  </si>
  <si>
    <t>Etofylline (84.7mg) + Theophylline (25.3mg),</t>
  </si>
  <si>
    <t>₹81.9</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</si>
  <si>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</si>
  <si>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</si>
  <si>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</si>
  <si>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</si>
  <si>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₹20</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</si>
  <si>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</si>
  <si>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</si>
  <si>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</si>
  <si>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Dinogest Tablet</t>
  </si>
  <si>
    <t>Koye Pharmaceuticals Pvt ltd</t>
  </si>
  <si>
    <t>Dienogest (2mg),</t>
  </si>
  <si>
    <t>₹602.8</t>
  </si>
  <si>
    <t>Endometriosis,</t>
  </si>
  <si>
    <t>Dinosis Tablet,DNG 2mg Tablet,Dinomac 2mg Tablet,Dinopil 2mg Tablet,Endobye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</si>
  <si>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</si>
  <si>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</si>
  <si>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</si>
  <si>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</si>
  <si>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Dinogest Tablet is a progestin (female hormone). It works by suppressing the production of estradiol, a hormone that causes excessive growth of the endometrium.</t>
  </si>
  <si>
    <t>Domstal Baby Oral Drops</t>
  </si>
  <si>
    <t>5 ml in 1 bottle</t>
  </si>
  <si>
    <t>Domperidone (10mg/ml),</t>
  </si>
  <si>
    <t>₹76.05</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</si>
  <si>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</si>
  <si>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</si>
  <si>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₹6.38</t>
  </si>
  <si>
    <t>Hifenac-P Tablet</t>
  </si>
  <si>
    <t>₹90.5</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</si>
  <si>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</si>
  <si>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</si>
  <si>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</si>
  <si>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</si>
  <si>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₹99.78</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</si>
  <si>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</si>
  <si>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</si>
  <si>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</si>
  <si>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</si>
  <si>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</si>
  <si>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HCQS 200 Tablet is a Disease Modifying Anti-Rheumatoid Drug (DMARD). It works by suppressing the overactivity of the immune system that causes inflammation (swelling) and pain in the joints. This slows the progression of the underlying disease.</t>
  </si>
  <si>
    <t>Hetrazan 100 Tablet</t>
  </si>
  <si>
    <t>₹44.39</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</si>
  <si>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</si>
  <si>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</si>
  <si>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</si>
  <si>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Hcg 5000IU Injection</t>
  </si>
  <si>
    <t>vial of 1 Injection</t>
  </si>
  <si>
    <t>Human chorionic gonadotropin (hCG) (5000IU),</t>
  </si>
  <si>
    <t>₹397.18</t>
  </si>
  <si>
    <t>Ovipure HP 5000IU Injection,Sifasi 5000IU Injection,Eema HP 5000 Injection,Ovidac 5K Injection,Lupi-HCG 5000 Injection,</t>
  </si>
  <si>
    <t>Injection site pain,Headache,Fatigue,Depression,Irritation,Restlessness,</t>
  </si>
  <si>
    <t>Luteinizing Hormone {LH}Analog</t>
  </si>
  <si>
    <t>Gonadotropins</t>
  </si>
  <si>
    <t>Hcg 5000IU Injection is a sex hormone. In females, it helps in the release of eggs from the ovary. In males, it works by enhancing the production of testosterone which helps in treating conditions such as delayed puberty, and low sperm count.</t>
  </si>
  <si>
    <t>Headset Tablet</t>
  </si>
  <si>
    <t>2 tablets in 1 strip</t>
  </si>
  <si>
    <t>Sumatriptan (85mg) + Naproxen (500mg),</t>
  </si>
  <si>
    <t>₹115.35</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</si>
  <si>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</si>
  <si>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</si>
  <si>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</si>
  <si>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</si>
  <si>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</si>
  <si>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</si>
  <si>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</si>
  <si>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</si>
  <si>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</si>
  <si>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</si>
  <si>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</si>
  <si>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</si>
  <si>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₹135</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</si>
  <si>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</si>
  <si>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</si>
  <si>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</si>
  <si>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</si>
  <si>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</si>
  <si>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</si>
  <si>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</si>
  <si>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</si>
  <si>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</si>
  <si>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</si>
  <si>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HUCOG 5000 HP Injection</t>
  </si>
  <si>
    <t>₹439.28</t>
  </si>
  <si>
    <t>HUCOG 5000 HP Injection is a sex hormone. In females, it helps in the release of eggs from the ovary. In males, it works by enhancing the production of testosterone which helps in treating conditions such as delayed puberty, and low sperm count.</t>
  </si>
  <si>
    <t>Hyocimax-S Tablet</t>
  </si>
  <si>
    <t>10 disintegrating strips in 1 strip</t>
  </si>
  <si>
    <t>Hyoscyamine (0.125mg),</t>
  </si>
  <si>
    <t>₹51</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</si>
  <si>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</si>
  <si>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</si>
  <si>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</si>
  <si>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</si>
  <si>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Hyocimax-S Tablet is an anti-muscarinic. It works by decreasing the stomach secretions such as mucus and acids to relax the gut muscles. By doing this, it relieves abdominal cramps and pain.</t>
  </si>
  <si>
    <t>Heptral 400mg Tablet</t>
  </si>
  <si>
    <t>Ademetionine (400mg),</t>
  </si>
  <si>
    <t>₹1061.89</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</si>
  <si>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</si>
  <si>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</si>
  <si>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</si>
  <si>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</si>
  <si>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</si>
  <si>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Heptral 400mg Tablet protects the liver cells from toxins and helps the liver to perform its normal functions.</t>
  </si>
  <si>
    <t>Human Actrapid 40IU/ml Solution for Injection</t>
  </si>
  <si>
    <t>Novo Nordisk India Pvt Ltd</t>
  </si>
  <si>
    <t>Human insulin (40IU),</t>
  </si>
  <si>
    <t>₹158.42</t>
  </si>
  <si>
    <t>Diabetes,</t>
  </si>
  <si>
    <t>Insuman Rapid 40IU/ml Solution for Injection,Insugen-R 40IU/ml Solution for Injection,Lupisulin R 40IU/ml Solution for Injection,</t>
  </si>
  <si>
    <t>Hypoglycemia (low blood glucose level),Weight gain,Edema (swelling),Injection site reactions (pain, swelling, redness),</t>
  </si>
  <si>
    <t xml:space="preserve">Your doctor or nurse will guide you how to use this medicine. </t>
  </si>
  <si>
    <t>Insulin analogue</t>
  </si>
  <si>
    <t>Human insulin-  short acting</t>
  </si>
  <si>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</si>
  <si>
    <t>Human Mixtard 70/30 Suspension for Injection 100IU/ml</t>
  </si>
  <si>
    <t>Insulin Isophane/NPH   (70%) +   Human Insulin/Soluble Insulin (30%),</t>
  </si>
  <si>
    <t>₹451</t>
  </si>
  <si>
    <t>Huminsulin  30/70 Suspension for Injection 100IU/ml,Wosulin 30/70 Suspension for Injection 100IU/ml,Mixtard 30 HM 100IU/ml Penfill,Huminsulin  30/70 100IU/ml Cartridge 3ml,Mixtard 30 Suspension for Injection 100IU/ml,</t>
  </si>
  <si>
    <t>Hypoglycemia (low blood glucose level),Injection site reactions (pain, swelling, redness),Weight gain,</t>
  </si>
  <si>
    <t xml:space="preserve">Your doctor or nurse will give you this medicine. Kindly do not self administer.  </t>
  </si>
  <si>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</si>
  <si>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Hepamerz Injection 10ml</t>
  </si>
  <si>
    <t>5 injections in 1 packet</t>
  </si>
  <si>
    <t>L-Ornithine L-Aspartate (5gm),</t>
  </si>
  <si>
    <t>₹1750  </t>
  </si>
  <si>
    <t>Ortate 5gm Injection,Plv Injection,Hsn L 5gm Injection,Elbile 5gm Injection,Hepateez 5gm Injection,</t>
  </si>
  <si>
    <t>Amino acids</t>
  </si>
  <si>
    <t>Hepamerz Injection 10ml is a combination of two amino acids which works by protecting the liver from harmful chemical substances (free radicals), thus preventing liver damage.</t>
  </si>
  <si>
    <t>Haemaccel Infusion</t>
  </si>
  <si>
    <t>500 ml in 1 bottle</t>
  </si>
  <si>
    <t>Calcium Chloride (0.070gm) + Potassium Chloride (0.038gm) + Sodium Chloride (0.85gm),</t>
  </si>
  <si>
    <t>₹509.77</t>
  </si>
  <si>
    <t>Short term fluid replacement after trauma,</t>
  </si>
  <si>
    <t xml:space="preserve">Your doctor or nurse will give you this medicine. Kindly do not self-administer.  </t>
  </si>
  <si>
    <t>Haemaccel Infusion is a combination of three mineral salts. Calcium Chloride, Potassium Chloride, and Sodium Chloride work together to replenish the body's fluid and electrolytes. This is how it works to treat dehydration in cases of trauma.</t>
  </si>
  <si>
    <t>Hifenac-D  Tablet</t>
  </si>
  <si>
    <t>Aceclofenac (100mg) + Paracetamol (325mg) + Serratiopeptidase (15mg),</t>
  </si>
  <si>
    <t>₹116</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</si>
  <si>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</si>
  <si>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</si>
  <si>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</si>
  <si>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</si>
  <si>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</si>
  <si>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</si>
  <si>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</si>
  <si>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₹145</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</si>
  <si>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</si>
  <si>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Hyponat-O 15 Tablet</t>
  </si>
  <si>
    <t>Tolvaptan (15mg),</t>
  </si>
  <si>
    <t>₹618.14</t>
  </si>
  <si>
    <t>Ibtol 15mg Tablet,Tolvagen 15mg Tablet,Vaptan Tablet,Jusvap 15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</si>
  <si>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</si>
  <si>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</si>
  <si>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</si>
  <si>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</si>
  <si>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Hyponat-O 15 Tablet is a vasopressin antagonist. It works by blocking the effect of the hormone vasopressin in the body. This increases urine production, reduces the amount of water in the blood and raises the blood sodium level.</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</si>
  <si>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</si>
  <si>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</si>
  <si>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</si>
  <si>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Human Mixtard 70/30 Suspension for Injection 40IU/ml</t>
  </si>
  <si>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</si>
  <si>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Hifenac Tablet</t>
  </si>
  <si>
    <t>Aceclofenac (100mg),</t>
  </si>
  <si>
    <t>₹52</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</si>
  <si>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</si>
  <si>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</si>
  <si>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</si>
  <si>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</si>
  <si>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Hifenac Tablet is a non-steroidal anti-inflammatory drugs (NSAID). It works by blocking the release of certain chemical messengers that cause pain and inflammation (redness and swelling).</t>
  </si>
  <si>
    <t>Hexigel Mouth Gel</t>
  </si>
  <si>
    <t>Icpa Health Products Ltd</t>
  </si>
  <si>
    <t>Chlorhexidine Gluconate (1% w/w),</t>
  </si>
  <si>
    <t>₹56.9  </t>
  </si>
  <si>
    <t>Taste change,Staining of teeth,Hard Dental Plaque,</t>
  </si>
  <si>
    <t>Biguanide</t>
  </si>
  <si>
    <t>Stomatologicals- Antimicrobials</t>
  </si>
  <si>
    <t>Hexigel Mouth Gel is an antiseptic that binds strongly to the surface of teeth, inner cheeks, and gums. It works by killing the harmful microorganisms that cause swollen gums, tartar, bad odor from the mouth, and other mouth infections.</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</si>
  <si>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</si>
  <si>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</si>
  <si>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</si>
  <si>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</si>
  <si>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</si>
  <si>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</si>
  <si>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</si>
  <si>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</si>
  <si>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</si>
  <si>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₹71.5</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</si>
  <si>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</si>
  <si>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</si>
  <si>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</si>
  <si>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</si>
  <si>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</si>
  <si>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</si>
  <si>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₹425  </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</si>
  <si>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</si>
  <si>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</si>
  <si>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Nonsulfated Glycosaminoglycan</t>
  </si>
  <si>
    <t>Osteoarthritis- Hyaluronic acid</t>
  </si>
  <si>
    <t>Hylosoft Eye Drop is a lubricant. It moistens the eyes and provides temporary relief from burning and discomfort.</t>
  </si>
  <si>
    <t>Huminsulin  30/70 100IU/ml Cartridge 3ml</t>
  </si>
  <si>
    <t>3 ml in 1 packet</t>
  </si>
  <si>
    <t>Eli Lilly and Company India Pvt Ltd</t>
  </si>
  <si>
    <t>₹389</t>
  </si>
  <si>
    <t>Human Mixtard 70/30 Suspension for Injection 100IU/ml,Huminsulin  30/70 Suspension for Injection 100IU/ml,Wosulin 30/70 Suspension for Injection 100IU/ml,Mixtard 30 HM 100IU/ml Penfill,Mixtard 30 Suspension for Injection 100IU/ml,</t>
  </si>
  <si>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</si>
  <si>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HUMAN ALBUMIN 20% INFUSION</t>
  </si>
  <si>
    <t>bottle of 100 ml Infusion</t>
  </si>
  <si>
    <t>Baxter India Pvt Ltd</t>
  </si>
  <si>
    <t>Albumin (20%),</t>
  </si>
  <si>
    <t>₹4332</t>
  </si>
  <si>
    <t>Buminate 20% Infusion,Cealb 20% Infusion,Alba 20% Infusion,Buminate Infusion,Albucel 20% Infusion,</t>
  </si>
  <si>
    <t>Vomiting,Flushing (sense of warmth in the face, ears, neck and trunk),Fever,Nausea,Chills,Hives,Slow heart rate,</t>
  </si>
  <si>
    <t>Amino Acids, Peptides, and Analogues</t>
  </si>
  <si>
    <t>Colloids (Plasma substitutes)</t>
  </si>
  <si>
    <t>HUMAN ALBUMIN 20% INFUSION contains human albumin, a natural protein in blood. It works by replacing the blood or body fluids lost due to excessive bleeding, surgery, or kidney dialysis.</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</si>
  <si>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</si>
  <si>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</si>
  <si>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</si>
  <si>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</si>
  <si>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</si>
  <si>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</si>
  <si>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₹32.65</t>
  </si>
  <si>
    <t>Eye examination,Uveitis,</t>
  </si>
  <si>
    <t>Homatrapar 2% Eye Drop,Homatropine Eye Drop,HA2 Eye Drop,Homarin Forte Eye Drop,Mydryn Eye Drop,</t>
  </si>
  <si>
    <t>Stinging sensation,Burning sensation in eye,Increased sensitivity to light,</t>
  </si>
  <si>
    <t>Monocarboxylic Acid</t>
  </si>
  <si>
    <t>Anticholinergic- Mydriatic and cycloplegic</t>
  </si>
  <si>
    <t>Homide Eye Drop is used to dilate or enlarge the pupil of the eye so that the doctor can examine the back of the eyeball. It may also be used to reduce pain in certain eye conditions.</t>
  </si>
  <si>
    <t>Betacap 20 Tablet</t>
  </si>
  <si>
    <t>₹32.5</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</si>
  <si>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</si>
  <si>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</si>
  <si>
    <t>Bilazest M Tablet</t>
  </si>
  <si>
    <t>₹173.8</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</si>
  <si>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</si>
  <si>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</si>
  <si>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Basalog 100IU/ml Injection</t>
  </si>
  <si>
    <t>3 ml in 1 vial</t>
  </si>
  <si>
    <t>Biocon</t>
  </si>
  <si>
    <t>Insulin Glargine (100IU/ml),</t>
  </si>
  <si>
    <t>₹564.55</t>
  </si>
  <si>
    <t>Hypoglycemia (low blood glucose level),High blood pressure,Peripheral edema,Diarrhea,Urinary tract infection,Auto-antibody formation,Back pain,Upper respiratory tract infection,Cataract,</t>
  </si>
  <si>
    <t>Insulin analogues- long acting</t>
  </si>
  <si>
    <t>Basalog 100IU/ml Injection is a long-acting insulin that provides consistent, all-day sugar control. It works like your body's natural insulin. Insulin facilitates reuptake of sugar in muscle and fat cells and also suppresses the production of sugar in the liver.</t>
  </si>
  <si>
    <t>Brevoxyl Cream</t>
  </si>
  <si>
    <t>Benzoyl Peroxide (4% w/w),</t>
  </si>
  <si>
    <t>₹112.9</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</si>
  <si>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</si>
  <si>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</si>
  <si>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</si>
  <si>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</si>
  <si>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</si>
  <si>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₹219.6</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</si>
  <si>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</si>
  <si>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</si>
  <si>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</si>
  <si>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Bisoheart 2.5 Tablet</t>
  </si>
  <si>
    <t>₹50.6</t>
  </si>
  <si>
    <t>Take this medicine in the dose and duration as advised by your doctor. Swallow it as a whole. Do not chew, crush or break it. Bisoheart 2.5 Tablet may be taken with or without food, but it is better to take it at a fixed time.</t>
  </si>
  <si>
    <t>Bisoheart 2.5 Tablet is a beta blocker that works specifically on the heart. It works by slowing down the heart rate and makes the heart more efficient at pumping blood around the body.</t>
  </si>
  <si>
    <t>Betadine Vaginal Pessaries</t>
  </si>
  <si>
    <t>10 pessaries in 1 packet</t>
  </si>
  <si>
    <t>Povidone Iodine (200mg),</t>
  </si>
  <si>
    <t>₹197  </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</si>
  <si>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</si>
  <si>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</si>
  <si>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</si>
  <si>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₹201.7</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</si>
  <si>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</si>
  <si>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</si>
  <si>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</si>
  <si>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</si>
  <si>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₹9.91</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</si>
  <si>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</si>
  <si>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</si>
  <si>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</si>
  <si>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</si>
  <si>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</si>
  <si>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₹66.5</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</si>
  <si>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</si>
  <si>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</si>
  <si>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</si>
  <si>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</si>
  <si>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</si>
  <si>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</si>
  <si>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₹216.68</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</si>
  <si>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</si>
  <si>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</si>
  <si>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</si>
  <si>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₹38.89</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</si>
  <si>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</si>
  <si>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</si>
  <si>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</si>
  <si>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</si>
  <si>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</si>
  <si>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Bisoheart 5mg Tablet is a beta blocker that works specifically on the heart. It works by slowing down the heart rate and makes the heart more efficient at pumping blood around the body.</t>
  </si>
  <si>
    <t>Buvalor 10mg Transdermal Patch</t>
  </si>
  <si>
    <t>packet of 2 transdermal patches</t>
  </si>
  <si>
    <t>Modi Mundi Pharma Pvt Ltd</t>
  </si>
  <si>
    <t>Buprenorphine (10mg),</t>
  </si>
  <si>
    <t>₹2630</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</si>
  <si>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</si>
  <si>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</si>
  <si>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</si>
  <si>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Phenanthrenes Derivatives</t>
  </si>
  <si>
    <t>Opioids- Partial agonist</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</si>
  <si>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</si>
  <si>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Brutaflam 90mg Tablet</t>
  </si>
  <si>
    <t>₹116.9</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</si>
  <si>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</si>
  <si>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</si>
  <si>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</si>
  <si>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</si>
  <si>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</si>
  <si>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T-Bact 2% Ointment,Mupax 2% Ointment,Mupisoft Ointment,Bactisan 2% Ointment,M-Power Ointment,</t>
  </si>
  <si>
    <t>Natural crotonic acid derivative {Medium-chain fatty acids}</t>
  </si>
  <si>
    <t>Cell membrane active agent</t>
  </si>
  <si>
    <t>B Bact Ointment is an antibiotic. It kills the bacteria that cause skin infections by preventing the synthesis of essential proteins necessary for survival of bacteria. Thus, it prevents the skin infection from spreading.</t>
  </si>
  <si>
    <t>Bro-Zedex SF Syrup</t>
  </si>
  <si>
    <t>Guaifenesin (50mg/5ml) + Terbutaline (1.25mg/5ml) + Bromhexine (4mg/5ml),</t>
  </si>
  <si>
    <t>₹137</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</si>
  <si>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</si>
  <si>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</si>
  <si>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</si>
  <si>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</si>
  <si>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Betaloc 50mg Tablet</t>
  </si>
  <si>
    <t>Metoprolol Tartrate (50mg),</t>
  </si>
  <si>
    <t>₹150.3</t>
  </si>
  <si>
    <t>Metolash 50 Tablet,Metar Tablet,Embeta 50 Tablet,Metolar 50 Tablet,Metosafe 50mg Tablet,</t>
  </si>
  <si>
    <t>Take this medicine in the dose and duration as advised by your doctor. Swallow it as a whole. Do not chew, crush or break it. Betaloc 50mg Tablet is to be taken with food.</t>
  </si>
  <si>
    <t>Betaloc 50mg Tablet is a short-acting beta blocker that works specifically on the heart. It works by slowing down the heart rate and makes the heart more efficient at pumping blood around the body.</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</si>
  <si>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</si>
  <si>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</si>
  <si>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</si>
  <si>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Betheran 25mg Tablet</t>
  </si>
  <si>
    <t>Bethanechol (25mg),</t>
  </si>
  <si>
    <t>₹152</t>
  </si>
  <si>
    <t>Urotas 25mg Tablet,Bethanax 25mg Tablet,Bethcol Tablet,Urotone Tablet,Betawic 25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</si>
  <si>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</si>
  <si>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</si>
  <si>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</si>
  <si>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</si>
  <si>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Betheran 25mg Tablet is a muscarinic agonist. It works by making the contraction of urinary bladder muscle sufficiently strong to initiate urination and empty the bladder.</t>
  </si>
  <si>
    <t>Bexol Tablet</t>
  </si>
  <si>
    <t>Trihexyphenidyl (2mg),</t>
  </si>
  <si>
    <t>₹13.66</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</si>
  <si>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</si>
  <si>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</si>
  <si>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</si>
  <si>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</si>
  <si>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</si>
  <si>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Bandy Chewable Tablet</t>
  </si>
  <si>
    <t>₹8.6</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</si>
  <si>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</si>
  <si>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</si>
  <si>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</si>
  <si>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</si>
  <si>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</si>
  <si>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</si>
  <si>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</si>
  <si>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</si>
  <si>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Bonista Cartridge</t>
  </si>
  <si>
    <t>3 ml in 1 cartridge</t>
  </si>
  <si>
    <t>Teriparatide (250mcg/ml),</t>
  </si>
  <si>
    <t>₹7117.5</t>
  </si>
  <si>
    <t>Osteoporosis,</t>
  </si>
  <si>
    <t>Tricium PTH RU 250mcg/ml Solution for Injection,Rockbon PTH Solution for Injection,Bonotiode 250mcg/ml Solution for Injection,</t>
  </si>
  <si>
    <t>Joint pain,Injection site reactions (pain, swelling, redness),Nausea,Leg cramps,</t>
  </si>
  <si>
    <t>Parathyroid Hormone Analogs</t>
  </si>
  <si>
    <t>Bone formation stimulator -PTH analogue</t>
  </si>
  <si>
    <t>Bonista Cartridge is a synthetic form of a natural human hormone called parathyroid hormone (PTH). It works by increasing the number and activity of bone-forming cells (osteoblasts). This strengthens the bones and minimizes the risk of fractures.</t>
  </si>
  <si>
    <t>Bromhexine Hydrochloride 8mg Tablet</t>
  </si>
  <si>
    <t>Bromhexine (8mg),</t>
  </si>
  <si>
    <t>₹61.1</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</si>
  <si>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</si>
  <si>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</si>
  <si>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</si>
  <si>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</si>
  <si>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</si>
  <si>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Bromhexine Hydrochloride 8mg Tablet is a mucolytic medication. It thins and loosens mucus (phlegm) in the nose, windpipe and lungs making it easier to cough out.</t>
  </si>
  <si>
    <t>Bonmax PTH 750mcg Solution for Injection</t>
  </si>
  <si>
    <t>Teriparatide (750mcg),</t>
  </si>
  <si>
    <t>₹8333.8</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</si>
  <si>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</si>
  <si>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</si>
  <si>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</si>
  <si>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</si>
  <si>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</si>
  <si>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₹131.5  </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</si>
  <si>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</si>
  <si>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</si>
  <si>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</si>
  <si>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</si>
  <si>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</si>
  <si>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₹33.05</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</si>
  <si>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</si>
  <si>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</si>
  <si>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</si>
  <si>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Benadryl DR Syrup</t>
  </si>
  <si>
    <t>Dextromethorphan Hydrobromide (15mg/5ml),</t>
  </si>
  <si>
    <t>₹112</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</si>
  <si>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</si>
  <si>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</si>
  <si>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</si>
  <si>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</si>
  <si>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</si>
  <si>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Benadryl DR Syrup is an antitussive (cough suppressants). It suppresses cough by reducing the activity of cough centre in the brain.</t>
  </si>
  <si>
    <t>Brinzotim Eye Drop</t>
  </si>
  <si>
    <t>Brinzolamide (1% w/v) + Timolol (0.5% w/v),</t>
  </si>
  <si>
    <t>₹425</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</si>
  <si>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</si>
  <si>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</si>
  <si>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</si>
  <si>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</si>
  <si>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Intagesic-MR Tablet</t>
  </si>
  <si>
    <t>Chlorzoxazone (250mg) + Diclofenac (50mg) + Paracetamol (325mg),</t>
  </si>
  <si>
    <t>₹94</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</si>
  <si>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</si>
  <si>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</si>
  <si>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</si>
  <si>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</si>
  <si>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</si>
  <si>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₹35.86</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</si>
  <si>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</si>
  <si>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</si>
  <si>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</si>
  <si>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</si>
  <si>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Inderal 10 Tablet</t>
  </si>
  <si>
    <t>₹19.37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</si>
  <si>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</si>
  <si>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</si>
  <si>
    <t>Istamet 50mg/500mg Tablet</t>
  </si>
  <si>
    <t>Sitagliptin  (50mg) +  Metformin (500mg),</t>
  </si>
  <si>
    <t>₹405.31</t>
  </si>
  <si>
    <t>Sitg Met 50mg/500mg Tablet,Ulsita M 50mg/500mg Tablet,Sepamet-XR 50mg/500mg Tablet,Sitadac-M Tablet,Janumet 50 mg/500 mg Tablet,</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</si>
  <si>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</si>
  <si>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Istamet 50mg/500mg Tablet is to be taken with food.</t>
  </si>
  <si>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</si>
  <si>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Ivabrad 5 Tablet</t>
  </si>
  <si>
    <t>Ivabradine (5mg),</t>
  </si>
  <si>
    <t>₹372.2</t>
  </si>
  <si>
    <t>Beat HF 5 Tablet,Irban 5mg Tablet,Ivachek 5mg Tablet,Ivabratco 5 Tablet,Lanorec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</si>
  <si>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</si>
  <si>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</si>
  <si>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</si>
  <si>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</si>
  <si>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Ivabrad 5 Tablet is a heart rate lowering medication. It works by reducing the heart rate which lowers the oxygen requirement of the heart. As a result, the heart works more efficiently.</t>
  </si>
  <si>
    <t>Indocap SR Capsule</t>
  </si>
  <si>
    <t>Indomethacin (75mg),</t>
  </si>
  <si>
    <t>₹125</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</si>
  <si>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</si>
  <si>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</si>
  <si>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</si>
  <si>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Indazole Derivatives</t>
  </si>
  <si>
    <t>Indocap SR Capsule is a non-steroidal anti-inflammatory drugs (NSAID). It works by blocking the release of certain chemical messengers that cause pain and inflammation (redness and swelling).</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</si>
  <si>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</si>
  <si>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</si>
  <si>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</si>
  <si>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</si>
  <si>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</si>
  <si>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</si>
  <si>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Isolazine Tablet</t>
  </si>
  <si>
    <t>Isosorbide Dinitrate (20mg) + Hydralazine (37.5mg),</t>
  </si>
  <si>
    <t>Sorbitrate HF Tablet,Nitrohart Tablet,Apresol Plus Tablet,Isorus Tablet,Muzika 20mg/37.5mg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</si>
  <si>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</si>
  <si>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</si>
  <si>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</si>
  <si>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</si>
  <si>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</si>
  <si>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</si>
  <si>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</si>
  <si>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</si>
  <si>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</si>
  <si>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</si>
  <si>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₹299</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</si>
  <si>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</si>
  <si>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</si>
  <si>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</si>
  <si>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</si>
  <si>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</si>
  <si>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</si>
  <si>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IT-Mac 200 Capsule</t>
  </si>
  <si>
    <t>₹78.4</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</si>
  <si>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</si>
  <si>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</si>
  <si>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</si>
  <si>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</si>
  <si>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₹45.38</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</si>
  <si>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</si>
  <si>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</si>
  <si>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Inderal 40 Tablet</t>
  </si>
  <si>
    <t>₹46.36</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</si>
  <si>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</si>
  <si>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</si>
  <si>
    <t>Imdur 30mg Tablet PR</t>
  </si>
  <si>
    <t>Isosorbide Mononitrate (30mg),</t>
  </si>
  <si>
    <t>₹157.5</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</si>
  <si>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</si>
  <si>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</si>
  <si>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</si>
  <si>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</si>
  <si>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</si>
  <si>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Imdur 30mg Tablet PR is a nitrate. It reduces the workload of the heart. As a result, the heart muscle does not need as much blood and oxygen supply.</t>
  </si>
  <si>
    <t>Inderal LA 20 Tablet SR</t>
  </si>
  <si>
    <t>15 tablet sr in 1 strip</t>
  </si>
  <si>
    <t>₹61</t>
  </si>
  <si>
    <t>Bocker 20mg Tablet SR,Toxi 20mg Tablet SR,Perilol LA 20mg Tablet SR,Ropnol 20mg Tablet SR,Vasbor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</si>
  <si>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</si>
  <si>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</si>
  <si>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</si>
  <si>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</si>
  <si>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</si>
  <si>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</si>
  <si>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</si>
  <si>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</si>
  <si>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Ibset Tablet</t>
  </si>
  <si>
    <t>Ramosetron (5mcg),</t>
  </si>
  <si>
    <t>₹413.35</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</si>
  <si>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</si>
  <si>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</si>
  <si>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</si>
  <si>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Ibset Tablet is an antiemetic medication. It works by blocking the action of a chemical messenger (serotonin) in the brain that may cause nausea and vomiting during anti-cancer treatment (chemotherapy) or after surgery.</t>
  </si>
  <si>
    <t>Ivrea Shampoo</t>
  </si>
  <si>
    <t>Ivermectin (0.5% w/v),</t>
  </si>
  <si>
    <t>₹123.5</t>
  </si>
  <si>
    <t>Ivernol Shampoo,</t>
  </si>
  <si>
    <t>Application site reactions (burning, irritation, itching and redness),No common side effects seen,</t>
  </si>
  <si>
    <t xml:space="preserve">Use it as advised by your doctor or check the label for directions before use.  </t>
  </si>
  <si>
    <t>Macrocyclic Lactone Derivative</t>
  </si>
  <si>
    <t>Ectoparasiticides</t>
  </si>
  <si>
    <t>Ivrea Shampoo is an antiparasitic medication. It works by binding to the muscle and nerve cells of worms, causing their paralysis and death. This treats your infection.</t>
  </si>
  <si>
    <t>IPCA MMF 500 Tablet</t>
  </si>
  <si>
    <t>Mycophenolate mofetil (500mg),</t>
  </si>
  <si>
    <t>₹669.57</t>
  </si>
  <si>
    <t>Prevention of organ rejection in transplant patients,</t>
  </si>
  <si>
    <t>Cellmune 500mg Tablet,Mycept 500 Tablet,Cellcept 500mg Tablet,Renodapt 500 Tablet,Moficept 500 Tablet,</t>
  </si>
  <si>
    <t>Nausea,Vomiting,Diarrhea,Abdominal pain,Headache,High blood pressure,Decreased white blood cell count (neutrophils),</t>
  </si>
  <si>
    <t>Take this medicine in the dose and duration as advised by your doctor. Swallow it as a whole. Do not chew, crush or break it. IPCA MMF 500 Tablet may be taken with or without food, but it is better to take it at a fixed time.</t>
  </si>
  <si>
    <t>Phthalide Derivative</t>
  </si>
  <si>
    <t>IPCA MMF 500 Tablet is an immunosuppressant. It reduces the action of the body's own defense system (the immune system) and prevents rejection of the transplanted organ.</t>
  </si>
  <si>
    <t>Idrofos 150 Tablet</t>
  </si>
  <si>
    <t>Ibandronic Acid (150mg),</t>
  </si>
  <si>
    <t>₹795</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</si>
  <si>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</si>
  <si>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</si>
  <si>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</si>
  <si>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</si>
  <si>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</si>
  <si>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Idrofos 150 Tablet is a bisphosphonate. It works by suppressing the activity of osteoclasts, cells that cause destruction of bone. This strengthens the bones and minimizes the risk of fractures.</t>
  </si>
  <si>
    <t>Isotroin 10 Capsule</t>
  </si>
  <si>
    <t>strip of 10 capsules</t>
  </si>
  <si>
    <t>Isotretinoin (10mg),</t>
  </si>
  <si>
    <t>₹199</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</si>
  <si>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</si>
  <si>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</si>
  <si>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</si>
  <si>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</si>
  <si>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</si>
  <si>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₹55</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</si>
  <si>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</si>
  <si>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</si>
  <si>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</si>
  <si>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Istavel 100mg Tablet</t>
  </si>
  <si>
    <t>7 tablets in 1 strip</t>
  </si>
  <si>
    <t>Sitagliptin (100mg),</t>
  </si>
  <si>
    <t>₹315</t>
  </si>
  <si>
    <t>Siglipol 100 Tablet,Januvia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</si>
  <si>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</si>
  <si>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</si>
  <si>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</si>
  <si>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DPP-4 inhibitors</t>
  </si>
  <si>
    <t>Istavel 100mg Tablet is an antidiabetic medication. It works by increasing the release of insulin from the pancreas and decreasing the hormones that raise blood sugar levels. This reduces the fasting and postmeal sugar levels.</t>
  </si>
  <si>
    <t>8 capsules in 1 strip</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</si>
  <si>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</si>
  <si>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</si>
  <si>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</si>
  <si>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</si>
  <si>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</si>
  <si>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</si>
  <si>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</si>
  <si>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Isordil 5 Sublingual tablet is a nitrate. It works by relaxing the blood vessels which decreases the oxygen demand of the heart and reduces its workload, thereby preventing/treating attacks of angina (chest pain).</t>
  </si>
  <si>
    <t>Iotim Plus Eye Drop</t>
  </si>
  <si>
    <t>Timolol (5mg) + Pilocarpine (20mg),</t>
  </si>
  <si>
    <t>₹138</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</si>
  <si>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</si>
  <si>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</si>
  <si>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</si>
  <si>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Istamet 50mg/1000mg Tablet</t>
  </si>
  <si>
    <t>Sitagliptin  (50mg) +  Metformin (1000mg),</t>
  </si>
  <si>
    <t>₹416.42</t>
  </si>
  <si>
    <t>Janumet 50mg/1000mg Tablet,Janumet 50mg/1000mg Tablet,Sepamet-XR 50mg/1000mg Tablet,</t>
  </si>
  <si>
    <t>Take this medicine in the dose and duration as advised by your doctor. Swallow it as a whole. Do not chew, crush or break it. Istamet 50mg/1000mg Tablet is to be taken with food.</t>
  </si>
  <si>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</si>
  <si>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Itralase 200 Capsule</t>
  </si>
  <si>
    <t>strip of 7 capsules</t>
  </si>
  <si>
    <t>₹211.75</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</si>
  <si>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</si>
  <si>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</si>
  <si>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</si>
  <si>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₹45.75</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</si>
  <si>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</si>
  <si>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</si>
  <si>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</si>
  <si>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Invokana  100mg Tablet</t>
  </si>
  <si>
    <t>Canagliflozin (100mg),</t>
  </si>
  <si>
    <t>₹590</t>
  </si>
  <si>
    <t>Sulisent 100mg Tablet,Prominad Tablet,</t>
  </si>
  <si>
    <t>Increased thirst,Polyuria,Urinary tract infection,Genital fungal infection,Nausea,Constipation,Rash,</t>
  </si>
  <si>
    <t xml:space="preserve">Take this medicine in the dose and duration as advised by your doctor. Swallow it as a whole. Do not chew, crush or break it. Invokana  100mg Tablet is to be taken empty stomach.
</t>
  </si>
  <si>
    <t>Invokana  100mg Tablet is an anti-diabetic medication. It works by removing excess sugar from your body through urine.</t>
  </si>
  <si>
    <t>Encicarb Injection</t>
  </si>
  <si>
    <t>Ferric Carboxymaltose (50mg/ml),</t>
  </si>
  <si>
    <t>₹3247</t>
  </si>
  <si>
    <t>Larinject-She Injection,Paldela 50mg Injection,Orofer FCM Injection,Ferium Injection,Orofer FCM 1K Injection,</t>
  </si>
  <si>
    <t>Vomiting,Nausea,Dark colored stool,Headache,Dizziness,High blood pressure,Injection site reactions (pain, swelling, redness),</t>
  </si>
  <si>
    <t>Iron Carbohydrate Complex</t>
  </si>
  <si>
    <t>Encicarb Injection is an anti-anemic medication. It replenishes the iron stores in your body. Iron is vital for the formation of new red blood cells and hemoglobin, a substance that gives these cells the ability to transport oxygen.</t>
  </si>
  <si>
    <t>Ebast-M Tablet</t>
  </si>
  <si>
    <t>Ebastine (10mg) + Montelukast (10mg),</t>
  </si>
  <si>
    <t>₹181</t>
  </si>
  <si>
    <t>Sneezing and runny nose due to allergies,</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</si>
  <si>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</si>
  <si>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</si>
  <si>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</si>
  <si>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</si>
  <si>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Evalon Cream</t>
  </si>
  <si>
    <t>Estriol (1mg),</t>
  </si>
  <si>
    <t>₹462.9</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</si>
  <si>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</si>
  <si>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</si>
  <si>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</si>
  <si>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</si>
  <si>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</si>
  <si>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Estrogens</t>
  </si>
  <si>
    <t>Evalon Cream contains oestrogen (female sex hormone). It works by delivering estrogens directly into the vagina to relieve vaginal symptoms of menopause such as dryness, burning, irritation, and painful sexual intercourse.</t>
  </si>
  <si>
    <t>Estrabet 2 Tablet</t>
  </si>
  <si>
    <t>28 tablets in 1 strip</t>
  </si>
  <si>
    <t>Estradiol (2mg),</t>
  </si>
  <si>
    <t>₹498.28</t>
  </si>
  <si>
    <t>Hormone replacement therapy,</t>
  </si>
  <si>
    <t>Esurance Tablet,Evadiol Tablet,Enrifol 2mg Tablet,Endowal-E2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</si>
  <si>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</si>
  <si>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</si>
  <si>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</si>
  <si>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</si>
  <si>
    <t>Envas 5 Tablet</t>
  </si>
  <si>
    <t>Enalapril (5mg),</t>
  </si>
  <si>
    <t>₹54.02</t>
  </si>
  <si>
    <t>Canvas 5mg Tablet,Minipril 5mg Tablet,Enpril 5mg Tablet,Converten 5mg Tablet,Enapil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</si>
  <si>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</si>
  <si>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</si>
  <si>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</si>
  <si>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Envas 5 Tablet is an angiotensin converting enzyme (ACE) inhibitor. It works by reducing stress on the heart and relaxing blood vessel so that blood flows more smoothly and the heart can pump blood more efficiently.</t>
  </si>
  <si>
    <t>Etova 400 Tablet</t>
  </si>
  <si>
    <t>Etodolac (400mg),</t>
  </si>
  <si>
    <t>₹96.55</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</si>
  <si>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</si>
  <si>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</si>
  <si>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Indolyl Carboxylic Acids Derivatives</t>
  </si>
  <si>
    <t>Etova 400 Tablet is a non-steroidal anti-inflammatory drugs (NSAID). It works by blocking the release of certain chemical messengers that cause pain and inflammation (redness and swelling).</t>
  </si>
  <si>
    <t>Etova-ER 600 Tablet</t>
  </si>
  <si>
    <t>10 tablet er in 1 strip</t>
  </si>
  <si>
    <t>Etodolac (600mg),</t>
  </si>
  <si>
    <t>₹199.5</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</si>
  <si>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</si>
  <si>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</si>
  <si>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</si>
  <si>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</si>
  <si>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</si>
  <si>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₹161  </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</si>
  <si>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</si>
  <si>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</si>
  <si>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</si>
  <si>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</si>
  <si>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</si>
  <si>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</si>
  <si>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₹26.13</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</si>
  <si>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</si>
  <si>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</si>
  <si>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</si>
  <si>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</si>
  <si>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Esofag-D Capsule SR</t>
  </si>
  <si>
    <t>Domperidone (30mg) + Esomeprazole (40mg),</t>
  </si>
  <si>
    <t>₹160</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</si>
  <si>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</si>
  <si>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</si>
  <si>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</si>
  <si>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</si>
  <si>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Elosone-HT Cream</t>
  </si>
  <si>
    <t>Hydroquinone (2% w/w) + Mometasone (0.1% w/w) + Tretinoin (0.025% w/w),</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</si>
  <si>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</si>
  <si>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</si>
  <si>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Embeta XR 25 Tablet</t>
  </si>
  <si>
    <t>30 tablet er in 1 strip</t>
  </si>
  <si>
    <t>Metoprolol Succinate (23.75mg),</t>
  </si>
  <si>
    <t>₹135.74</t>
  </si>
  <si>
    <t>Betaone-XL 25 Tablet,Metomac 25 Tablet ER,Bloxil 23.75mg Tablet ER,Metoaltus 25mg Tablet ER,Logitop 25mg Tablet ER,</t>
  </si>
  <si>
    <t>Fatigue,Headache,Slow heart rate,Dizziness,Nausea,Breathlessness,</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</si>
  <si>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</si>
  <si>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Embeta XR 25 Tablet is a long-acting beta blocker that works specifically on the heart. It works by slowing down the heart rate and makes the heart more efficient at pumping blood around the body.</t>
  </si>
  <si>
    <t>Emty Oral Solution</t>
  </si>
  <si>
    <t>Lactulose (10gm),</t>
  </si>
  <si>
    <t>₹230.12  </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</si>
  <si>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</si>
  <si>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</si>
  <si>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</si>
  <si>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Eptus 25 Tablet</t>
  </si>
  <si>
    <t>Eplerenone (25mg),</t>
  </si>
  <si>
    <t>₹354</t>
  </si>
  <si>
    <t>Eplebless 25 Tablet,Eplerite 25 Tablet,Eplehef 25 Tablet,Exenta 25 Tablet,Epnone 25mg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</si>
  <si>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</si>
  <si>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</si>
  <si>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Eptus 25 Tablet is a potassium-sparing diuretic. It lowers blood pressure and swelling by removing the extra water and electrolytes from the body without loss of potassium.</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</si>
  <si>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</si>
  <si>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</si>
  <si>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</si>
  <si>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</si>
  <si>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</si>
  <si>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</si>
  <si>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₹899  </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</si>
  <si>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</si>
  <si>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</si>
  <si>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</si>
  <si>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</si>
  <si>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</si>
  <si>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Eflora Cream stops the activity of a chemical involved in the production of hair on the face.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</si>
  <si>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</si>
  <si>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</si>
  <si>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</si>
  <si>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</si>
  <si>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</si>
  <si>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</si>
  <si>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Embeta XR 50 Tablet</t>
  </si>
  <si>
    <t>Metoprolol Succinate (47.5mg),</t>
  </si>
  <si>
    <t>₹194.54</t>
  </si>
  <si>
    <t>Cymet ER 50 Tablet,Betaone-XL 50 Tablet,Metomac 50 Tablet ER,Bloxil 47.5mg Tablet ER,Supermet XL 50 Tablet,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</si>
  <si>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</si>
  <si>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Embeta XR 50 Tablet is a long-acting beta blocker that works specifically on the heart. It works by slowing down the heart rate and makes the heart more efficient at pumping blood around the body.</t>
  </si>
  <si>
    <t>Eumosone Cream</t>
  </si>
  <si>
    <t>Clobetasone (0.05% w/w),</t>
  </si>
  <si>
    <t>₹91.75</t>
  </si>
  <si>
    <t>Sterisone Cream,Butesone Cream,Lozee Cream,Paedisone 0.05% Cream,</t>
  </si>
  <si>
    <t>Eumosone Cream is a steroid. It works by blocking the production of certain chemical messengers (prostaglandins) that make the skin red, swollen and itchy.</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</si>
  <si>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</si>
  <si>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</si>
  <si>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</si>
  <si>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</si>
  <si>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</si>
  <si>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₹208  </t>
  </si>
  <si>
    <t>Dry eyes,</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</si>
  <si>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</si>
  <si>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</si>
  <si>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</si>
  <si>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Polysaccharide derivatives</t>
  </si>
  <si>
    <t>Tear substitues</t>
  </si>
  <si>
    <t>Eyemist Eye Drop is a lubricant. It works similar to natural tears and provides temporary relief from burning and discomfort due to dryness of the eye.</t>
  </si>
  <si>
    <t>Eliquis 5mg Tablet</t>
  </si>
  <si>
    <t>20 tablets in 1 box</t>
  </si>
  <si>
    <t>Apixaban (5mg),</t>
  </si>
  <si>
    <t>₹1086  </t>
  </si>
  <si>
    <t>Take this medicine in the dose and duration as advised by your doctor. Swallow it as a whole. Do not chew, crush or break it. Eliquis 5mg Tablet may be taken with or without food, but it is better to take it at a fixed time.</t>
  </si>
  <si>
    <t>Eliquis 5mg Tablet is a novel oral anticoagulant (NOAC). It works by preventing the formation of blood clots in the body.</t>
  </si>
  <si>
    <t>Eltroxin 25mcg Tablet</t>
  </si>
  <si>
    <t>bottle of 60 tablets</t>
  </si>
  <si>
    <t>Thyroxine (25mcg),</t>
  </si>
  <si>
    <t>₹85.9</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</si>
  <si>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</si>
  <si>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</si>
  <si>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</si>
  <si>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</si>
  <si>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</si>
  <si>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</si>
  <si>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</si>
  <si>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</si>
  <si>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</si>
  <si>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</si>
  <si>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</si>
  <si>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</si>
  <si>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 20 Tablet</t>
  </si>
  <si>
    <t>Ebastine (20mg),</t>
  </si>
  <si>
    <t>Allergic conditions,</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</si>
  <si>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</si>
  <si>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</si>
  <si>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</si>
  <si>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</si>
  <si>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Ebast 20 Tablet is an antihistaminic medication. It treats allergy symptoms such as itching, swelling, and rashes by blocking the effects of a chemical messenger (histamine) in the body.</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</si>
  <si>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</si>
  <si>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</si>
  <si>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</si>
  <si>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</si>
  <si>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</si>
  <si>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</si>
  <si>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</si>
  <si>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</si>
  <si>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₹37.5</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</si>
  <si>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</si>
  <si>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</si>
  <si>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</si>
  <si>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</si>
  <si>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₹82.8</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</si>
  <si>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</si>
  <si>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</si>
  <si>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</si>
  <si>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₹144.8</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</si>
  <si>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</si>
  <si>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</si>
  <si>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</si>
  <si>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Janumet 50 mg/500 mg Tablet</t>
  </si>
  <si>
    <t>MSD Pharmaceuticals Pvt Ltd</t>
  </si>
  <si>
    <t>₹405</t>
  </si>
  <si>
    <t>Sitg Met 50mg/500mg Tablet,Ulsita M 50mg/500mg Tablet,Sepamet-XR 50mg/500mg Tablet,Sitadac-M Tablet,Istamet 50mg/500mg Tablet,</t>
  </si>
  <si>
    <t>Take this medicine in the dose and duration as advised by your doctor. Swallow it as a whole. Do not chew, crush or break it. Janumet 50 mg/500 mg Tablet is to be taken with food.</t>
  </si>
  <si>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</si>
  <si>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Junior Lanzol 15mg Tablet DT</t>
  </si>
  <si>
    <t>Lansoprazole (15mg),</t>
  </si>
  <si>
    <t>₹147.87</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</si>
  <si>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</si>
  <si>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</si>
  <si>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</si>
  <si>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</si>
  <si>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Proton pump inhibitors</t>
  </si>
  <si>
    <t>Junior Lanzol 15mg Tablet DT is a proton pump inhibitor (PPI). It works by reducing the amount of acid in the stomach which helps in relief of acid related indigestion and heartburn.</t>
  </si>
  <si>
    <t>Jalra-M  50mg/500mg Tablet</t>
  </si>
  <si>
    <t>₹276.38</t>
  </si>
  <si>
    <t>Xilda-M 500mg/50mg Tablet,Vildafp M 500mg/50mg Tablet,Vidaright M 500mg/50mg Tablet,Vicemic-M 500 Tablet,Nugliptin M 500 Tablet,</t>
  </si>
  <si>
    <t>Take this medicine in the dose and duration as advised by your doctor. Swallow it as a whole. Do not chew, crush or break it. Jalra-M  50mg/500mg Tablet is to be taken with food.</t>
  </si>
  <si>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</si>
  <si>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Jardiance 25mg Tablet</t>
  </si>
  <si>
    <t>Empagliflozin (25mg),</t>
  </si>
  <si>
    <t>₹622</t>
  </si>
  <si>
    <t>Vicra 25 Tablet,Empaone 25mg Tablet,Gibtulio 25mg Tablet,Oboravo 25mg Tablet,</t>
  </si>
  <si>
    <t>Nausea,Frequent urge to urinate,Increased thirst,Urinary tract infection,Hypoglycaemia (low blood sugar level) in combination with insulin or sulphonylurea,</t>
  </si>
  <si>
    <t>Take this medicine in the dose and duration as advised by your doctor. Swallow it as a whole. Do not chew, crush or break it. Jardiance 25mg Tablet may be taken with or without food, but it is better to take it at a fixed time.</t>
  </si>
  <si>
    <t>Jardiance 25mg Tablet is an antidiabetic medication. It works by removing excess sugar from your body through urine.</t>
  </si>
  <si>
    <t>Jalra 50mg Tablet</t>
  </si>
  <si>
    <t>Vildagliptin (50mg),</t>
  </si>
  <si>
    <t>₹300</t>
  </si>
  <si>
    <t>Vildazem 50mg Tablet,Vildanat Tablet,Vilatin Tablet,Vildamac 50 Tablet,Vinsorin Tablet,</t>
  </si>
  <si>
    <t>Hypoglycemia (low blood glucose level),Tremors,Headache,Dizziness,Fatigue,Nausea,</t>
  </si>
  <si>
    <t>Take this medicine in the dose and duration as advised by your doctor. Swallow it as a whole. Do not chew, crush or break it. Jalra 50mg Tablet may be taken with or without food, but it is better to take it at a fixed time.</t>
  </si>
  <si>
    <t>Pyrrolidine-carbonitrile derivative</t>
  </si>
  <si>
    <t>Jalra 50mg Tablet is an antidiabetic medication. It works by increasing the release of insulin from the pancreas and decreasing the hormones that raise blood sugar levels. This reduces the fasting and postmeal sugar levels.</t>
  </si>
  <si>
    <t>Janumet 50mg/1000mg Tablet</t>
  </si>
  <si>
    <t>₹415</t>
  </si>
  <si>
    <t>Istamet 50mg/1000mg Tablet,Sepamet-XR 50mg/1000mg Tablet,</t>
  </si>
  <si>
    <t>Take this medicine in the dose and duration as advised by your doctor. Swallow it as a whole. Do not chew, crush or break it. Janumet 50mg/1000mg Tablet is to be taken with food.</t>
  </si>
  <si>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</si>
  <si>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Januvia 100mg Tablet</t>
  </si>
  <si>
    <t>Siglipol 100 Tablet,Istavel 100mg Tablet,</t>
  </si>
  <si>
    <t>Take this medicine in the dose and duration as advised by your doctor. Swallow it as a whole. Do not chew, crush or break it. Januvia 100mg Tablet may be taken with or without food, but it is better to take it at a fixed time.</t>
  </si>
  <si>
    <t>Januvia 100mg Tablet is an antidiabetic medication. It works by increasing the release of insulin from the pancreas and decreasing the hormones that raise blood sugar levels. This reduces the fasting and postmeal sugar levels.</t>
  </si>
  <si>
    <t>Jardiance 10mg Tablet</t>
  </si>
  <si>
    <t>Empagliflozin (10mg),</t>
  </si>
  <si>
    <t>₹513</t>
  </si>
  <si>
    <t>Vicra 10 Tablet,Empaone 10mg Tablet,Gibtulio 10mg Tablet,Oboravo 10mg Tablet,</t>
  </si>
  <si>
    <t>Take this medicine in the dose and duration as advised by your doctor. Swallow it as a whole. Do not chew, crush or break it. Jardiance 10mg Tablet may be taken with or without food, but it is better to take it at a fixed time.</t>
  </si>
  <si>
    <t>Jardiance 10mg Tablet is an antidiabetic medication. It works by removing excess sugar from your body through urine.</t>
  </si>
  <si>
    <t>Jointace DN Tablet</t>
  </si>
  <si>
    <t>Meyer Organics Pvt Ltd</t>
  </si>
  <si>
    <t>Glucosamine (750mg) + Diacerein (50mg) + Methyl Sulfonyl Methane (250mg),</t>
  </si>
  <si>
    <t>₹352</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</si>
  <si>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</si>
  <si>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</si>
  <si>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</si>
  <si>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</si>
  <si>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</si>
  <si>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 Tears Eye Drop</t>
  </si>
  <si>
    <t>Sunways India Pvt Ltd</t>
  </si>
  <si>
    <t>Carboxymethylcellulose (0.5% w/v),</t>
  </si>
  <si>
    <t>₹96.61  </t>
  </si>
  <si>
    <t>Lubistar-CMC Eye Drop,Relub Eye Drop,Irivisc Eye Drop,Lubrex Eye Drop,Add Tears Lubricant Eye Drop,</t>
  </si>
  <si>
    <t>Eye irritation,Burning eyes,Eye discomfort,Eye itching,Eye pain,</t>
  </si>
  <si>
    <t>Cellulose Derivative</t>
  </si>
  <si>
    <t>Just Tears Eye Drop is a lubricant. It works similar to natural tears and provides temporary relief from burning and discomfort due to dryness of the eye.</t>
  </si>
  <si>
    <t>Josh In 50mg Tablet</t>
  </si>
  <si>
    <t>9 tablets in 1 strip</t>
  </si>
  <si>
    <t>Auspi Medicaments</t>
  </si>
  <si>
    <t>Sildenafil (50mg),</t>
  </si>
  <si>
    <t>₹159</t>
  </si>
  <si>
    <t>Vigron 50mg Tablet,Sexigra 50mg Tablet,Vigore 50 Red Tablet,Sildenafil Citrate 50mg Tablet,Stimulo 50 Tablet,</t>
  </si>
  <si>
    <t>Flushing (sense of warmth in the face, ears, neck and trunk),Headache,Stiffness,Nosebleeds,Blurred vision,Indigestion,Muscle pain,Upset stomach,Rash,</t>
  </si>
  <si>
    <t>Take this medicine in the dose and duration as advised by your doctor. Swallow it as a whole. Do not chew, crush or break it. Josh In 50mg Tablet may be taken with or without food, but it is better to take it at a fixed time.</t>
  </si>
  <si>
    <t>Benzenesulfonamide Derivative</t>
  </si>
  <si>
    <t>Phosphodiesterase-V inhibitors</t>
  </si>
  <si>
    <t>Josh In 50mg Tablet is a phosphodiesterase-5 (PDE-5) inhibitor. It works by relaxing the blood vessels in your penis, thereby increasing blood flow into the penis on sexual stimulation. This helps you achieve and maintain a hard, erect penis suitable for sexual activity.</t>
  </si>
  <si>
    <t>Justoza 10mg Tablet</t>
  </si>
  <si>
    <t>Take this medicine in the dose and duration as advised by your doctor. Swallow it as a whole. Do not chew, crush or break it. Justoza 10mg Tablet may be taken with or without food, but it is better to take it at a fixed time.</t>
  </si>
  <si>
    <t>Justoza 10mg Tablet is an antidiabetic medication. It works by removing excess sugar from your body through urine.</t>
  </si>
  <si>
    <t>₹325</t>
  </si>
  <si>
    <t>Ozovil-M Tablet,Vilatin-M 50/500 Tablet,Vildafp M 500mg/50mg Tablet,Vidaright M 500mg/50mg Tablet,Zilda M 500mg/50mg Tablet,</t>
  </si>
  <si>
    <t>Januvia 50mg Tablet</t>
  </si>
  <si>
    <t>Sitagliptin (50mg),</t>
  </si>
  <si>
    <t>₹290</t>
  </si>
  <si>
    <t>Sitadac 50mg Tablet,Siptin 50 Tablet,Siglipol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</si>
  <si>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</si>
  <si>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Januvia 50mg Tablet is an antidiabetic medication. It works by increasing the release of insulin from the pancreas and decreasing the hormones that raise blood sugar levels. This reduces the fasting and postmeal sugar levels.</t>
  </si>
  <si>
    <t>Junior Lanzol 30mg Tablet DT</t>
  </si>
  <si>
    <t>10 tablet dt in 1 strip</t>
  </si>
  <si>
    <t>Lansoprazole (30mg),</t>
  </si>
  <si>
    <t>₹174.21</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</si>
  <si>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</si>
  <si>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</si>
  <si>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</si>
  <si>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Jalra-OD 100mg Tablet SR</t>
  </si>
  <si>
    <t>Vildagliptin (100mg),</t>
  </si>
  <si>
    <t>₹180</t>
  </si>
  <si>
    <t>Zukanorm 100mg Tablet SR,Gliptagreat OD 100 Tablet,Vsmall OD 100mg Tablet SR,Jubivilda Tablet SR,Vinglyn SR Tablet,</t>
  </si>
  <si>
    <t>Take this medicine in the dose and duration as advised by your doctor. Swallow it as a whole. Do not chew, crush or break it. Jalra-OD 100mg Tablet SR may be taken with or without food, but it is better to take it at a fixed time.</t>
  </si>
  <si>
    <t>Jalra-OD 100mg Tablet SR is an antidiabetic medication. It works by increasing the release of insulin from the pancreas and decreasing the hormones that raise blood sugar levels. This reduces the fasting and postmeal sugar levels.</t>
  </si>
  <si>
    <t>Jalra-M  50mg/1000mg Tablet</t>
  </si>
  <si>
    <t>Metformin  (1000mg) +  Vildagliptin (50mg),</t>
  </si>
  <si>
    <t>₹283.76</t>
  </si>
  <si>
    <t>Vildanovis M Forte 1000mg/50mg Tablet,Vildamac M 50/1000 Tablet,Zilda M 1000mg/50mg Tablet,Vilmax-M 1000 Tablet,Vgmet 50/1000 Tablet,</t>
  </si>
  <si>
    <t>Take this medicine in the dose and duration as advised by your doctor. Swallow it as a whole. Do not chew, crush or break it. Jalra-M  50mg/1000mg Tablet is to be taken with food.</t>
  </si>
  <si>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</si>
  <si>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Justoza M 10mg/500mg Tablet</t>
  </si>
  <si>
    <t>Dapagliflozin (10mg) + Metformin (500mg),</t>
  </si>
  <si>
    <t>₹109.53</t>
  </si>
  <si>
    <t>Dapazol M 10mg/500mg Tablet,Dapatab M 10mg/500mg Tablet,Dapabest M 10mg/500mg Tablet,Voage M 10mg/500mg Tablet,Tubulin Duo 10mg/500mg Tablet,</t>
  </si>
  <si>
    <t>Sore throat,Nasal congestion (stuffy nose),Runny nose,Headache,Nausea,Vomiting,Diarrhea,Genital fungal infection,</t>
  </si>
  <si>
    <t>Take this medicine in the dose and duration as advised by your doctor. Swallow it as a whole. Do not chew, crush or break it. Justoza M 10mg/500mg Tablet is to be taken with food.</t>
  </si>
  <si>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</si>
  <si>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Jardiance Met 12.5mg/500mg Tablet</t>
  </si>
  <si>
    <t>Empagliflozin (12.5mg) + Metformin (500mg),</t>
  </si>
  <si>
    <t>₹400</t>
  </si>
  <si>
    <t>Gibtulio Met 12.5mg/500mg Tablet,</t>
  </si>
  <si>
    <t>Genital fungal infection,Nasopharyngitis (inflammation of the throat and nasal passages),Urinary tract infection,Polyuria,Nausea,Vomiting,Flatulence,</t>
  </si>
  <si>
    <t>Take this medicine in the dose and duration as advised by your doctor. Swallow it as a whole. Do not chew, crush or break it. Jardiance Met 12.5mg/500mg Tablet may be taken with or without food, but it is better to take it at a fixed time.</t>
  </si>
  <si>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</si>
  <si>
    <t>Jupiros 10 Tablet</t>
  </si>
  <si>
    <t>Rosuvastatin (10mg),</t>
  </si>
  <si>
    <t>₹171</t>
  </si>
  <si>
    <t>Cardiorostin 10mg Tablet,Lipirose 10 Tablet,Consivas 10 Tablet,Turbovas 10 Tablet,Arvast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</si>
  <si>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</si>
  <si>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</si>
  <si>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</si>
  <si>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Jupiros 10 Tablet is a lipid-lowering medication (statin). It works by blocking an enzyme (HMG-CoA-reductase) that is required by the body to make cholesterol, thereby lowering "bad" cholesterol (LDL) and triglycerides and raising "good" cholesterol (HDL).</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</si>
  <si>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</si>
  <si>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</si>
  <si>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</si>
  <si>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</si>
  <si>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</si>
  <si>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</si>
  <si>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</si>
  <si>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Jectocos Plus Injection 1.5ml</t>
  </si>
  <si>
    <t>5 ampules in 1 packet</t>
  </si>
  <si>
    <t>Oaknet Healthcare Pvt Ltd</t>
  </si>
  <si>
    <t>Iron (50mg) + Cyanocobalamin (50mcg) + Folic Acid (500mcg),</t>
  </si>
  <si>
    <t>₹317.6</t>
  </si>
  <si>
    <t>Iron deficiency anemia,Anemia due to chronic kidney disease,Vitamin B12 deficiency,Anemia due to folic acid deficiency,</t>
  </si>
  <si>
    <t>Vomiting,Nausea,Dark colored stool,Constipation,Diarrhea,No common side effects seen,No common side effects seen,</t>
  </si>
  <si>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</si>
  <si>
    <t>Jonac 100mg Suppository</t>
  </si>
  <si>
    <t>5 suppositories in 1 packet</t>
  </si>
  <si>
    <t>Diclofenac (100mg),</t>
  </si>
  <si>
    <t>₹97</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</si>
  <si>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</si>
  <si>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</si>
  <si>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</si>
  <si>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</si>
  <si>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Jigest 10mg Tablet</t>
  </si>
  <si>
    <t>Sanzyme Ltd</t>
  </si>
  <si>
    <t>₹226.77</t>
  </si>
  <si>
    <t>Divatrone Tablet,Pro Retro Tablet,Dydroboon Tablet,Dydrosure 10mg Tablet,Drogyna Tablet,</t>
  </si>
  <si>
    <t>Take this medicine in the dose and duration as advised by your doctor. Swallow it as a whole. Do not chew, crush or break it. Jigest 10mg Tablet may be taken with or without food, but it is better to take it at a fixed time.</t>
  </si>
  <si>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</si>
  <si>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Justin 100mg Suppository</t>
  </si>
  <si>
    <t>Neon Laboratories Ltd</t>
  </si>
  <si>
    <t>₹75.5  </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</si>
  <si>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</si>
  <si>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</si>
  <si>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Juvobin 40 Injection</t>
  </si>
  <si>
    <t>0.4 ml in 1 prefilled syringe</t>
  </si>
  <si>
    <t>Darbepoetin alfa (40mcg),</t>
  </si>
  <si>
    <t>₹2299</t>
  </si>
  <si>
    <t>Cresp 40 Injection,Darbatitor 40mcg Injection,Dargen 40 Injection,Darcept 40 Injection,Daripro 40 Injection,</t>
  </si>
  <si>
    <t>High blood pressure,Hypersensitivity,</t>
  </si>
  <si>
    <t>Amino Acids, Peptides Analogues</t>
  </si>
  <si>
    <t>Erythropoiesis-stimulating agent (ESA)</t>
  </si>
  <si>
    <t>Juvobin 40 Injection is an erythropoiesis-stimulating agent (ESA). It works by stimulating the bone marrow (soft tissue inside the bones which produces red blood cells) to produce more red blood cells.</t>
  </si>
  <si>
    <t>Jupiros-A Capsule</t>
  </si>
  <si>
    <t>Rosuvastatin (10mg) + Aspirin (75mg),</t>
  </si>
  <si>
    <t>₹84.5</t>
  </si>
  <si>
    <t>Rosur Asp Capsule,Jubira Plus Capsule,Arvast-A 75 Capsule,Rosycap-ASP 10/75 Capsule,Zyrova ASP 75 Capsule,</t>
  </si>
  <si>
    <t>Increased bleeding tendency,Nausea,Abdominal pain,Constipation,Headache,Muscle pain,Weakness,Dizziness,Indigestion,</t>
  </si>
  <si>
    <t>Take this medicine in the dose and duration as advised by your doctor. Jupiros-A Capsule is to be taken with food.</t>
  </si>
  <si>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</si>
  <si>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</si>
  <si>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</si>
  <si>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</si>
  <si>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</si>
  <si>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</si>
  <si>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₹19.4</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</si>
  <si>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</si>
  <si>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</si>
  <si>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Jbtor 10mg Tablet</t>
  </si>
  <si>
    <t>₹51.4</t>
  </si>
  <si>
    <t>Take this medicine in the dose and duration as advised by your doctor. Swallow it as a whole. Do not chew, crush or break it. Jbtor 10mg Tablet may be taken with or without food, but it is better to take it at a fixed time.</t>
  </si>
  <si>
    <t>Jbtor 10mg Tablet is a diuretic. It removes extra water and certain electrolytes from the body by increasing the amount of urine produced.</t>
  </si>
  <si>
    <t>Clexane 40mg Injection (0.4ml Each)</t>
  </si>
  <si>
    <t>1 Injection in 1 prefilled syringe</t>
  </si>
  <si>
    <t>Enoxaparin (40mg),</t>
  </si>
  <si>
    <t>₹427.99</t>
  </si>
  <si>
    <t>Loparin 40 Injection,Enclex 40 Injection,Lupenox 40mg Injection,Lmwx 40 Injection,Lonopin 40mg Injection,</t>
  </si>
  <si>
    <t>Bleeding,Headache,Low blood platelets,Increased liver enzymes,</t>
  </si>
  <si>
    <t>Low molecular weight heparin (LMWH)</t>
  </si>
  <si>
    <t>Low molecular weight Heparin (LMWH)</t>
  </si>
  <si>
    <t>Clexane 40mg Injection (0.4ml Each) is an anticoagulant. It works by inactivating certain blood-clotting proteins. This prevents the formation of blood clots and prevents blockages in the blood vessels of the body.</t>
  </si>
  <si>
    <t>Colospa X Tablet</t>
  </si>
  <si>
    <t>₹305.11</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</si>
  <si>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</si>
  <si>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</si>
  <si>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</si>
  <si>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</si>
  <si>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</si>
  <si>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</si>
  <si>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</si>
  <si>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</si>
  <si>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</si>
  <si>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</si>
  <si>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</si>
  <si>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</si>
  <si>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</si>
  <si>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</si>
  <si>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</si>
  <si>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Clonafit Beta  Tablet</t>
  </si>
  <si>
    <t>Clonazepam (0.50mg) + Propranolol (20mg),</t>
  </si>
  <si>
    <t>₹59.89</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</si>
  <si>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</si>
  <si>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</si>
  <si>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Clopitab-A 75 Capsule</t>
  </si>
  <si>
    <t>₹100.3</t>
  </si>
  <si>
    <t>Thrombosprin 75mg/75mg Capsule,Clopirad A 75mg/75mg Capsule,Antiban Asp 75 mg/75 mg Capsule,Plaxia A 75 mg/75 mg Capsule,Stromix A 75 Capsule,</t>
  </si>
  <si>
    <t>Take this medicine in the dose and duration as advised by your doctor. Clopitab-A 75 Capsule is to be taken with food.</t>
  </si>
  <si>
    <t>Clopitab-A 75 Capsule is a combination of two antiplatelet medicines: Aspirin and Clopidogrel which prevent heart attack. They work by preventing the platelets from sticking together and decrease the formation of harmful blood clots.</t>
  </si>
  <si>
    <t>Candid-CL Vaginal Suppository</t>
  </si>
  <si>
    <t>3 Vaginal Suppository in 1 packet</t>
  </si>
  <si>
    <t>Clindamycin (100mg) + Clotrimazole (200mg),</t>
  </si>
  <si>
    <t>₹146</t>
  </si>
  <si>
    <t>Cans 3 Vaginal Suppository,Imidil-C Vaginal Suppository,Leezole VG Vaginal Softgel Capsule,VH 3 Vaginal Suppository,Clintas-CL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</si>
  <si>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</si>
  <si>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</si>
  <si>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Claribid 500 Tablet</t>
  </si>
  <si>
    <t>Clarithromycin (500mg),</t>
  </si>
  <si>
    <t>₹553.55</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</si>
  <si>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</si>
  <si>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</si>
  <si>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</si>
  <si>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</si>
  <si>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Cremaffin Plus  Syrup</t>
  </si>
  <si>
    <t>₹90</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</si>
  <si>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</si>
  <si>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</si>
  <si>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</si>
  <si>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</si>
  <si>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</si>
  <si>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</si>
  <si>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</si>
  <si>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</si>
  <si>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Cyra Tablet is a proton pump inhibitor (PPI). It works by reducing the amount of acid in the stomach which helps in relief of acid related indigestion and heartburn.</t>
  </si>
  <si>
    <t>Combiflam Suspension</t>
  </si>
  <si>
    <t>₹36.95</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</si>
  <si>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</si>
  <si>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</si>
  <si>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</si>
  <si>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</si>
  <si>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</si>
  <si>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₹32.34</t>
  </si>
  <si>
    <t>Bacterial skin infections,</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</si>
  <si>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</si>
  <si>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</si>
  <si>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Cital Oral Liquid Sugar Free Sugar Free</t>
  </si>
  <si>
    <t>Disodium Hydrogen Citrate (1.37gm/5ml),</t>
  </si>
  <si>
    <t>₹97  </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</si>
  <si>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</si>
  <si>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</si>
  <si>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Cital Oral Liquid Sugar Free Sugar Free is a urine alkalizer. It works by increasing the pH of urine which makes it less acidic. This helps the kidneys get rid of excess uric acid, thereby preventing gout and certain types of kidney stones.</t>
  </si>
  <si>
    <t>Carnisure 500 Tablet</t>
  </si>
  <si>
    <t>Levo-carnitine (500mg),</t>
  </si>
  <si>
    <t>₹335.45</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</si>
  <si>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</si>
  <si>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</si>
  <si>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</si>
  <si>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</si>
  <si>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</si>
  <si>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Candibiotic Plus Ear Drop</t>
  </si>
  <si>
    <t>Beclometasone (0.025% w/v) + Neomycin (0.5% w/v) + Clotrimazole (1% w/v),</t>
  </si>
  <si>
    <t>₹88.5</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</si>
  <si>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</si>
  <si>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</si>
  <si>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tube of 25 gm Cream</t>
  </si>
  <si>
    <t>₹25.85</t>
  </si>
  <si>
    <t>Cosvate-Gm Cream</t>
  </si>
  <si>
    <t>₹28.31  </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</si>
  <si>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</si>
  <si>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</si>
  <si>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</si>
  <si>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₹132</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</si>
  <si>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</si>
  <si>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</si>
  <si>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</si>
  <si>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</si>
  <si>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</si>
  <si>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₹464.25</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</si>
  <si>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</si>
  <si>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</si>
  <si>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</si>
  <si>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</si>
  <si>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₹87.95</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</si>
  <si>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</si>
  <si>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</si>
  <si>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</si>
  <si>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</si>
  <si>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</si>
  <si>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₹15.28</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</si>
  <si>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</si>
  <si>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</si>
  <si>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</si>
  <si>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</si>
  <si>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₹943.95</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</si>
  <si>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</si>
  <si>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</si>
  <si>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</si>
  <si>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</si>
  <si>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₹183.03</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</si>
  <si>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</si>
  <si>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</si>
  <si>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</si>
  <si>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</si>
  <si>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Cilday 10mg Tablet,Natcocil 10 Tablet,Cilnipine 10 Tablet,Neual 10 Tablet,Cilaheart 10 Tablet,</t>
  </si>
  <si>
    <t>Cheston Cold Total Tablet</t>
  </si>
  <si>
    <t>Ambroxol (30mg) + Levocetirizine (5mg) + Paracetamol (325mg) + Phenylephrine (5mg),</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</si>
  <si>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</si>
  <si>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</si>
  <si>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</si>
  <si>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</si>
  <si>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</si>
  <si>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</si>
  <si>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</si>
  <si>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</si>
  <si>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</si>
  <si>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</si>
  <si>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</si>
  <si>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</si>
  <si>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</si>
  <si>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Corbis 2.5 Tablet</t>
  </si>
  <si>
    <t>₹76.9</t>
  </si>
  <si>
    <t>Take this medicine in the dose and duration as advised by your doctor. Swallow it as a whole. Do not chew, crush or break it. Corbis 2.5 Tablet may be taken with or without food, but it is better to take it at a fixed time.</t>
  </si>
  <si>
    <t>Corbis 2.5 Tablet is a beta blocker that works specifically on the heart. It works by slowing down the heart rate and makes the heart more efficient at pumping blood around the body.</t>
  </si>
  <si>
    <t>Cefakind-CV 500 Tablet</t>
  </si>
  <si>
    <t>Cefuroxime (500mg) + Clavulanic Acid (125mg),</t>
  </si>
  <si>
    <t>₹449.9</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</si>
  <si>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</si>
  <si>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</si>
  <si>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</si>
  <si>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</si>
  <si>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Cabgolin 0.25 Tablet</t>
  </si>
  <si>
    <t>Cabergoline (0.25mg),</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</si>
  <si>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</si>
  <si>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</si>
  <si>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Cabgolin 0.25 Tablet works by decreasing the release of prolactin, a hormone that stimulates breast milk production. This stops the production of breast milk in case of stillbirth, abortion or miscarriage.</t>
  </si>
  <si>
    <t>Ketorol-DT Tablet</t>
  </si>
  <si>
    <t>Ketorolac (10mg),</t>
  </si>
  <si>
    <t>₹133.5</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</si>
  <si>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</si>
  <si>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</si>
  <si>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Acetic acid Derivatives</t>
  </si>
  <si>
    <t>Ketorol-DT Tablet is a non-steroidal anti-inflammatory drugs (NSAID). It works by blocking the release of certain chemical messengers that cause pain and inflammation (redness and swelling).</t>
  </si>
  <si>
    <t>Kenacort 0.1% Oral Paste</t>
  </si>
  <si>
    <t>Triamcinolone (0.1% w/w),</t>
  </si>
  <si>
    <t>₹82.75</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</si>
  <si>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</si>
  <si>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</si>
  <si>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</si>
  <si>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</si>
  <si>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Kenacort 40mg Injection</t>
  </si>
  <si>
    <t>Triamcinolone (40mg/ml),</t>
  </si>
  <si>
    <t>₹154.5</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</si>
  <si>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</si>
  <si>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</si>
  <si>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</si>
  <si>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Krimson 35 Tablet</t>
  </si>
  <si>
    <t>₹393</t>
  </si>
  <si>
    <t>Take this medicine in the dose and duration as advised by your doctor. Swallow it as a whole. Do not chew, crush or break it. Krimson 35 Tablet may be taken with or without food, but it is better to take it at a fixed time.</t>
  </si>
  <si>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</si>
  <si>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KT 5 Derm Cream</t>
  </si>
  <si>
    <t>Clobetasol (0.5mg) + Gentamicin (1mg) + Clioquinol (Iodochlorhydroxyquin) (10mg) + Ketoconazole (20mg) + Tolnaftate (10mg),</t>
  </si>
  <si>
    <t>₹72</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</si>
  <si>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</si>
  <si>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K-Bind Powder</t>
  </si>
  <si>
    <t>15 gm in 1 packet</t>
  </si>
  <si>
    <t>Calcium Polystyrene Sulphonate (15gm),</t>
  </si>
  <si>
    <t>Pemuve  Powder,Statkal Powder,K Stall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</si>
  <si>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</si>
  <si>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</si>
  <si>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</si>
  <si>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</si>
  <si>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K-Bind Powder is an ion exchange resin. It works by removing extra potassium from your body and brings its levels back to normal. It is useful in patients who have kidney diseases and those on dialysis.</t>
  </si>
  <si>
    <t>Ketoadd Tablet</t>
  </si>
  <si>
    <t>Alpha Ketoanalogue (NA),</t>
  </si>
  <si>
    <t>Renoalfa Tablet,Ketodel Tablet,Ketomega Tablet,Alfalog Tablet,Ketotreat Tablet,</t>
  </si>
  <si>
    <t>Increased calcium level in blood,</t>
  </si>
  <si>
    <t>Take this medicine in the dose and duration as advised by your doctor. Swallow it as a whole. Do not chew, crush or break it. Ketoadd Tablet may be taken with or without food, but it is better to take it at a fixed time.</t>
  </si>
  <si>
    <t>Ketoadd Tablet belongs to a class of drugs called nutritional supplements. It follows same catabolic pathways as amino acids and works by improving the metabolism of protein in the body, thereby improving the renal function.</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</si>
  <si>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</si>
  <si>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</si>
  <si>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</si>
  <si>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</si>
  <si>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</si>
  <si>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</si>
  <si>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</si>
  <si>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</si>
  <si>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₹229  </t>
  </si>
  <si>
    <t>Fungal skin infections,</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</si>
  <si>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</si>
  <si>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</si>
  <si>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</si>
  <si>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Ketosteril Tablet</t>
  </si>
  <si>
    <t>100 tablets in 1 packet</t>
  </si>
  <si>
    <t>Fresenius Kabi India Pvt Ltd</t>
  </si>
  <si>
    <t>₹3790</t>
  </si>
  <si>
    <t>Renoalfa Tablet,Ketoadd Tablet,Ketodel Tablet,Ketomega Tablet,Alfalog Tablet,</t>
  </si>
  <si>
    <t>Take this medicine in the dose and duration as advised by your doctor. Swallow it as a whole. Do not chew, crush or break it. Ketosteril Tablet may be taken with or without food, but it is better to take it at a fixed time.</t>
  </si>
  <si>
    <t>Ketosteril Tablet belongs to a class of drugs called nutritional supplements. It follows same catabolic pathways as amino acids and works by improving the metabolism of protein in the body, thereby improving the renal function.</t>
  </si>
  <si>
    <t>Keraglo - AD Anti-Dandruff Shampoo</t>
  </si>
  <si>
    <t>75 ml in 1 bottle</t>
  </si>
  <si>
    <t>Ketoconazole (2% w/v),</t>
  </si>
  <si>
    <t>₹324  </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</si>
  <si>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</si>
  <si>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</si>
  <si>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</si>
  <si>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</si>
  <si>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</si>
  <si>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</si>
  <si>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</si>
  <si>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</si>
  <si>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₹103</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</si>
  <si>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</si>
  <si>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</si>
  <si>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</si>
  <si>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</si>
  <si>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₹75</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</si>
  <si>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</si>
  <si>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</si>
  <si>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</si>
  <si>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Korandil 5 Tablet</t>
  </si>
  <si>
    <t>Nicorandil (5mg),</t>
  </si>
  <si>
    <t>Nicostar 5 Tablet,Ucoran 5mg Tablet,Cordil 5 Tablet,Nicoranfic 5mg Tablet,Nivodil 5mg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</si>
  <si>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</si>
  <si>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</si>
  <si>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</si>
  <si>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</si>
  <si>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Korandil 5 Tablet is a vasodilator. It works by reducing the workload of the heart. As a result, heart muscle does not need as much blood and oxygen supply. This reduces the frequency and severity of angina attacks.</t>
  </si>
  <si>
    <t>Ketomac Shampoo</t>
  </si>
  <si>
    <t>Torque Pharmaceuticals Pvt Ltd</t>
  </si>
  <si>
    <t>₹234  </t>
  </si>
  <si>
    <t>Ketomac Shampoo is an antifungal medication. It kills and stops the growth of the fungi by destroying its cell membrane, thereby treating your skin infection.</t>
  </si>
  <si>
    <t>K-Cit Oral Solution</t>
  </si>
  <si>
    <t>Citric Acid (334mg/5ml) + Potassium Citrate (1100mg/5ml),</t>
  </si>
  <si>
    <t>₹208.5  </t>
  </si>
  <si>
    <t>Urikind-K Solution,Stonil Oral Solution,Stonil Oral Solution Mixed fruit flavour Sugar Free,Nopetra Oral Solution Sugar Free,Logneg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</si>
  <si>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</si>
  <si>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</si>
  <si>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K-Cit Oral Solution is a combination of two medicines: Citric Acid and Potassium Citrate, which prevents kidney stones. It raises urine pH and prevents the formation, growth and aggregation of crystals in the kidneys, thereby preventing stones.</t>
  </si>
  <si>
    <t>K-Cor 5 Tablet</t>
  </si>
  <si>
    <t>20 tablets in 1 bottle</t>
  </si>
  <si>
    <t>₹330</t>
  </si>
  <si>
    <t>Take this medicine in the dose and duration as advised by your doctor. Swallow it as a whole. Do not chew, crush or break it. K-Cor 5 Tablet may be taken with or without food, but it is better to take it at a fixed time.</t>
  </si>
  <si>
    <t>K-Cor 5 Tablet is a vasodilator. It works by reducing the workload of the heart. As a result, heart muscle does not need as much blood and oxygen supply. This reduces the frequency and severity of angina attacks.</t>
  </si>
  <si>
    <t>Kutub 30 X Tablet</t>
  </si>
  <si>
    <t>Hetero Drugs Ltd</t>
  </si>
  <si>
    <t>E Force 50mg/30mg Tablet,Powerforce Tablet,Vigora Force Tablet,Long Drive-Gold Tablet,DA Zeagra Tablet,</t>
  </si>
  <si>
    <t>Take this medicine in the dose and duration as advised by your doctor. Swallow it as a whole. Do not chew, crush or break it. Kutub 30 X Tablet may be taken with or without food, but it is better to take it at a fixed time.</t>
  </si>
  <si>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</si>
  <si>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</si>
  <si>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</si>
  <si>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</si>
  <si>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</si>
  <si>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</si>
  <si>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</si>
  <si>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</si>
  <si>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</si>
  <si>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</si>
  <si>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</si>
  <si>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</si>
  <si>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</si>
  <si>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</si>
  <si>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₹153.4</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</si>
  <si>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</si>
  <si>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</si>
  <si>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</si>
  <si>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</si>
  <si>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Keto-B Cream</t>
  </si>
  <si>
    <t>Beclometasone (0.025% w/w) + Ketoconazole (2% w/w),</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</si>
  <si>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</si>
  <si>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</si>
  <si>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Ketorol SP Tablet</t>
  </si>
  <si>
    <t>₹79.6</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</si>
  <si>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</si>
  <si>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</si>
  <si>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</si>
  <si>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</si>
  <si>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₹284  </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</si>
  <si>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</si>
  <si>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</si>
  <si>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</si>
  <si>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Kamagra 100mg Tablet</t>
  </si>
  <si>
    <t>strip of 4 tablets</t>
  </si>
  <si>
    <t>Sildenafil (100mg),</t>
  </si>
  <si>
    <t>₹131.3</t>
  </si>
  <si>
    <t>Sexigra 100mg Tablet,Zexgra 100mg Tablet,Vigore 100 Red Tablet,Silagra 100mg Tablet,Stimulo 100 Tablet,</t>
  </si>
  <si>
    <t>Take this medicine in the dose and duration as advised by your doctor. Swallow it as a whole. Do not chew, crush or break it. Kamagra 100mg Tablet may be taken with or without food, but it is better to take it at a fixed time.</t>
  </si>
  <si>
    <t>Kamagra 100mg Tablet is a phosphodiesterase-5 (PDE-5) inhibitor. It works by relaxing the blood vessels in your penis, thereby increasing blood flow into the penis on sexual stimulation. This helps you achieve and maintain a hard, erect penis suitable for sexual activity.</t>
  </si>
  <si>
    <t>Kofarest-PD Syrup</t>
  </si>
  <si>
    <t>Centaur Pharmaceuticals Pvt Ltd</t>
  </si>
  <si>
    <t>Ambroxol (15mg/5ml) + Guaifenesin (50mg/5ml) + Terbutaline (1.25mg/5ml),</t>
  </si>
  <si>
    <t>₹85.08</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</si>
  <si>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</si>
  <si>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</si>
  <si>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</si>
  <si>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</si>
  <si>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Kcl Injection</t>
  </si>
  <si>
    <t>Hindustan Antibiotics Ltd</t>
  </si>
  <si>
    <t>Potassium Chloride (NA),</t>
  </si>
  <si>
    <t>₹21.87</t>
  </si>
  <si>
    <t>Potassium deficiency,</t>
  </si>
  <si>
    <t>Injection site reactions (pain, swelling, redness),Muscle weakness,Paresthesia (tingling or pricking sensation),Nausea,</t>
  </si>
  <si>
    <t>Alkali Metal Chloride</t>
  </si>
  <si>
    <t>Minerals</t>
  </si>
  <si>
    <t>Kcl Injection works by raising potassium levels in your blood.</t>
  </si>
  <si>
    <t>Ketoford 10mg Tablet DT</t>
  </si>
  <si>
    <t>₹65</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</si>
  <si>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</si>
  <si>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</si>
  <si>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</si>
  <si>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Kamagra-FX 100mg Oral Jelly Cola</t>
  </si>
  <si>
    <t>sachet of 5 gm Oral Jelly</t>
  </si>
  <si>
    <t>Vigora 100mg Oral Jelly,</t>
  </si>
  <si>
    <t>Kamagra-FX 100mg Oral Jelly Cola is a phosphodiesterase-5 (PDE-5) inhibitor. It works by relaxing the blood vessels in your penis, thereby increasing blood flow into the penis on sexual stimulation. This helps you achieve and maintain a hard, erect penis suitable for sexual activity.</t>
  </si>
  <si>
    <t>Folitrax 15 Tablet</t>
  </si>
  <si>
    <t>Methotrexate (15mg),</t>
  </si>
  <si>
    <t>₹426.35</t>
  </si>
  <si>
    <t>RA Mex 15mg Tablet,Mevotrex 15 Tablet,Dermotrex 15mg Tablet,Nidtrex 15mg Tablet,Rhutrax 15mg Tablet,</t>
  </si>
  <si>
    <t>Take this medicine in the dose and duration as advised by your doctor. Swallow it as a whole. Do not chew, crush or break it. Folitrax 15 Tablet may be taken with or without food, but it is better to take it at a fixed time.</t>
  </si>
  <si>
    <t>Folitrax 15 Tablet is an immunosuppressant. In rheumatoid arthritis, it works by decreasing the activity of the body's immune system. This decreases swelling, reduces pain and stiffness, and improves function. In psoriasis, it works by slowing down the rapid growth of skin cells.</t>
  </si>
  <si>
    <t>Flozen-AA Tablet</t>
  </si>
  <si>
    <t>₹89.9</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</si>
  <si>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</si>
  <si>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</si>
  <si>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Freedase 30 Tablet</t>
  </si>
  <si>
    <t>Ethinyl Estradiol (30mcg) + Dienogest (2mg),</t>
  </si>
  <si>
    <t>₹495</t>
  </si>
  <si>
    <t>EzyPhase Tablet,Cestel 30 Tablet,Estroplus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</si>
  <si>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</si>
  <si>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</si>
  <si>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</si>
  <si>
    <t>Foracort 400 Rotacap</t>
  </si>
  <si>
    <t>30 rotacaps in 1 packet</t>
  </si>
  <si>
    <t>₹216.72</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</si>
  <si>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</si>
  <si>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</si>
  <si>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</si>
  <si>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</si>
  <si>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</si>
  <si>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₹323</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</si>
  <si>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</si>
  <si>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</si>
  <si>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</si>
  <si>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Fluticone-FT Nasal Spray</t>
  </si>
  <si>
    <t>6 gm in 1 packet</t>
  </si>
  <si>
    <t>Fluticasone Furoate (27.5mcg),</t>
  </si>
  <si>
    <t>₹467</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</si>
  <si>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</si>
  <si>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</si>
  <si>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</si>
  <si>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Ferinject Solution for Injection</t>
  </si>
  <si>
    <t>₹3349</t>
  </si>
  <si>
    <t>Revofer Solution for Injection,</t>
  </si>
  <si>
    <t>Ferinject Solution for Injection is an anti-anemic medication. It replenishes the iron stores in your body. Iron is vital for the formation of new red blood cells and hemoglobin, a substance that gives these cells the ability to transport oxygen.</t>
  </si>
  <si>
    <t>Fenak Plus Tablet</t>
  </si>
  <si>
    <t>₹27.6</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</si>
  <si>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</si>
  <si>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</si>
  <si>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</si>
  <si>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</si>
  <si>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</si>
  <si>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</si>
  <si>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</si>
  <si>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</si>
  <si>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₹682</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</si>
  <si>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</si>
  <si>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</si>
  <si>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</si>
  <si>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</si>
  <si>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</si>
  <si>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</si>
  <si>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₹513.16</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</si>
  <si>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</si>
  <si>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</si>
  <si>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</si>
  <si>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</si>
  <si>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</si>
  <si>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</si>
  <si>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</si>
  <si>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Frisium 5 Tablet</t>
  </si>
  <si>
    <t>Clobazam (5mg),</t>
  </si>
  <si>
    <t>₹86.48</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</si>
  <si>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</si>
  <si>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</si>
  <si>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</si>
  <si>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</si>
  <si>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</si>
  <si>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Foracort 200 Rotacap</t>
  </si>
  <si>
    <t>₹169.68</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</si>
  <si>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</si>
  <si>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</si>
  <si>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</si>
  <si>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</si>
  <si>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</si>
  <si>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</si>
  <si>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</si>
  <si>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</si>
  <si>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</si>
  <si>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</si>
  <si>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</si>
  <si>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</si>
  <si>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₹152.12</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</si>
  <si>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</si>
  <si>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</si>
  <si>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</si>
  <si>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Flodart Plus Capsule PR</t>
  </si>
  <si>
    <t>Tamsulosin  (0.4mg) +  Dutasteride (0.5mg),</t>
  </si>
  <si>
    <t>Dutas T 0.4mg/0.5mg Combipack,Urisurge-D Capsule PR,Consistam D 0.4mg/0.5mg Capsule PR,Tamgress-D Capsule PR,Tamflo D 0.4mg/0.5mg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</si>
  <si>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</si>
  <si>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</si>
  <si>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</si>
  <si>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Flagyl Suspension</t>
  </si>
  <si>
    <t>Metronidazole (200mg/5ml),</t>
  </si>
  <si>
    <t>₹30.24</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</si>
  <si>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</si>
  <si>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</si>
  <si>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</si>
  <si>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</si>
  <si>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₹176.97</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</si>
  <si>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</si>
  <si>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</si>
  <si>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</si>
  <si>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</si>
  <si>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₹214.75  </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</si>
  <si>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</si>
  <si>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</si>
  <si>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Folitrax 10 Tablet</t>
  </si>
  <si>
    <t>Methotrexate (10mg),</t>
  </si>
  <si>
    <t>₹127.78</t>
  </si>
  <si>
    <t>Duce 10mg Tablet,Imutrex 10 Tablet,Rhutrex 10mg Tablet,Prestrex 10mg Tablet,Dermotrex 10mg Tablet,</t>
  </si>
  <si>
    <t>Take this medicine in the dose and duration as advised by your doctor. Swallow it as a whole. Do not chew, crush or break it. Folitrax 10 Tablet may be taken with or without food, but it is better to take it at a fixed time.</t>
  </si>
  <si>
    <t>Folitrax 10 Tablet is an immunosuppressant. In rheumatoid arthritis, it works by decreasing the activity of the body's immune system. This decreases swelling, reduces pain and stiffness, and improves function. In psoriasis, it works by slowing down the rapid growth of skin cells.</t>
  </si>
  <si>
    <t>Finpecia Tablet</t>
  </si>
  <si>
    <t>₹133.23</t>
  </si>
  <si>
    <t>Take this medicine in the dose and duration as advised by your doctor. Swallow it as a whole. Do not chew, crush or break it. Finpecia Tablet may be taken with or without food, but it is better to take it at a fixed time.</t>
  </si>
  <si>
    <t>Finpecia Tablet is a 5-alpha reductase inhibitor. It blocks the body's production of a male hormone in the scalp that stops hair growth, thereby reversing the balding process and preventing further hair loss.</t>
  </si>
  <si>
    <t>Foracort Inhaler 400</t>
  </si>
  <si>
    <t>₹411.26</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</si>
  <si>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</si>
  <si>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</si>
  <si>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</si>
  <si>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</si>
  <si>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₹76.5</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</si>
  <si>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</si>
  <si>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</si>
  <si>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</si>
  <si>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</si>
  <si>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Flotral 10 Tablet PR</t>
  </si>
  <si>
    <t>₹544</t>
  </si>
  <si>
    <t>Use it as advised by your doctor or check the label for directions before use.  Flotral 10 Tablet PR is to be taken with food.</t>
  </si>
  <si>
    <t>Flotral 10 Tablet PR is an alpha blocker. It works by relaxing muscle around the bladder exit and prostate gland so urine is passed more easily.</t>
  </si>
  <si>
    <t>Foracort 0.5mg Respules 2ml</t>
  </si>
  <si>
    <t>Formoterol (20mcg) + Budesonide (0.5mg),</t>
  </si>
  <si>
    <t>₹331.1</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</si>
  <si>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</si>
  <si>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</si>
  <si>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</si>
  <si>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₹630.28</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</si>
  <si>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</si>
  <si>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</si>
  <si>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</si>
  <si>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</si>
  <si>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</si>
  <si>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Flavospas Tablet</t>
  </si>
  <si>
    <t>Flavoxate (200mg),</t>
  </si>
  <si>
    <t>₹227.9</t>
  </si>
  <si>
    <t>Flavomark Tablet,Zeuoxate 200mg Tablet,Urikind Tablet,Relaxuro Tablet,Flavoral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</si>
  <si>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</si>
  <si>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</si>
  <si>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</si>
  <si>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</si>
  <si>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Flavospas Tablet is anti-spasmodic. It works by relaxing muscles of the urinary bladder and prevents frequent, urgent or uncontrolled urination, and relieves associated pain.</t>
  </si>
  <si>
    <t>Flexabenz Plus Tablet SR</t>
  </si>
  <si>
    <t>Cyclobenzaprine (15mg) + Aceclofenac (200mg),</t>
  </si>
  <si>
    <t>₹251.25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</si>
  <si>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</si>
  <si>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</si>
  <si>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</si>
  <si>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Lasilactone  50 Tablet</t>
  </si>
  <si>
    <t>₹53.59</t>
  </si>
  <si>
    <t>Take this medicine in the dose and duration as advised by your doctor. Swallow it as a whole. Do not chew, crush or break it. Lasilactone  50 Tablet is to be taken with food.Avoid Lasilactone  50 Tablet with dietary sodium.</t>
  </si>
  <si>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</si>
  <si>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Lasix Tablet</t>
  </si>
  <si>
    <t>Furosemide (40mg),</t>
  </si>
  <si>
    <t>₹12.6</t>
  </si>
  <si>
    <t>Lasipen 40mg Tablet,FRUSAMIDE 40 MG TABLET,Frusenex 40mg Tablet,Cgfru 40mg Tablet,Laxide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</si>
  <si>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</si>
  <si>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</si>
  <si>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Lasix Tablet is a diuretic. It removes extra water and certain electrolytes from the body by increasing the amount of urine produced.</t>
  </si>
  <si>
    <t>Levolin 1mg Syrup</t>
  </si>
  <si>
    <t>Levosalbutamol (1mg/5ml),</t>
  </si>
  <si>
    <t>₹24.22</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</si>
  <si>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</si>
  <si>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</si>
  <si>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</si>
  <si>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Levipil 500 Tablet</t>
  </si>
  <si>
    <t>Levetiracetam (500mg),</t>
  </si>
  <si>
    <t>₹132.7</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</si>
  <si>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</si>
  <si>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</si>
  <si>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</si>
  <si>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Pyrrolidinone &amp; Acetamide Derivative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</si>
  <si>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</si>
  <si>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Levoflox 500 Tablet</t>
  </si>
  <si>
    <t>Levofloxacin (500mg),</t>
  </si>
  <si>
    <t>₹90.49</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</si>
  <si>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</si>
  <si>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</si>
  <si>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</si>
  <si>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</si>
  <si>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Librax 5 mg/2.5 mg Tablet</t>
  </si>
  <si>
    <t>₹167.39</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</si>
  <si>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</si>
  <si>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</si>
  <si>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Letroz Tablet</t>
  </si>
  <si>
    <t>Letrozole (2.5mg),</t>
  </si>
  <si>
    <t>₹206.66</t>
  </si>
  <si>
    <t>Fempro Tablet,Fertolet Tablet,Mamazol 2.5mg Tablet,Letrohope 2.5 Tablet,Letpro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</si>
  <si>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</si>
  <si>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</si>
  <si>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</si>
  <si>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</si>
  <si>
    <t>Levocet Tablet</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</si>
  <si>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</si>
  <si>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</si>
  <si>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</si>
  <si>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</si>
  <si>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</si>
  <si>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Levocet Tablet is an antihistaminic medication. It treats allergy symptoms such as itching, swelling, and rashes by blocking the effects of a chemical messenger (histamine) in the body.</t>
  </si>
  <si>
    <t>Librium 10 Tablet</t>
  </si>
  <si>
    <t>Chlordiazepoxide (10mg),</t>
  </si>
  <si>
    <t>₹117.34</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</si>
  <si>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</si>
  <si>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</si>
  <si>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</si>
  <si>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</si>
  <si>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</si>
  <si>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</si>
  <si>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</si>
  <si>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</si>
  <si>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₹884.1</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</si>
  <si>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</si>
  <si>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</si>
  <si>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</si>
  <si>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</si>
  <si>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</si>
  <si>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Levocet M Tablet</t>
  </si>
  <si>
    <t>Levocetirizine (5mg) + Montelukast (10mg),</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</si>
  <si>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</si>
  <si>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</si>
  <si>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</si>
  <si>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</si>
  <si>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Lobate-GM Neo Cream</t>
  </si>
  <si>
    <t>Clobetasol (0.05% w/w) + Miconazole (2% w/w) + Neomycin (0.5% w/w),</t>
  </si>
  <si>
    <t>₹95.21</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</si>
  <si>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</si>
  <si>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</si>
  <si>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</si>
  <si>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</si>
  <si>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</si>
  <si>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</si>
  <si>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</si>
  <si>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</si>
  <si>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₹30.73</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</si>
  <si>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</si>
  <si>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</si>
  <si>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Lipaglyn Tablet</t>
  </si>
  <si>
    <t>₹402.15</t>
  </si>
  <si>
    <t>Bilypsa Tablet,</t>
  </si>
  <si>
    <t>Take this medicine in the dose and duration as advised by your doctor. Swallow it as a whole. Do not chew, crush or break it. Lipaglyn Tablet may be taken with or without food, but it is better to take it at a fixed time.</t>
  </si>
  <si>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</si>
  <si>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</si>
  <si>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</si>
  <si>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</si>
  <si>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</si>
  <si>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</si>
  <si>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₹113.05</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</si>
  <si>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</si>
  <si>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</si>
  <si>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</si>
  <si>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₹199.08</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</si>
  <si>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</si>
  <si>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</si>
  <si>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</si>
  <si>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</si>
  <si>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₹334.78</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</si>
  <si>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</si>
  <si>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</si>
  <si>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</si>
  <si>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</si>
  <si>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</si>
  <si>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Lizolid 600 Tablet is an antibiotic. It stops bacterial growth by preventing synthesis of essential proteins required by bacteria to carry out vital functions.</t>
  </si>
  <si>
    <t>Lubrex Eye Drop</t>
  </si>
  <si>
    <t>₹120  </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</si>
  <si>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</si>
  <si>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</si>
  <si>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</si>
  <si>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₹19.9  </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</si>
  <si>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</si>
  <si>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</si>
  <si>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</si>
  <si>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</si>
  <si>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Diphenoxylate (2.5mg) + Atropine (0.025mg),</t>
  </si>
  <si>
    <t>₹23.15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</si>
  <si>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</si>
  <si>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</si>
  <si>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</si>
  <si>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</si>
  <si>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Lox 2% Jelly</t>
  </si>
  <si>
    <t>Lidocaine (2% w/v),</t>
  </si>
  <si>
    <t>₹35.55  </t>
  </si>
  <si>
    <t>Local anesthesia (Numb tissues in a specific area),</t>
  </si>
  <si>
    <t>Lignocad Gel,Lignocare Gel,Elligno 2% Jelly,Wocaine 2% Gel,Xynova Gel,</t>
  </si>
  <si>
    <t>Allergic reaction,Application site reactions (burning, irritation, itching and redness),</t>
  </si>
  <si>
    <t>Amide derivative</t>
  </si>
  <si>
    <t>Local anaesthetic (Amides)</t>
  </si>
  <si>
    <t>Lox 2% Jelly is a local anesthetic. It works on the skin by blocking pain signals from the nerves to brain. This numbs the area and decreases pain sensation.</t>
  </si>
  <si>
    <t>Lesuride Tablet</t>
  </si>
  <si>
    <t>Levosulpiride (25mg),</t>
  </si>
  <si>
    <t>₹107</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</si>
  <si>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</si>
  <si>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</si>
  <si>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</si>
  <si>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</si>
  <si>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Atypical Antipsychotics</t>
  </si>
  <si>
    <t>Lesuride Tablet is a atypical antipsychotic. It works by increasing the release of acetylcholine (a chemical messenger). This increases the movement of stomach and intestines, and prevents reflux (acid going up to the food pipe).</t>
  </si>
  <si>
    <t>Lomofen Tablet</t>
  </si>
  <si>
    <t>Atropine (0.025mg) + Diphenoxylate (2.5mg) + Furazolidone (50mg),</t>
  </si>
  <si>
    <t>₹43.1</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</si>
  <si>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</si>
  <si>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</si>
  <si>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</si>
  <si>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</si>
  <si>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Lasix Injection</t>
  </si>
  <si>
    <t>4 ml in 1 vial</t>
  </si>
  <si>
    <t>Furosemide (10mg/ml),</t>
  </si>
  <si>
    <t>₹11.09</t>
  </si>
  <si>
    <t>Frusizex 10mg Injection,Urix 10mg/ml Injection,</t>
  </si>
  <si>
    <t>Dizziness,Weakness,Dehydration,Decreased potassium level in blood,Increased blood uric acid,Decreased magnesium level in blood,Increased thirst,</t>
  </si>
  <si>
    <t>Lasix Injection is a diuretic. It removes extra water and certain electrolytes from the body by increasing the amount of urine produced.</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</si>
  <si>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</si>
  <si>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</si>
  <si>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</si>
  <si>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</si>
  <si>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</si>
  <si>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</si>
  <si>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</si>
  <si>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Levolin 0.63mg Respules</t>
  </si>
  <si>
    <t>5 respules in 1 strip</t>
  </si>
  <si>
    <t>Levosalbutamol (0.63mg),</t>
  </si>
  <si>
    <t>₹29.6</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</si>
  <si>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</si>
  <si>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</si>
  <si>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</si>
  <si>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</si>
  <si>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</si>
  <si>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</si>
  <si>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Lantus 100IU/ml Solution for Injection</t>
  </si>
  <si>
    <t>Insulin Glargine (100IU),</t>
  </si>
  <si>
    <t>₹794</t>
  </si>
  <si>
    <t>Lantus 100IU/ml Solution for Injection,</t>
  </si>
  <si>
    <t>Lantus 100IU/ml Solution for Injection is a long-acting insulin that provides consistent, all-day sugar control. It works like your body's natural insulin. Insulin facilitates reuptake of sugar in muscle and fat cells and also suppresses the production of sugar in the liver.</t>
  </si>
  <si>
    <t>Atorva 20 Tablet</t>
  </si>
  <si>
    <t>Atorvastatin (20mg),</t>
  </si>
  <si>
    <t>₹139.66</t>
  </si>
  <si>
    <t>Atorastin 20mg Tablet,Ozovas 20 Tablet,Atchol 20 Tablet,Lipikind 20 Tablet,Orvas 20 Tablet,</t>
  </si>
  <si>
    <t>Take this medicine in the dose and duration as advised by your doctor. Swallow it as a whole. Do not chew, crush or break it. Atorva 20 Tablet may be taken with or without food, but it is better to take it at a fixed time.</t>
  </si>
  <si>
    <t>Atorva 20 Tablet is a lipid-lowering medication (statin). It works by blocking an enzyme (HMG-CoA-reductase) that is required in the body to make cholesterol. It thus lowers "bad" cholesterol (LDL) and triglycerides, raising the level of "good" cholesterol (HDL).</t>
  </si>
  <si>
    <t>Addnok 0.2mg Tablet</t>
  </si>
  <si>
    <t>Rusan Pharma Ltd</t>
  </si>
  <si>
    <t>Buprenorphine (0.2mg),</t>
  </si>
  <si>
    <t>₹76.6</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</si>
  <si>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</si>
  <si>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</si>
  <si>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</si>
  <si>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</si>
  <si>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</si>
  <si>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</si>
  <si>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</si>
  <si>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₹230</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</si>
  <si>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</si>
  <si>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</si>
  <si>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</si>
  <si>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Acitrom 1 Tablet</t>
  </si>
  <si>
    <t>Acenocoumarol (1mg),</t>
  </si>
  <si>
    <t>₹264.74</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</si>
  <si>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</si>
  <si>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</si>
  <si>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Acitrom 1 Tablet is an oral anticoagulant. It acts by preventing the formation of harmful blood clots. Although it does not dissolve the existing blood clots, it inhibits them from growing larger and causing serious problems.</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</si>
  <si>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</si>
  <si>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</si>
  <si>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</si>
  <si>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</si>
  <si>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</si>
  <si>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</si>
  <si>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</si>
  <si>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</si>
  <si>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</si>
  <si>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</si>
  <si>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</si>
  <si>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</si>
  <si>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</si>
  <si>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</si>
  <si>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</si>
  <si>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</si>
  <si>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₹18.49</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</si>
  <si>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</si>
  <si>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</si>
  <si>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</si>
  <si>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₹100.25</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</si>
  <si>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</si>
  <si>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</si>
  <si>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</si>
  <si>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Atorlip-F Tablet</t>
  </si>
  <si>
    <t>Atorvastatin (10mg) + Fenofibrate (145mg),</t>
  </si>
  <si>
    <t>₹366.75</t>
  </si>
  <si>
    <t>Bettor Plus Tablet,Atornet F 10mg/145mg Tablet,Fenovast 10mg/145mg Tablet,Medistatin F 10mg/145mg Tablet,Atrowell F 10mg/145mg Tablet,</t>
  </si>
  <si>
    <t>Nausea,Stomach pain,Constipation,Flatulence,Headache,Muscle pain,Increased liver enzymes,Increased glucose level in blood,</t>
  </si>
  <si>
    <t>Take this medicine in the dose and duration as advised by your doctor. Swallow it as a whole. Do not chew, crush or break it. Atorlip-F Tablet is to be taken with food.</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</si>
  <si>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</si>
  <si>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Aztolet  10 Tablet</t>
  </si>
  <si>
    <t>Atorvastatin (10mg) + Clopidogrel (75mg),</t>
  </si>
  <si>
    <t>₹170</t>
  </si>
  <si>
    <t>Heart attack prevention and high cholesterol,</t>
  </si>
  <si>
    <t>Lipiloss CV 10mg/75mg Tablet,Dualclop 10mg/75mg Tablet,Statiga CV 10mg/75mg Tablet,Gamator C 10mg/75mg Tablet,Atchol CV 10mg/75mg Tablet,</t>
  </si>
  <si>
    <t>Stomach pain,Diarrhea,Indigestion,Constipation,Headache,Dizziness,Muscle pain,Weakness,Increased glucose level in blood,Increased liver enzymes,</t>
  </si>
  <si>
    <t>Take this medicine in the dose and duration as advised by your doctor. Swallow it as a whole. Do not chew, crush or break it. Aztolet  10 Tablet is to be taken with food.</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</si>
  <si>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</si>
  <si>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Asthalin Respules</t>
  </si>
  <si>
    <t>2.5 ml in 1 packet</t>
  </si>
  <si>
    <t>Salbutamol (2.5mg),</t>
  </si>
  <si>
    <t>₹6.43</t>
  </si>
  <si>
    <t>Derihaler 2.5mg Respules,Asthavent 2.5mg Respules,Axamol 2.5mg Respules 2.5ml,</t>
  </si>
  <si>
    <t>Asthalin Respules is a bronchodilator. It works by relaxing the muscles in the airways and widens airways. This makes breathing easier.</t>
  </si>
  <si>
    <t>Admenta 5 Tablet</t>
  </si>
  <si>
    <t>Memantine (5mg),</t>
  </si>
  <si>
    <t>₹114</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</si>
  <si>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</si>
  <si>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</si>
  <si>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</si>
  <si>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</si>
  <si>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</si>
  <si>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</si>
  <si>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</si>
  <si>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Ampoxin 500 Capsule</t>
  </si>
  <si>
    <t>Ampicillin (250mg) + Cloxacillin (250mg),</t>
  </si>
  <si>
    <t>₹88.9</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</si>
  <si>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</si>
  <si>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</si>
  <si>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</si>
  <si>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</si>
  <si>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Aquazide 12.5 Tablet</t>
  </si>
  <si>
    <t>Hydrochlorothiazide (12.5mg),</t>
  </si>
  <si>
    <t>₹10.97</t>
  </si>
  <si>
    <t>DavaIndia Hydrochlorothiazide 12.5mg Tablet,Xenia 12.5mg Tablet,Philzide 12.5mg Tablet,Hydrazide 12.5 Tablet,Dizide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</si>
  <si>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</si>
  <si>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</si>
  <si>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</si>
  <si>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Aquazide 12.5 Tablet is a diuretic which lowers blood pressure by removing extra water and certain electrolytes from the body. Over time it also relaxes blood vessels and improves blood flow.</t>
  </si>
  <si>
    <t>Aldosmin 500mg Tablet</t>
  </si>
  <si>
    <t>Venostor 500 Tablet,Daflon 500 MG Tablet,</t>
  </si>
  <si>
    <t>Take this medicine in the dose and duration as advised by your doctor. Swallow it as a whole. Do not chew, crush or break it. Aldosmin 500mg Tablet is to be taken with food.</t>
  </si>
  <si>
    <t>Aldosmin 500mg Tablet is a flavonoid. It works by blocking the action of chemical messengers (prostaglandins, thromboxane A2) which cause inflammation (swelling) of the veins. This improves blood flow in the veins and restores normal vein function.</t>
  </si>
  <si>
    <t>Aceclo-MR Tablet</t>
  </si>
  <si>
    <t>₹81</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</si>
  <si>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</si>
  <si>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</si>
  <si>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Ano Metrogyl Cream</t>
  </si>
  <si>
    <t>Lekar Pharma Ltd</t>
  </si>
  <si>
    <t>Lidocaine (4% w/w) + Metronidazole (1% w/w) + Sucralfate (7% w/w),</t>
  </si>
  <si>
    <t>₹110.43</t>
  </si>
  <si>
    <t>Sucross Ano Cream,Elfate-LM Rectal Cream,Anosum Cream,Pileclear S Cream,Surect Cream,</t>
  </si>
  <si>
    <t>Burning sensation,Tingling,Rash,</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</si>
  <si>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</si>
  <si>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Augmentin 1000 Duo Tablet</t>
  </si>
  <si>
    <t>Amoxycillin  (875mg) +  Clavulanic Acid (125mg),</t>
  </si>
  <si>
    <t>₹546.8</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</si>
  <si>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</si>
  <si>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</si>
  <si>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</si>
  <si>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Amlovas 5 Tablet</t>
  </si>
  <si>
    <t>Take this medicine in the dose and duration as advised by your doctor. Swallow it as a whole. Do not chew, crush or break it. Amlovas 5 Tablet may be taken with or without food, but it is better to take it at a fixed time.</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</si>
  <si>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</si>
  <si>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₹201.57</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</si>
  <si>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</si>
  <si>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</si>
  <si>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</si>
  <si>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</si>
  <si>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Assurans Tablet</t>
  </si>
  <si>
    <t>Sildenafil (20mg),</t>
  </si>
  <si>
    <t>₹200</t>
  </si>
  <si>
    <t>Sildaflow 20mg Tablet,Pulmoday 20mg Tablet,PAH 20 Tablet,Penegra Pah Tablet,Vasosure Tablet,</t>
  </si>
  <si>
    <t>Take this medicine in the dose and duration as advised by your doctor. Swallow it as a whole. Do not chew, crush or break it. Assurans Tablet may be taken with or without food, but it is better to take it at a fixed time.</t>
  </si>
  <si>
    <t>Assurans Tablet is a phosphodiesterase (PDE-5) inhibitor. It works by relaxing the blood vessels in your lungs thereby reducing the high blood pressure in the lungs. This allows your heart to work less to pump blood in your lungs.</t>
  </si>
  <si>
    <t>Acemiz-S Tablet</t>
  </si>
  <si>
    <t>₹105</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</si>
  <si>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</si>
  <si>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</si>
  <si>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</si>
  <si>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</si>
  <si>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</si>
  <si>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₹404.5</t>
  </si>
  <si>
    <t>Avamys Nasal Spray is a steroid which works by blocking the production of certain chemical messengers in the body that cause inflammation (redness and swelling) and allergies.</t>
  </si>
  <si>
    <t>₹5.11</t>
  </si>
  <si>
    <t>Alex Cough Lozenges Lemon Ginger</t>
  </si>
  <si>
    <t>10 lozenges in 1 strip</t>
  </si>
  <si>
    <t>Dextromethorphan Hydrobromide (5mg),</t>
  </si>
  <si>
    <t>₹101.5</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</si>
  <si>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</si>
  <si>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</si>
  <si>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</si>
  <si>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</si>
  <si>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</si>
  <si>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</si>
  <si>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₹69.8</t>
  </si>
  <si>
    <t>Cough,</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</si>
  <si>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</si>
  <si>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</si>
  <si>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</si>
  <si>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</si>
  <si>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Amaryl M  2mg Tablet PR</t>
  </si>
  <si>
    <t>strip of 15 Tablet pr</t>
  </si>
  <si>
    <t>₹247.74</t>
  </si>
  <si>
    <t>Use it as advised by your doctor or check the label for directions before use.  Amaryl M  2mg Tablet PR is to be taken with food.</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</si>
  <si>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</si>
  <si>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AB-Flo Capsule</t>
  </si>
  <si>
    <t>₹156.6</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</si>
  <si>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</si>
  <si>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</si>
  <si>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</si>
  <si>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</si>
  <si>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</si>
  <si>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₹46</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</si>
  <si>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</si>
  <si>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</si>
  <si>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</si>
  <si>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</si>
  <si>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Manforce 100mg Tablet</t>
  </si>
  <si>
    <t>₹255  </t>
  </si>
  <si>
    <t>Take this medicine in the dose and duration as advised by your doctor. Swallow it as a whole. Do not chew, crush or break it. Manforce 100mg Tablet may be taken with or without food, but it is better to take it at a fixed time.</t>
  </si>
  <si>
    <t>Manforce 100mg Tablet is a phosphodiesterase-5 (PDE-5) inhibitor. It works by relaxing the blood vessels in your penis, thereby increasing blood flow into the penis on sexual stimulation. This helps you achieve and maintain a hard, erect penis suitable for sexual activity.</t>
  </si>
  <si>
    <t>Metrogyl 400 Tablet</t>
  </si>
  <si>
    <t>₹21.5</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</si>
  <si>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</si>
  <si>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</si>
  <si>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</si>
  <si>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₹197</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</si>
  <si>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</si>
  <si>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</si>
  <si>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</si>
  <si>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Maxtra Syrup</t>
  </si>
  <si>
    <t>Chlorpheniramine Maleate (2mg/5ml) + Phenylephrine (5mg/5ml),</t>
  </si>
  <si>
    <t>₹87.4</t>
  </si>
  <si>
    <t>Lit-C Syrup,Histacare Syrup,Zincold PD Syrup,Noblok-AF Syrup,Catarrh AF Syrup,</t>
  </si>
  <si>
    <t>Nausea,Vomiting,Headache,Sleepiness,</t>
  </si>
  <si>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</si>
  <si>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</si>
  <si>
    <t>Montair-LC Tablet</t>
  </si>
  <si>
    <t>₹305.86</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</si>
  <si>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</si>
  <si>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</si>
  <si>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</si>
  <si>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Meprate 10mg Tablet</t>
  </si>
  <si>
    <t>Serum Institute Of India Ltd</t>
  </si>
  <si>
    <t>₹60.3</t>
  </si>
  <si>
    <t>Take this medicine in the dose and duration as advised by your doctor. Swallow it as a whole. Do not chew, crush or break it. Meprate 10mg Tablet may be taken with or without food, but it is better to take it at a fixed time.</t>
  </si>
  <si>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</si>
  <si>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Meftal-P Suspension</t>
  </si>
  <si>
    <t>Mefenamic Acid (100mg/5ml),</t>
  </si>
  <si>
    <t>₹33.5</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</si>
  <si>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</si>
  <si>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</si>
  <si>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Aminobenzoic Acids Derivative</t>
  </si>
  <si>
    <t>NSAID's- Non-Selective COX 1&amp;2 Inhibitors (fenamates)</t>
  </si>
  <si>
    <t>Meftal-P Suspension is a non-steroidal anti-inflammatory drug (NSAID). It works by blocking the release of certain chemical messengers that cause fever, pain, and inflammation (redness and swelling).</t>
  </si>
  <si>
    <t>Monocef 1gm Injection</t>
  </si>
  <si>
    <t>Ceftriaxone (1gm),</t>
  </si>
  <si>
    <t>₹60.52</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</si>
  <si>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</si>
  <si>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</si>
  <si>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</si>
  <si>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Moxikind-CV 625 Tablet</t>
  </si>
  <si>
    <t>₹154.55</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</si>
  <si>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</si>
  <si>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</si>
  <si>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</si>
  <si>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</si>
  <si>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</si>
  <si>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₹140</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</si>
  <si>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</si>
  <si>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</si>
  <si>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</si>
  <si>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Mucaine Gel Mint Sugar Free</t>
  </si>
  <si>
    <t>Oxetacaine (10mg/5ml) + Aluminium Hydroxide (0.291gm/5ml) + Milk Of Magnesia (98mg/5ml),</t>
  </si>
  <si>
    <t>₹182.97</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</si>
  <si>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</si>
  <si>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</si>
  <si>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</si>
  <si>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</si>
  <si>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Mintop Forte 5% Solution</t>
  </si>
  <si>
    <t>Minoxidil (5% w/v),</t>
  </si>
  <si>
    <t>₹868.25  </t>
  </si>
  <si>
    <t>Minoxy 5% Solution,Rootz-M5 Solution,Morr 5% Solution,Coverit 5% Solution,Imxia 5 Solution,</t>
  </si>
  <si>
    <t>Skin irritation,Itching,</t>
  </si>
  <si>
    <t>Dialkylarylamines</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</si>
  <si>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</si>
  <si>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Mtp Kit</t>
  </si>
  <si>
    <t>₹499</t>
  </si>
  <si>
    <t>Take this medicine in the dose and duration as advised by your doctor. Check the label before use. Mtp Kit is to be taken with food.</t>
  </si>
  <si>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</si>
  <si>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Montair LC Kid Syrup</t>
  </si>
  <si>
    <t>Levocetirizine (2.5mg/5ml) + Montelukast (4mg/5ml),</t>
  </si>
  <si>
    <t>₹127.17</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</si>
  <si>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</si>
  <si>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</si>
  <si>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</si>
  <si>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</si>
  <si>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</si>
  <si>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₹216</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</si>
  <si>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</si>
  <si>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</si>
  <si>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Manforce 50mg Tablet</t>
  </si>
  <si>
    <t>₹297</t>
  </si>
  <si>
    <t>Vigron 50mg Tablet,Eriacta 50mg Tablet,Sexigra 50mg Tablet,Vigore 50 Red Tablet,Sildenafil Citrate 50mg Tablet,</t>
  </si>
  <si>
    <t>Take this medicine in the dose and duration as advised by your doctor. Swallow it as a whole. Do not chew, crush or break it. Manforce 50mg Tablet may be taken with or without food, but it is better to take it at a fixed time.</t>
  </si>
  <si>
    <t>Manforce 50mg Tablet is a phosphodiesterase-5 (PDE-5) inhibitor. It works by relaxing the blood vessels in your penis, thereby increasing blood flow into the penis on sexual stimulation. This helps you achieve and maintain a hard, erect penis suitable for sexual activity.</t>
  </si>
  <si>
    <t>Monticope Tablet</t>
  </si>
  <si>
    <t>₹99.9</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</si>
  <si>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</si>
  <si>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</si>
  <si>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</si>
  <si>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</si>
  <si>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₹169</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</si>
  <si>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</si>
  <si>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</si>
  <si>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</si>
  <si>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</si>
  <si>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₹44</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</si>
  <si>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</si>
  <si>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</si>
  <si>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</si>
  <si>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</si>
  <si>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MIFEGEST KIT TABLET</t>
  </si>
  <si>
    <t>strip of 5 tablets</t>
  </si>
  <si>
    <t>₹436.15</t>
  </si>
  <si>
    <t>Take this medicine in the dose and duration as advised by your doctor. Swallow it as a whole. Do not chew, crush or break it. MIFEGEST KIT TABLET is to be taken with food.</t>
  </si>
  <si>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</si>
  <si>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Mucinac 600 Effervescent Tablet Orange Sugar Free</t>
  </si>
  <si>
    <t>10 Effervescent Tablet in 1 strip</t>
  </si>
  <si>
    <t>Acetylcysteine (600mg),</t>
  </si>
  <si>
    <t>₹266.8</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</si>
  <si>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</si>
  <si>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</si>
  <si>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</si>
  <si>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N-Acylated Alpha Amino Acids</t>
  </si>
  <si>
    <t>Acetylcysteine -Mucolytic</t>
  </si>
  <si>
    <t>Mucinac 600 Effervescent Tablet Orange Sugar Free is a mucolytic medication. It works by thinning the mucus (phlegm) making it easier to cough out. Thus, it clears the air passages and makes breathing easier.  It also has antioxidant action.</t>
  </si>
  <si>
    <t>Montina-L Tablet</t>
  </si>
  <si>
    <t>₹64.5</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</si>
  <si>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</si>
  <si>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</si>
  <si>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</si>
  <si>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Met XL 25 Tablet</t>
  </si>
  <si>
    <t>strip of 15 tablet er</t>
  </si>
  <si>
    <t>₹66.3</t>
  </si>
  <si>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</si>
  <si>
    <t>Met XL 25 Tablet is a long-acting beta blocker that works specifically on the heart. It works by slowing down the heart rate and makes the heart more efficient at pumping blood around the body.</t>
  </si>
  <si>
    <t>Manforce Staylong Tablet</t>
  </si>
  <si>
    <t>E Force 50mg/30mg Tablet,Sildawin 50mg/30mg Tablet,Powerforce Tablet,Vigora Force Tablet,Long Drive-Gold Tablet,</t>
  </si>
  <si>
    <t>Take this medicine in the dose and duration as advised by your doctor. Swallow it as a whole. Do not chew, crush or break it. Manforce Staylong Tablet may be taken with or without food, but it is better to take it at a fixed time.</t>
  </si>
  <si>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</si>
  <si>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Montair FX Tablet</t>
  </si>
  <si>
    <t>₹202.31</t>
  </si>
  <si>
    <t>Take this medicine in the dose and duration as advised by your doctor. Swallow it as a whole. Do not chew, crush or break it. Montair FX Tablet may be taken with or without food, but it is better to take it at a fixed time.</t>
  </si>
  <si>
    <t>Myospaz Forte Tablet</t>
  </si>
  <si>
    <t>₹280</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</si>
  <si>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</si>
  <si>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</si>
  <si>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₹176.55</t>
  </si>
  <si>
    <t>Megalis 20 Tablet</t>
  </si>
  <si>
    <t>Tadalafil (20mg),</t>
  </si>
  <si>
    <t>₹391</t>
  </si>
  <si>
    <t>Tadmax 20mg Tablet,Tadact 20 Tablet,Tadovas 20mg Tablet,Tadacip 20 Tablet,Erotid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</si>
  <si>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</si>
  <si>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</si>
  <si>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</si>
  <si>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Megalis 20 Tablet is a phosphodiesterase (PDE-5) inhibitor. It works in erectile dysfunction by increasing blood flow to the penis by relaxing the muscles in penile blood vessels.</t>
  </si>
  <si>
    <t>Myoril 4mg Capsule</t>
  </si>
  <si>
    <t>Thiocolchicoside (4mg),</t>
  </si>
  <si>
    <t>₹251.3</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</si>
  <si>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</si>
  <si>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</si>
  <si>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</si>
  <si>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</si>
  <si>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</si>
  <si>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</si>
  <si>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₹59.05</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</si>
  <si>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</si>
  <si>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</si>
  <si>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</si>
  <si>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</si>
  <si>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</si>
  <si>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Gardenal 60 Tablet controls seizures or fits by increasing the action of GABA, a chemical messenger which suppresses the abnormal and excessive activity of the nerve cells in the brain.</t>
  </si>
  <si>
    <t>Galvus 50mg Tablet</t>
  </si>
  <si>
    <t>₹327.5</t>
  </si>
  <si>
    <t>Take this medicine in the dose and duration as advised by your doctor. Swallow it as a whole. Do not chew, crush or break it. Galvus 50mg Tablet may be taken with or without food, but it is better to take it at a fixed time.</t>
  </si>
  <si>
    <t>Galvus 50mg Tablet is an antidiabetic medication. It works by increasing the release of insulin from the pancreas and decreasing the hormones that raise blood sugar levels. This reduces the fasting and postmeal sugar levels.</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</si>
  <si>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</si>
  <si>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</si>
  <si>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</si>
  <si>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</si>
  <si>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</si>
  <si>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</si>
  <si>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</si>
  <si>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₹200  </t>
  </si>
  <si>
    <t>AT Plus Artificial Tears,Artificial Tears BP Eye Drop,Lacryl Eye Drop,Cmph Eye Drop,Procel 0.3% Eye Drop,</t>
  </si>
  <si>
    <t>Genteal Eye Drop is a lubricant. It works similar to natural tears and provides temporary relief from burning and discomfort due to dryness of the eye.</t>
  </si>
  <si>
    <t>Gutron 2.5mg Tablet</t>
  </si>
  <si>
    <t>Bluemed Pharma Pvt Ltd</t>
  </si>
  <si>
    <t>Midodrine (2.5mg),</t>
  </si>
  <si>
    <t>₹1455</t>
  </si>
  <si>
    <t>Low blood pressure,</t>
  </si>
  <si>
    <t>Midgeo 2.5mg Tablet,Actiful 2.5mg Tablet,Jolavi Tablet,Aladrine 2.5mg Tablet,Midotril 2.5mg Tablet,</t>
  </si>
  <si>
    <t>Headache,Nausea,Rash,Difficulty in urination,</t>
  </si>
  <si>
    <t>Take this medicine in the dose and duration as advised by your doctor. Swallow it as a whole. Do not chew, crush or break it. Gutron 2.5mg Tablet may be taken with or without food, but it is better to take it at a fixed time.</t>
  </si>
  <si>
    <t>Ethanolamine derivative</t>
  </si>
  <si>
    <t>Alpha-1 adrenoreceptor agonists</t>
  </si>
  <si>
    <t>Gutron 2.5mg Tablet is an alpha-adrenergic agonist. It works by activating specific receptors on blood vessels. This causes the blood vessels to tighten, which increases blood pressure.</t>
  </si>
  <si>
    <t>Gluconorm-G 1 Tablet PR</t>
  </si>
  <si>
    <t>₹169.4</t>
  </si>
  <si>
    <t>Use it as advised by your doctor or check the label for directions before use.  Gluconorm-G 1 Tablet PR is to be taken with food.</t>
  </si>
  <si>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</si>
  <si>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GTN Sorbitrate CR 2.6 Tablet</t>
  </si>
  <si>
    <t>30 tablet cr in 1 bottle</t>
  </si>
  <si>
    <t>Nitroglycerin (2.6mg),</t>
  </si>
  <si>
    <t>₹228.64</t>
  </si>
  <si>
    <t>Nestin 2.6mg Tablet CR,Anglit 2.6 Tablet CR,Nitro-G 2.6 Tablet CR,Nitrolife 2.6 Tablet CR,Ntgn 2.6 Tablet CR,</t>
  </si>
  <si>
    <t>Take this medicine in the dose and duration as advised by your doctor. Swallow it as a whole. Do not chew, crush or break it. GTN Sorbitrate CR 2.6 Tablet may be taken with or without food, but it is better to take it at a fixed time.</t>
  </si>
  <si>
    <t>GTN Sorbitrate CR 2.6 Tablet is a nitrate. It works by relaxing the blood vessels which decreases the oxygen demand of the heart and reduces its workload, thereby preventing/treating attacks of angina (chest pain).</t>
  </si>
  <si>
    <t>Glycomet 1gm Tablet SR</t>
  </si>
  <si>
    <t>Metformin (1000mg),</t>
  </si>
  <si>
    <t>₹61.49</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</si>
  <si>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</si>
  <si>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</si>
  <si>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Glycomet 1gm Tablet SR is an anti-diabetic medication (biguanide). It works by lowering glucose production in the liver, delaying the absorption of sugar (glucose) from the intestines, and increasing the body's sensitivity to insulin.</t>
  </si>
  <si>
    <t>Glimestar-M 1 Tablet PR</t>
  </si>
  <si>
    <t>10 Tablet pr in 1 strip</t>
  </si>
  <si>
    <t>₹65.82</t>
  </si>
  <si>
    <t>Glimiprex MF 1/500 Tablet PR,Metride 1 Tablet PR,Glimser 1 Tablet PR,Glyciphage-G 1 Tablet PR,Glycomet-GP 1 Tablet PR,</t>
  </si>
  <si>
    <t>Use it as advised by your doctor or check the label for directions before use.  Glimestar-M 1 Tablet PR is to be taken with food.</t>
  </si>
  <si>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</si>
  <si>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Glucored Forte Tablet</t>
  </si>
  <si>
    <t>Glibenclamide (5mg) + Metformin (500mg),</t>
  </si>
  <si>
    <t>₹56</t>
  </si>
  <si>
    <t>Dibeta GB 5 mg/500 mg Tablet,Glinil-M  Tablet,Bencomet Fort 5mg/500mg Tablet,Glimsug 5mg/500mg Tablet,Glucotain M 5mg/500mg Tablet,</t>
  </si>
  <si>
    <t>Take this medicine in the dose and duration as advised by your doctor. Swallow it as a whole. Do not chew, crush or break it. Glucored Forte Tablet is to be taken with food.</t>
  </si>
  <si>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</si>
  <si>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Glimestar-PM2 Tablet ER</t>
  </si>
  <si>
    <t>Glimepiride (2mg) + Metformin (500mg) + Pioglitazone (15mg),</t>
  </si>
  <si>
    <t>Ozomet-PG 2 Tablet ER,K-Pio-Gm Tablet ER,Glycirest-GP 2 Tablet ER,Debistal-GM Tablet ER,Glicost MP 2mg/500mg/15mg Tablet ER,</t>
  </si>
  <si>
    <t>Hypoglycemia (low blood glucose level),Dizziness,Headache,Nausea,Vomiting,Diarrhea,Flatulence,Bronchitis (inflammation of the airways),Anemia (low number of red blood cells),Edema (swelling),</t>
  </si>
  <si>
    <t>Take this medicine in the dose and duration as advised by your doctor. Swallow it as a whole. Do not chew, crush or break it. Glimestar-PM2 Tablet ER is to be taken with food.</t>
  </si>
  <si>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</si>
  <si>
    <t>Ginette 35 Tablet</t>
  </si>
  <si>
    <t>₹376.55</t>
  </si>
  <si>
    <t>Take this medicine in the dose and duration as advised by your doctor. Swallow it as a whole. Do not chew, crush or break it. Ginette 35 Tablet may be taken with or without food, but it is better to take it at a fixed time.</t>
  </si>
  <si>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</si>
  <si>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Goutnil 0.5mg Tablet</t>
  </si>
  <si>
    <t>Inga Laboratories Pvt Ltd</t>
  </si>
  <si>
    <t>Colchicine (0.5mg),</t>
  </si>
  <si>
    <t>₹34.94</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</si>
  <si>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</si>
  <si>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</si>
  <si>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</si>
  <si>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</si>
  <si>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</si>
  <si>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Goutnil 0.5mg Tablet reduces inflammation which causes pain, swelling and other symptoms of gout.</t>
  </si>
  <si>
    <t>Glucreta 10mg Tablet</t>
  </si>
  <si>
    <t>₹113.7</t>
  </si>
  <si>
    <t>Take this medicine in the dose and duration as advised by your doctor. Swallow it as a whole. Do not chew, crush or break it. Glucreta 10mg Tablet may be taken with or without food, but it is better to take it at a fixed time.</t>
  </si>
  <si>
    <t>Glucreta 10mg Tablet is an antidiabetic medication. It works by removing excess sugar from your body through urine.</t>
  </si>
  <si>
    <t>Gluconorm G2 Tablet PR</t>
  </si>
  <si>
    <t>₹238.7</t>
  </si>
  <si>
    <t>Use it as advised by your doctor or check the label for directions before use.  Gluconorm G2 Tablet PR is to be taken with food.</t>
  </si>
  <si>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</si>
  <si>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Glykind-M Tablet</t>
  </si>
  <si>
    <t>Glytas-MF Tablet,Cyblex M 80 Tablet,Glycigon-M Tablet,Nuzide M Tablet,Lycazid-M Tablet,</t>
  </si>
  <si>
    <t>Take this medicine in the dose and duration as advised by your doctor. Swallow it as a whole. Do not chew, crush or break it. Glykind-M Tablet is to be taken with food.</t>
  </si>
  <si>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</si>
  <si>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50mg/1000mg Tablet</t>
  </si>
  <si>
    <t>₹285.1</t>
  </si>
  <si>
    <t>Zukanorm M 1000 Tablet,Vildanovis M Forte 1000mg/50mg Tablet,Vildamac M 50/1000 Tablet,Zilda M 1000mg/50mg Tablet,Vilmax-M 1000 Tablet,</t>
  </si>
  <si>
    <t>Take this medicine in the dose and duration as advised by your doctor. Swallow it as a whole. Do not chew, crush or break it. Galvus Met 50mg/1000mg Tablet is to be taken with food.</t>
  </si>
  <si>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</si>
  <si>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Glycomet-GP 2 Forte Tablet SR</t>
  </si>
  <si>
    <t>Glimepiride (2mg) + Metformin (1000mg),</t>
  </si>
  <si>
    <t>₹109.5</t>
  </si>
  <si>
    <t>Glynet-M2 SR Forte Tablet,Dailyglim-M 2 Forte Tablet SR,Apriglim-MF 2 Tablet SR,Glimisave M2 Forte Tablet SR,Glimisave Max Forte 2 Tablet SR,</t>
  </si>
  <si>
    <t>Take this medicine in the dose and duration as advised by your doctor. Swallow it as a whole. Do not chew, crush or break it. Glycomet-GP 2 Forte Tablet SR is to be taken with food.</t>
  </si>
  <si>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</si>
  <si>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</si>
  <si>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</si>
  <si>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</si>
  <si>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</si>
  <si>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</si>
  <si>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</si>
  <si>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₹40.97</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</si>
  <si>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</si>
  <si>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</si>
  <si>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</si>
  <si>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Gibtulio 25mg Tablet</t>
  </si>
  <si>
    <t>Vicra 25 Tablet,Empaone 25mg Tablet,Jardiance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</si>
  <si>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</si>
  <si>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Gibtulio 25mg Tablet is an antidiabetic medication. It works by removing excess sugar from your body through urine.</t>
  </si>
  <si>
    <t>Gardasil Vaccine</t>
  </si>
  <si>
    <t>0.5 ml in 1 vial</t>
  </si>
  <si>
    <t>Human Papillomavirus Quadrivalent (Types 6, 11, 16, and 18) Vaccine, Recombinant (NA),</t>
  </si>
  <si>
    <t>₹3570  </t>
  </si>
  <si>
    <t>Prevention of HPV-associated cancers,Prevention of Genital warts (Skin bumps on or around the genital or anal area),</t>
  </si>
  <si>
    <t>Headache,Fever,Dizziness,Nausea,Injection site reactions (pain, swelling, redness),</t>
  </si>
  <si>
    <t>Human papilloma virus (HPV) vaccine</t>
  </si>
  <si>
    <t>Gardasil Vaccine is a vaccine which helps to develop immunity by initiating a mild infection. This type of infection does not cause illness, but it stimulates the body's immune system to produce antibodies to protect against any future infections.</t>
  </si>
  <si>
    <t>Glimestar-M 2 Tablet PR</t>
  </si>
  <si>
    <t>Glimiprex MF 2/500 Tablet PR,Euglim-M 2 Tablet PR,Metride 2 Tablet PR,Glyciphage-G 2 Tablet PR,Geminor M 2 Tablet PR,</t>
  </si>
  <si>
    <t>Use it as advised by your doctor or check the label for directions before use.  Glimestar-M 2 Tablet PR is to be taken with food.</t>
  </si>
  <si>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</si>
  <si>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Gluconorm SR 500mg Tablet</t>
  </si>
  <si>
    <t>₹31.65</t>
  </si>
  <si>
    <t>Take this medicine in the dose and duration as advised by your doctor. Swallow it as a whole. Do not chew, crush or break it. Gluconorm SR 500mg Tablet is to be taken with food.</t>
  </si>
  <si>
    <t>Gluconorm SR 500mg Tablet is an anti-diabetic medication (biguanide). It works by lowering glucose production in the liver, delaying the absorption of sugar (glucose) from the intestines, and increasing the body's sensitivity to insulin.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</si>
  <si>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</si>
  <si>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</si>
  <si>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</si>
  <si>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</si>
  <si>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Glyxambi 25mg/5mg Tablet</t>
  </si>
  <si>
    <t>Empagliflozin (25mg) + Linagliptin (5mg),</t>
  </si>
  <si>
    <t>₹820</t>
  </si>
  <si>
    <t>Tiptengio 25mg/5mg Tablet,Ajaduo 25mg/5mg Tablet,</t>
  </si>
  <si>
    <t>Hypoglycemia (low blood glucose level),Cough,Nasopharyngitis (inflammation of the throat and nasal passages),Urinary tract infection,Nausea,Vomiting,Constipation,Genital fungal infection,</t>
  </si>
  <si>
    <t>Take this medicine in the dose and duration as advised by your doctor. Swallow it as a whole. Do not chew, crush or break it. Glyxambi 25mg/5mg Tablet may be taken with or without food, but it is better to take it at a fixed time.</t>
  </si>
  <si>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</si>
  <si>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Gabantin-NT Tablet</t>
  </si>
  <si>
    <t>₹260</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</si>
  <si>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</si>
  <si>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</si>
  <si>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0.5 Tablet PR</t>
  </si>
  <si>
    <t>₹35.4</t>
  </si>
  <si>
    <t>Diapride M 0.5mg/500mg Tablet PR,Zoryl M 0.5 Tablet PR,Hmet-G 0.5 Tablet PR,Glyciphage-G 0.5 Tablet PR,Geminor M 0.5 Tablet PR,</t>
  </si>
  <si>
    <t>Use it as advised by your doctor or check the label for directions before use.  Gemer 0.5 Tablet PR is to be taken with food.</t>
  </si>
  <si>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</si>
  <si>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Gynaset Tablet</t>
  </si>
  <si>
    <t>Norethisterone (5mg),</t>
  </si>
  <si>
    <t>₹54.29</t>
  </si>
  <si>
    <t>Sysron-N Tablet,Hyston 5mg Tablet,Martinor Tablet,Cycloreg Tablet,Gynabest 5mg Tablet,</t>
  </si>
  <si>
    <t>Take this medicine in the dose and duration as advised by your doctor. Swallow it as a whole. Do not chew, crush or break it. Gynaset Tablet may be taken with or without food, but it is better to take it at a fixed time.</t>
  </si>
  <si>
    <t>Gynaset Tablet is a synthetic progestin. It works by mimicking the effects of natural progesterone (female hormone). It helps in regulating the growth and shedding of the womb lining, thereby treating menstrual irregularities.</t>
  </si>
  <si>
    <t>Grilinctus-L Oral Suspension</t>
  </si>
  <si>
    <t>Levocloperastine (20mg/5ml),</t>
  </si>
  <si>
    <t>₹129.5</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</si>
  <si>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</si>
  <si>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</si>
  <si>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</si>
  <si>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</si>
  <si>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Norflox-TZ RF Tablet</t>
  </si>
  <si>
    <t>Norfloxacin (400mg) + Tinidazole (600mg),</t>
  </si>
  <si>
    <t>₹97.71</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</si>
  <si>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</si>
  <si>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</si>
  <si>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</si>
  <si>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</si>
  <si>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Nurokind-LC  Tablet</t>
  </si>
  <si>
    <t>Levo-carnitine (500mg) + Methylcobalamin (1500mcg) + Folic Acid (1.5mg),</t>
  </si>
  <si>
    <t>₹209.25</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</si>
  <si>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</si>
  <si>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</si>
  <si>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</si>
  <si>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Naxdom 500 Tablet</t>
  </si>
  <si>
    <t>Naproxen (500mg) + Domperidone (10mg),</t>
  </si>
  <si>
    <t>₹86.5</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</si>
  <si>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</si>
  <si>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</si>
  <si>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</si>
  <si>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</si>
  <si>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</si>
  <si>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</si>
  <si>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</si>
  <si>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</si>
  <si>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</si>
  <si>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</si>
  <si>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</si>
  <si>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</si>
  <si>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</si>
  <si>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</si>
  <si>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</si>
  <si>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Nexito 10 Tablet</t>
  </si>
  <si>
    <t>Escitalopram Oxalate (10mg),</t>
  </si>
  <si>
    <t>₹90.94</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</si>
  <si>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</si>
  <si>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</si>
  <si>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</si>
  <si>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</si>
  <si>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</si>
  <si>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</si>
  <si>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₹276.75</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</si>
  <si>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</si>
  <si>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</si>
  <si>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</si>
  <si>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</si>
  <si>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₹70.97</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</si>
  <si>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</si>
  <si>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</si>
  <si>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</si>
  <si>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</si>
  <si>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Nurokind-Plus RF Capsule</t>
  </si>
  <si>
    <t>Methylcobalamin (1500mcg) + Alpha Lipoic Acid (100mg) + Vitamin B6 (Pyridoxine) (3mg) + Folic Acid (1.5mg),</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</si>
  <si>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</si>
  <si>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</si>
  <si>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</si>
  <si>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Nexpro RD 40  Capsule SR</t>
  </si>
  <si>
    <t>₹162.2</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</si>
  <si>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</si>
  <si>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</si>
  <si>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Niftas Tablet SR</t>
  </si>
  <si>
    <t>Nitrofurantoin (100mg),</t>
  </si>
  <si>
    <t>₹134</t>
  </si>
  <si>
    <t>Utichek 100mg Tablet SR,UT-Fer SR Tablet,Uriron Tablet SR,Urintin 100mg Tablet SR,Nitrobest Tablet SR,</t>
  </si>
  <si>
    <t>Take this medicine in the dose and duration as advised by your doctor. Swallow it as a whole. Do not chew, crush or break it. Niftas Tablet SR is to be taken with food.</t>
  </si>
  <si>
    <t>Nitrofurans derivatives</t>
  </si>
  <si>
    <t>Urinary Antiseptic-Nitrofurantoin</t>
  </si>
  <si>
    <t>Niftas Tablet SR is an antibiotic. It works by killing the bacteria in the urine that causes infection.</t>
  </si>
  <si>
    <t>Nefrosave Tablet</t>
  </si>
  <si>
    <t>Fourrts India Laboratories Pvt Ltd</t>
  </si>
  <si>
    <t>Taurine (500mg) + Acetylcysteine (150mg),</t>
  </si>
  <si>
    <t>Renoxi Tablet,Nefro ACT 500mg/150mg Tablet,Nefrozon Tablet,Enpharine Tablet,Soihenz Tablet,</t>
  </si>
  <si>
    <t>Nausea,Vomiting,Rash,Fever,</t>
  </si>
  <si>
    <t>Take this medicine in the dose and duration as advised by your doctor. Swallow it as a whole. Do not chew, crush or break it. Nefrosave Tablet may be taken with or without food, but it is better to take it at a fixed time.</t>
  </si>
  <si>
    <t>Nefrosave Tablet is a combination of two antioxidants: Taurine and Acetylcysteine. These antioxidants work by protecting the kidneys from damage by harmful chemical (free radicals).</t>
  </si>
  <si>
    <t>Nexpro 40 Tablet</t>
  </si>
  <si>
    <t>Esomeprazole (40mg),</t>
  </si>
  <si>
    <t>₹156.1</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</si>
  <si>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</si>
  <si>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</si>
  <si>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</si>
  <si>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</si>
  <si>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</si>
  <si>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</si>
  <si>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₹51.18</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</si>
  <si>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</si>
  <si>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</si>
  <si>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</si>
  <si>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</si>
  <si>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</si>
  <si>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₹79</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</si>
  <si>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</si>
  <si>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</si>
  <si>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</si>
  <si>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</si>
  <si>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</si>
  <si>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₹131.1</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</si>
  <si>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</si>
  <si>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</si>
  <si>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</si>
  <si>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</si>
  <si>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</si>
  <si>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₹98.25</t>
  </si>
  <si>
    <t>Nimprex Tablet,Nim 100mg Tablet,Nimtech 100mg Tablet,Nalgis 100mg Tablet,Nimdis 100mg Tablet,</t>
  </si>
  <si>
    <t>Take this medicine in the dose and duration as advised by your doctor. Swallow it as a whole. Do not chew, crush or break it. Nise Tablet is to be taken with food.</t>
  </si>
  <si>
    <t>Diphenylethers Derivative</t>
  </si>
  <si>
    <t>NSAID's-Non-Selective COX 1&amp;2 Inhibitors (Others)</t>
  </si>
  <si>
    <t>Nise Tablet is a non-steroidal anti-inflammatory drugs (NSAID). It works by blocking the release of certain chemical messengers that cause pain and inflammation (redness and swelling).</t>
  </si>
  <si>
    <t>Nikoran 5 Tablet</t>
  </si>
  <si>
    <t>₹365</t>
  </si>
  <si>
    <t>Take this medicine in the dose and duration as advised by your doctor. Swallow it as a whole. Do not chew, crush or break it. Nikoran 5 Tablet may be taken with or without food, but it is better to take it at a fixed time.</t>
  </si>
  <si>
    <t>Nikoran 5 Tablet is a vasodilator. It works by reducing the workload of the heart. As a result, heart muscle does not need as much blood and oxygen supply. This reduces the frequency and severity of angina attacks.</t>
  </si>
  <si>
    <t>Naxdom 250 Tablet</t>
  </si>
  <si>
    <t>Naproxen (250mg) + Domperidone (10mg),</t>
  </si>
  <si>
    <t>₹63.5</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</si>
  <si>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</si>
  <si>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</si>
  <si>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</si>
  <si>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</si>
  <si>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</si>
  <si>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</si>
  <si>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</si>
  <si>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₹16.4</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</si>
  <si>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</si>
  <si>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</si>
  <si>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Nodosis Tablet</t>
  </si>
  <si>
    <t>Steadfast Medishield Pvt Ltd</t>
  </si>
  <si>
    <t>Sodium Bicarbonate (500mg),</t>
  </si>
  <si>
    <t>₹54</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</si>
  <si>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</si>
  <si>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</si>
  <si>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</si>
  <si>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</si>
  <si>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</si>
  <si>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</si>
  <si>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Nicip Plus Tablet</t>
  </si>
  <si>
    <t>Nimesulide (100mg) + Paracetamol (325mg),</t>
  </si>
  <si>
    <t>₹65.1</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</si>
  <si>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</si>
  <si>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</si>
  <si>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</si>
  <si>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</si>
  <si>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Nicardia Retard 20 Tablet SR</t>
  </si>
  <si>
    <t>Nifedipine (20mg),</t>
  </si>
  <si>
    <t>₹58.28</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</si>
  <si>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</si>
  <si>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</si>
  <si>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</si>
  <si>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</si>
  <si>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</si>
  <si>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Neosporin Skin Ointment</t>
  </si>
  <si>
    <t>tube of 20 gm Ointment</t>
  </si>
  <si>
    <t>Bacitracin (400IU) + Neomycin (3400IU) + Polymyxin B (5000IU),</t>
  </si>
  <si>
    <t>₹106.1</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</si>
  <si>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</si>
  <si>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</si>
  <si>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Nicip Tablet</t>
  </si>
  <si>
    <t>₹43.45</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</si>
  <si>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</si>
  <si>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</si>
  <si>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</si>
  <si>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</si>
  <si>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₹59</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</si>
  <si>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</si>
  <si>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</si>
  <si>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</si>
  <si>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₹142</t>
  </si>
  <si>
    <t>Nitrosun 10 Tablet</t>
  </si>
  <si>
    <t>Nitrazepam (10mg),</t>
  </si>
  <si>
    <t>₹59.5</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</si>
  <si>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</si>
  <si>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</si>
  <si>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</si>
  <si>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</si>
  <si>
    <t>Natuur Oudh,Vetiver,Patchouli Body Butter</t>
  </si>
  <si>
    <t>jar of 100 gm Cream</t>
  </si>
  <si>
    <t>Natural Hair &amp; Skin Care</t>
  </si>
  <si>
    <t>350</t>
  </si>
  <si>
    <t>Natuur</t>
  </si>
  <si>
    <t>Natuur Oudh-Gardenia-Lime Body Lotion</t>
  </si>
  <si>
    <t>jar of 100 gm Lotion</t>
  </si>
  <si>
    <t>250</t>
  </si>
  <si>
    <t>Natuur Pure Aloe Vera Gel</t>
  </si>
  <si>
    <t>jar of 100 gm Gel</t>
  </si>
  <si>
    <t>200</t>
  </si>
  <si>
    <t>Natuur Pure Rose Water</t>
  </si>
  <si>
    <t>bottle of 200 ml Liquid</t>
  </si>
  <si>
    <t>Natuur Rose &amp; Vetiver Natural Skin Cleansing Body Wash</t>
  </si>
  <si>
    <t>bottle of 200 ml Body Wash</t>
  </si>
  <si>
    <t>Summer Essentials , Acne Care , Bath Essentials</t>
  </si>
  <si>
    <t>325</t>
  </si>
  <si>
    <t>Natuur Rose Essential Glow Body Butter</t>
  </si>
  <si>
    <t>₹350</t>
  </si>
  <si>
    <t>Natuur Rose Lip Balm</t>
  </si>
  <si>
    <t>jar of 15 gm Balm</t>
  </si>
  <si>
    <t>225</t>
  </si>
  <si>
    <t>Natuur Teeth Whitening Powder</t>
  </si>
  <si>
    <t>packet of 100 gm Powder</t>
  </si>
  <si>
    <t>Natural Hair &amp; Skin Care , Ayurveda , Oral Care</t>
  </si>
  <si>
    <t>150</t>
  </si>
  <si>
    <t>Natuur Vanilla Body Butter</t>
  </si>
  <si>
    <t>Naturoman</t>
  </si>
  <si>
    <t>Natuur Vanilla Spice Body Butter</t>
  </si>
  <si>
    <t>Natuur Vanilla+Sandalwood Purifying Soap</t>
  </si>
  <si>
    <t>box of 100 gm Soap</t>
  </si>
  <si>
    <t>Bath Essentials</t>
  </si>
  <si>
    <t>Natvie 200 Capsule</t>
  </si>
  <si>
    <t>Fitness and Supplements , Vitamin and Supplements</t>
  </si>
  <si>
    <t>strip of 15 capsules</t>
  </si>
  <si>
    <t>Vitamin and Supplements</t>
  </si>
  <si>
    <t>₹186</t>
  </si>
  <si>
    <t>Natvie 400 Capsule</t>
  </si>
  <si>
    <t>327</t>
  </si>
  <si>
    <t>Natvie C Capsule</t>
  </si>
  <si>
    <t>₹101.67</t>
  </si>
  <si>
    <t>Natvie Forte Capsule</t>
  </si>
  <si>
    <t>Heart Care</t>
  </si>
  <si>
    <t>₹219.66</t>
  </si>
  <si>
    <t>Natvie Gold Capsule</t>
  </si>
  <si>
    <t>₹489</t>
  </si>
  <si>
    <t>Naulakha A-One All In One Vaporizer</t>
  </si>
  <si>
    <t>box of 1 Unit</t>
  </si>
  <si>
    <t>Nebulisers and Vapourisers</t>
  </si>
  <si>
    <t>470</t>
  </si>
  <si>
    <t>Naulakha Industries</t>
  </si>
  <si>
    <t>Naulakha Bed Pan Premium</t>
  </si>
  <si>
    <t>packet of 1 Bed Pan</t>
  </si>
  <si>
    <t>Doctor's Corner</t>
  </si>
  <si>
    <t>₹390</t>
  </si>
  <si>
    <t>Naulakha Blood Lancets</t>
  </si>
  <si>
    <t>box of 100 lancets</t>
  </si>
  <si>
    <t>285</t>
  </si>
  <si>
    <t>Naulakha Infra Red Forehead Thermometer</t>
  </si>
  <si>
    <t>Thermometers , Thermometers , Covid Test &amp; Prevention</t>
  </si>
  <si>
    <t>₹7999</t>
  </si>
  <si>
    <t>Naulakha Sleek All in One Vaporizer</t>
  </si>
  <si>
    <t>₹470</t>
  </si>
  <si>
    <t>Naulakha Specimen Container</t>
  </si>
  <si>
    <t>packet of 1 Container</t>
  </si>
  <si>
    <t>₹17</t>
  </si>
  <si>
    <t>Naulakha Urine Pot for Male Pkt-27 2-IN-1 (Large)</t>
  </si>
  <si>
    <t>packet of 1 Unit</t>
  </si>
  <si>
    <t>Doctor's Corner , Men Care</t>
  </si>
  <si>
    <t>210</t>
  </si>
  <si>
    <t>Naulakha Vaporizer Sleek</t>
  </si>
  <si>
    <t>Nebulisers and Vapourisers , Doctor's Corner</t>
  </si>
  <si>
    <t>Nauseal Plus Tablet</t>
  </si>
  <si>
    <t>Redicine Laboratories Pvt Ltd</t>
  </si>
  <si>
    <t>Nauty Mood Condom Chocolate</t>
  </si>
  <si>
    <t>packet of 3 condoms</t>
  </si>
  <si>
    <t>Condoms , Men Care , Sexual Wellness</t>
  </si>
  <si>
    <t>30</t>
  </si>
  <si>
    <t>Ankran Biotech Pvt Ltd</t>
  </si>
  <si>
    <t>Nauty Mood Condom Strawberry</t>
  </si>
  <si>
    <t>Men Care , Sexual Wellness , Condoms</t>
  </si>
  <si>
    <t>Ankyl Earth Pharmaceuticals Pvt Ltd</t>
  </si>
  <si>
    <t>Nav Jiwan Istri Ratna Syrup</t>
  </si>
  <si>
    <t>bottle of 200 ml Syrup</t>
  </si>
  <si>
    <t>Ayurveda , Women Care</t>
  </si>
  <si>
    <t>112</t>
  </si>
  <si>
    <t>Navil Laboratories Pvt Ltd</t>
  </si>
  <si>
    <t>Navakesh Capsule</t>
  </si>
  <si>
    <t>Hair Growth For Men</t>
  </si>
  <si>
    <t>Transced Therapeutics</t>
  </si>
  <si>
    <t>Navchetana Kendra Always Fit Syrup</t>
  </si>
  <si>
    <t>Stomach Care , Mental Wellness , Ayurveda</t>
  </si>
  <si>
    <t>Navchetana Kendra Healthcare Pvt Ltd</t>
  </si>
  <si>
    <t>Navchetana Kendra Arjuna Cardiac Care Tablet</t>
  </si>
  <si>
    <t>Ayurveda</t>
  </si>
  <si>
    <t>Navchetana Kendra Ashwagandha Stress Reliever Tablet</t>
  </si>
  <si>
    <t>Ashwagandha (Immunity &amp; Stress) , Ayurveda , Mental Wellness , Herbs</t>
  </si>
  <si>
    <t>₹195</t>
  </si>
  <si>
    <t>Navchetana Kendra Ayush Kwath Immunity Booster Tablet</t>
  </si>
  <si>
    <t>₹165</t>
  </si>
  <si>
    <t>Navchetana Kendra Ayush Kwath Powder</t>
  </si>
  <si>
    <t>Navchetana Kendra Bramhi Mind Wellness Tablet</t>
  </si>
  <si>
    <t>Navchetana Kendra Cissus Quadrangularis Extract Tablet</t>
  </si>
  <si>
    <t>Navchetana Kendra Garlic Extract Tablet</t>
  </si>
  <si>
    <t>Navchetana Kendra Giloy Immunity Booster Tablet</t>
  </si>
  <si>
    <t>Stomach Care , Ayurveda</t>
  </si>
  <si>
    <t>Navchetana Kendra Harida Extract Tablet</t>
  </si>
  <si>
    <t>₹295</t>
  </si>
  <si>
    <t>Navchetana Kendra Karela Extract Tablet</t>
  </si>
  <si>
    <t>Skin Care , Weight Management , Ayurveda</t>
  </si>
  <si>
    <t>Navchetana Kendra Nabh Hari Kesh Oil</t>
  </si>
  <si>
    <t>bottle of 100 ml Oil</t>
  </si>
  <si>
    <t>Ayurveda , Hair Care , Natural Hair &amp; Skin Care</t>
  </si>
  <si>
    <t>Navchetana Kendra Natural Green Lipped Capsule</t>
  </si>
  <si>
    <t>bottle of 60 capsules</t>
  </si>
  <si>
    <t>Pain Relief , Ayurveda</t>
  </si>
  <si>
    <t>₹1650</t>
  </si>
  <si>
    <t>Navchetana Kendra Nav Cough Care Syrup</t>
  </si>
  <si>
    <t>Navchetana Kendra Ortho Joints Oil</t>
  </si>
  <si>
    <t>Ayurveda , Pain Relief</t>
  </si>
  <si>
    <t>Navchetana Kendra Pangs Total Piles Cure Capsule</t>
  </si>
  <si>
    <t>bottle of 30 capsules</t>
  </si>
  <si>
    <t>Piles, Fissures &amp; Fistula , Ayurveda</t>
  </si>
  <si>
    <t>₹750</t>
  </si>
  <si>
    <t>Navchetana Kendra Spirulina Capsule</t>
  </si>
  <si>
    <t>Navchetana Kendra Spirulina Extract Tablet</t>
  </si>
  <si>
    <t>₹500</t>
  </si>
  <si>
    <t>Navashya Consumer Products Private Limited</t>
  </si>
  <si>
    <t>Navchetana Kendra Triphala Bowel Wellness Tablet</t>
  </si>
  <si>
    <t>Ayurveda , Kidney Care , Stomach Care</t>
  </si>
  <si>
    <t>Navchetana Kendra Tulsi Extract Tablet</t>
  </si>
  <si>
    <t>Navgarh Desire Up Male Aphrodisiac Capsule</t>
  </si>
  <si>
    <t>Men Performance Enhancers , Ayurveda , Sexual Wellness</t>
  </si>
  <si>
    <t>₹800</t>
  </si>
  <si>
    <t>Mahhaguru Navgrah Private Ltd</t>
  </si>
  <si>
    <t>Navgarh Fire Up Male Aphrodisiac Capsule</t>
  </si>
  <si>
    <t>Musli (Vitality &amp; Sexual Wellness) , Men Performance Enhancers , Ashwagandha (Immunity &amp; Stress) , Sexual Wellness , Shilajit (Men Sexual Wellness) , Herbs , Ayurveda</t>
  </si>
  <si>
    <t>₹900</t>
  </si>
  <si>
    <t>Navgarh Slim Up Capsule</t>
  </si>
  <si>
    <t>Ayurveda , Weight Management</t>
  </si>
  <si>
    <t>₹700</t>
  </si>
  <si>
    <t>Navgarh Tone Up Capsule</t>
  </si>
  <si>
    <t>Ayurveda , Weight Management , Herbs</t>
  </si>
  <si>
    <t>Navgarh Vigour Up Capsule</t>
  </si>
  <si>
    <t>Men Performance Enhancers , Ginseng (Improves Cognition) , Sexual Wellness , Ayurveda , Speciality Supplements , Herbs</t>
  </si>
  <si>
    <t>Navgrah Diabcure M Diabetes Capsule (Morning Capsule)</t>
  </si>
  <si>
    <t>700</t>
  </si>
  <si>
    <t>Navgrah Diabcure N Diabetes Capsule (Evening Capsule)</t>
  </si>
  <si>
    <t>Navgrah Fboost Up Capsule</t>
  </si>
  <si>
    <t>600</t>
  </si>
  <si>
    <t>Navgrah Health Up Capsule</t>
  </si>
  <si>
    <t>Immunity Boosters</t>
  </si>
  <si>
    <t>650</t>
  </si>
  <si>
    <t>Navgrah Immunity Builder Drop</t>
  </si>
  <si>
    <t>bottle of 10 ml Drop</t>
  </si>
  <si>
    <t>Ashwagandha (Immunity &amp; Stress) , Turmeric , Herbs , Immunity Boosters , Ayurveda</t>
  </si>
  <si>
    <t>bottle of 30 ml Drop</t>
  </si>
  <si>
    <t>Herbs , Ayurveda , Ashwagandha (Immunity &amp; Stress) , Turmeric , Immunity Boosters</t>
  </si>
  <si>
    <t>Navgun Oral Drops Strawberry</t>
  </si>
  <si>
    <t>bottle of 30 ml Oral Drops</t>
  </si>
  <si>
    <t>Ayurveda , Cold &amp; Cough</t>
  </si>
  <si>
    <t>50</t>
  </si>
  <si>
    <t>Kee Pharma</t>
  </si>
  <si>
    <t>Navgun P Syrup Strawberry</t>
  </si>
  <si>
    <t>bottle of 60 ml Syrup</t>
  </si>
  <si>
    <t>63</t>
  </si>
  <si>
    <t>Navgun Syrup Sugar Free Strawberry</t>
  </si>
  <si>
    <t>Cold &amp; Cough</t>
  </si>
  <si>
    <t>Navgun-Ho Cough Syrup Strawberry</t>
  </si>
  <si>
    <t>77</t>
  </si>
  <si>
    <t>Navibrite AS Gel</t>
  </si>
  <si>
    <t>tube of 10 gm Gel</t>
  </si>
  <si>
    <t>Skin Care</t>
  </si>
  <si>
    <t>395</t>
  </si>
  <si>
    <t>Sedge Bioceuticals Inc India</t>
  </si>
  <si>
    <t>Navibrite G Intense Skin Lightening Cream</t>
  </si>
  <si>
    <t>540</t>
  </si>
  <si>
    <t>Navical Tablet</t>
  </si>
  <si>
    <t>₹44.45</t>
  </si>
  <si>
    <t>Navifert Sachet Orange Sugar Free</t>
  </si>
  <si>
    <t>packet of 30 tablets</t>
  </si>
  <si>
    <t>₹375</t>
  </si>
  <si>
    <t>Mediquest Inc.</t>
  </si>
  <si>
    <t>sachet of 5 gm Granules</t>
  </si>
  <si>
    <t>Protein Supplements , Amino Acids</t>
  </si>
  <si>
    <t>Naviglobin Drop</t>
  </si>
  <si>
    <t>packet of 15 ml Drop</t>
  </si>
  <si>
    <t>74.7</t>
  </si>
  <si>
    <t>Naviglobin P Suspension</t>
  </si>
  <si>
    <t>bottle of 200 ml Suspension</t>
  </si>
  <si>
    <t>Naviglobin Syrup</t>
  </si>
  <si>
    <t>bottle of 300 ml Syrup</t>
  </si>
  <si>
    <t>Vitamin and Supplements , Fitness and Supplements</t>
  </si>
  <si>
    <t>Naviglobin XT Tablet</t>
  </si>
  <si>
    <t>Ayurveda , Vitamin and Supplements</t>
  </si>
  <si>
    <t>115</t>
  </si>
  <si>
    <t>Navion 400 Softgel Capsule</t>
  </si>
  <si>
    <t>Napsko Healthcare Private Limited</t>
  </si>
  <si>
    <t>Naviron Syrup</t>
  </si>
  <si>
    <t>Mineral Supplements , Ayurveda , Vitamin and Supplements</t>
  </si>
  <si>
    <t>Naviron Tablet</t>
  </si>
  <si>
    <t>₹98</t>
  </si>
  <si>
    <t>Navishield Anhydrous Soft Gel</t>
  </si>
  <si>
    <t>tube of 50 gm Gel</t>
  </si>
  <si>
    <t>Summer Essentials , Sunscreen Products , Skin Care</t>
  </si>
  <si>
    <t>Navishield OC Anhydrous Soft-Gel SPF 30</t>
  </si>
  <si>
    <t>tube of 30 gm Gel</t>
  </si>
  <si>
    <t>Sunscreen Products , Skin Care</t>
  </si>
  <si>
    <t>Navishield UV Cream SPF 50+</t>
  </si>
  <si>
    <t>tube of 50 ml Cream</t>
  </si>
  <si>
    <t>Navitus Cream</t>
  </si>
  <si>
    <t>jar of 50 gm Cream</t>
  </si>
  <si>
    <t>Navitus Hair Regrowth Serum</t>
  </si>
  <si>
    <t>bottle of 60 ml Serum</t>
  </si>
  <si>
    <t>Hair Care</t>
  </si>
  <si>
    <t>1200</t>
  </si>
  <si>
    <t>Navitus Moisturising Lotion</t>
  </si>
  <si>
    <t>tube of 100 ml Lotion</t>
  </si>
  <si>
    <t>295</t>
  </si>
  <si>
    <t>Navitus Ultra Advance Moisturizing Lotion</t>
  </si>
  <si>
    <t>bottle of 100 gm Lotion</t>
  </si>
  <si>
    <t>1100</t>
  </si>
  <si>
    <t>Sedulus Remedies</t>
  </si>
  <si>
    <t>Navjeewan Being Slim Capsule</t>
  </si>
  <si>
    <t>Weight Management</t>
  </si>
  <si>
    <t>₹600</t>
  </si>
  <si>
    <t>Sri Navjeewan Rasayanshala</t>
  </si>
  <si>
    <t>Navjeewan Brahma Rasayan Powder</t>
  </si>
  <si>
    <t>jar of 500 gm Powder</t>
  </si>
  <si>
    <t>Herbs , Ayurveda</t>
  </si>
  <si>
    <t>Navjeewan Calci-Nav Tablet</t>
  </si>
  <si>
    <t>bottle of 30 tablets</t>
  </si>
  <si>
    <t>Bone, Joint &amp; Muscle Care</t>
  </si>
  <si>
    <t>Navjeewan Chyavanprash (Asvarg-Yukta)</t>
  </si>
  <si>
    <t>jar of 1 kg Paste</t>
  </si>
  <si>
    <t>Immunity Boosters , Chaywanprash , Chyawanprasha</t>
  </si>
  <si>
    <t>jar of 500 gm Paste</t>
  </si>
  <si>
    <t>Navjeewan Fe-Vita-C Tablet</t>
  </si>
  <si>
    <t>Vitamin C , Vitamin and Supplements , Immunity Boosters</t>
  </si>
  <si>
    <t>Navjeewan Kaunchpaka Granules</t>
  </si>
  <si>
    <t>jar of 200 gm Granules</t>
  </si>
  <si>
    <t>Sexual Health Supplements , Sexual Wellness , Men Care</t>
  </si>
  <si>
    <t>Navjeewan Kumkumadi Tailam</t>
  </si>
  <si>
    <t>bottle of 15 ml Oil</t>
  </si>
  <si>
    <t>230</t>
  </si>
  <si>
    <t>Navjeewan Maha Vishgarbh Tailam</t>
  </si>
  <si>
    <t>Pain Relief</t>
  </si>
  <si>
    <t>Navjeewan Maha-Bhringraj Tail</t>
  </si>
  <si>
    <t>bottle of 200 ml Oil</t>
  </si>
  <si>
    <t>Natural Hair &amp; Skin Care , Hair Oils</t>
  </si>
  <si>
    <t>Navjeewan Scyati-Nav Tablet</t>
  </si>
  <si>
    <t>Navjeewan Shiva Gutika</t>
  </si>
  <si>
    <t>bottle of 50 gm Tablet</t>
  </si>
  <si>
    <t>Navjeewan Shwas-No Gold Capsule</t>
  </si>
  <si>
    <t>Respiratory Care</t>
  </si>
  <si>
    <t>₹1500</t>
  </si>
  <si>
    <t>Navjeewan Snayu-Heal Tablet</t>
  </si>
  <si>
    <t>₹999</t>
  </si>
  <si>
    <t>Navjeewan Vedna-Har Tablet</t>
  </si>
  <si>
    <t>Sri Jain Ayurvedic Pharmacy</t>
  </si>
  <si>
    <t>Navjeewan Vr. Manjisthadi Choorna</t>
  </si>
  <si>
    <t>bottle of 100 gm Churna</t>
  </si>
  <si>
    <t>Speciality Supplements , Stomach Care</t>
  </si>
  <si>
    <t>Navkar Copper Tongue Cleaner</t>
  </si>
  <si>
    <t>packet of 1 Tongue Cleaner</t>
  </si>
  <si>
    <t>Oral Care</t>
  </si>
  <si>
    <t>Suchi Industries Limited</t>
  </si>
  <si>
    <t>Navkar Steel Tongue Cleaner</t>
  </si>
  <si>
    <t>₹249</t>
  </si>
  <si>
    <t>packet of 2 Tongue Cleaners</t>
  </si>
  <si>
    <t>₹399</t>
  </si>
  <si>
    <t>Navosal Advanced Medicated Cleansing Bar</t>
  </si>
  <si>
    <t>packet of 100 gm Soap</t>
  </si>
  <si>
    <t>Acne Care , Bath Essentials</t>
  </si>
  <si>
    <t>₹151</t>
  </si>
  <si>
    <t>Prism Life Sciences Ltd</t>
  </si>
  <si>
    <t>Navratna Ayurvedic Cool Hair Oil</t>
  </si>
  <si>
    <t>Hair Oils , Ayurveda Top Brands , Natural Hair &amp; Skin Care</t>
  </si>
  <si>
    <t>Emami Ltd</t>
  </si>
  <si>
    <t>Navratna Cool Ayurvedic Oil</t>
  </si>
  <si>
    <t>Hair Oils , Natural Hair &amp; Skin Care , Ayurveda Top Brands</t>
  </si>
  <si>
    <t>bottle of 300 ml Oil</t>
  </si>
  <si>
    <t>Hair Care , Natural Hair &amp; Skin Care , Ayurveda Top Brands , Ayurveda , Hair Oils</t>
  </si>
  <si>
    <t>bottle of 500 ml Oil</t>
  </si>
  <si>
    <t>Summer Essentials , Natural Hair &amp; Skin Care , Ayurveda Top Brands , Hair Oils</t>
  </si>
  <si>
    <t>Navratna Gold Ayurvedic Cool Oil</t>
  </si>
  <si>
    <t>Hair Oils , Hair Care , Pain Relief , Ayurveda , Mental Wellness , Natural Hair &amp; Skin Care</t>
  </si>
  <si>
    <t>Hair Care , Mental Wellness , Natural Hair &amp; Skin Care , Hair Oils , Ayurveda , Pain Relief</t>
  </si>
  <si>
    <t>Navratna Gold Ayurvedic Oil Cool</t>
  </si>
  <si>
    <t>Pain Relief , Mental Wellness</t>
  </si>
  <si>
    <t>Dr Willmar Schwabe India Pvt Ltd</t>
  </si>
  <si>
    <t>Navyug Hair Oil</t>
  </si>
  <si>
    <t>Nax Face Wash</t>
  </si>
  <si>
    <t>tube of 75 ml Face Wash</t>
  </si>
  <si>
    <t>Acne Care , Face Wash , Summer Essentials</t>
  </si>
  <si>
    <t>Galcare Pharmaceutical Pvt Ltd</t>
  </si>
  <si>
    <t>Naxolact Syrup</t>
  </si>
  <si>
    <t>Fitness and Supplements</t>
  </si>
  <si>
    <t>Numed</t>
  </si>
  <si>
    <t>Naxy Nasal Drops</t>
  </si>
  <si>
    <t>bottle of 10 ml Nasal Drops</t>
  </si>
  <si>
    <t>Chem + Med Pharmaceuticals</t>
  </si>
  <si>
    <t>Nazalin A Decongestant Drops</t>
  </si>
  <si>
    <t>₹51.85</t>
  </si>
  <si>
    <t>Bell Pharma Pvt Ltd</t>
  </si>
  <si>
    <t>Nazalin P Nasal Decongestant Drops</t>
  </si>
  <si>
    <t>₹24.85</t>
  </si>
  <si>
    <t>Nazoden Nasal Drops</t>
  </si>
  <si>
    <t>₹37</t>
  </si>
  <si>
    <t>Nazolin Nasal Drops</t>
  </si>
  <si>
    <t>₹35.5</t>
  </si>
  <si>
    <t>Santiago Lifesciences Pvt Ltd</t>
  </si>
  <si>
    <t>Nazome Baby 0.025% Nasal Drops</t>
  </si>
  <si>
    <t>Baby Healthcare , Cold &amp; Cough , Baby Care</t>
  </si>
  <si>
    <t>Clyde Pharmaceuticals Pvt Ltd</t>
  </si>
  <si>
    <t>Nazome Paediatric 0.05% Nasal Drops</t>
  </si>
  <si>
    <t>₹81.49</t>
  </si>
  <si>
    <t>Nazone Nasal Spray</t>
  </si>
  <si>
    <t>packet of 100 ml Nasal Spray</t>
  </si>
  <si>
    <t>Nazone Saline Nasal Drops</t>
  </si>
  <si>
    <t>packet of 10 ml Nasal Drops</t>
  </si>
  <si>
    <t>₹43</t>
  </si>
  <si>
    <t>Ncal Tablet</t>
  </si>
  <si>
    <t>₹39.12</t>
  </si>
  <si>
    <t>Ncfer Syrup</t>
  </si>
  <si>
    <t>Santis Pharmaceuticals Private Limited</t>
  </si>
  <si>
    <t>Ncfer Tablet</t>
  </si>
  <si>
    <t>Vitamin and Supplements , Vitamins A-Z</t>
  </si>
  <si>
    <t>Ncviz-Q 10 Capsule</t>
  </si>
  <si>
    <t>Cellgen Biopharma</t>
  </si>
  <si>
    <t>Neasta Capsule</t>
  </si>
  <si>
    <t>Organic Laboratories</t>
  </si>
  <si>
    <t>Neasta Syrup</t>
  </si>
  <si>
    <t>Vitamin and Supplements , Ayurveda</t>
  </si>
  <si>
    <t>66.12</t>
  </si>
  <si>
    <t>Organix Herbolic</t>
  </si>
  <si>
    <t>Nebair Portable Mesh Nebulizer</t>
  </si>
  <si>
    <t>₹4950</t>
  </si>
  <si>
    <t>Nebuflo Portable Mesh Nebulizer</t>
  </si>
  <si>
    <t>4000</t>
  </si>
  <si>
    <t>Nebula NO 113 Cervical Regular U Foam Pillow</t>
  </si>
  <si>
    <t>box of 1 Pillow</t>
  </si>
  <si>
    <t>Bone, Joint &amp; Muscle Care , Supports &amp; Braces</t>
  </si>
  <si>
    <t>Nebula Orthosys</t>
  </si>
  <si>
    <t>Nebula NR 102 L S Support (Fiber Plate) Medium Grey</t>
  </si>
  <si>
    <t>box of 1 Belt</t>
  </si>
  <si>
    <t>Supports &amp; Braces</t>
  </si>
  <si>
    <t>Nebula NR 141 Soft Cervical Collar Large Cream</t>
  </si>
  <si>
    <t>Supports &amp; Braces , Bone, Joint &amp; Muscle Care</t>
  </si>
  <si>
    <t>Nebula NR 154 Elastic Thumb Wrist Brace Universal Black</t>
  </si>
  <si>
    <t>175</t>
  </si>
  <si>
    <t>Nebula NR 155 Elastic Wrist Brace D.L. XL Black</t>
  </si>
  <si>
    <t>Nebula NR 156 Elastic Wrist Brace S.L. Universal Black</t>
  </si>
  <si>
    <t>Ayurveda , Supports &amp; Braces</t>
  </si>
  <si>
    <t>Nebula NR 157 Tennies Elbow Brace with Pad Universal Black</t>
  </si>
  <si>
    <t>275</t>
  </si>
  <si>
    <t>Nebula NR 159 Elastic 4 Way Tennis Elbow Cap 9 inch Extra Large Cream</t>
  </si>
  <si>
    <t>Nebula NR 161 Premium Thumb Wrist Support Universal Black</t>
  </si>
  <si>
    <t>₹275</t>
  </si>
  <si>
    <t>Nebula NR 172 Elastic Knee Support 12 inch XL Black</t>
  </si>
  <si>
    <t>Nebula NR 181 Prem. P.O. Hinged Knee Brace 12 inch XXL Black</t>
  </si>
  <si>
    <t>₹1200</t>
  </si>
  <si>
    <t>Nebula NR 182 Elastic 4 Way Calf Support Medium Cream</t>
  </si>
  <si>
    <t>₹225</t>
  </si>
  <si>
    <t>Nebula NR 201 Elastic Ankle Support 12 inch Medium Cream</t>
  </si>
  <si>
    <t>Nebula NR 202 Elastic Ankle Binder (Fig.8) Large Black</t>
  </si>
  <si>
    <t>Nebula NR 206 Elastic Ankle Support 4 Way 12 inch Medium Cream</t>
  </si>
  <si>
    <t>Nec Pharmaceuticals</t>
  </si>
  <si>
    <t>Nebula NR 265 Abdominal Binder 9 inch Universal Black</t>
  </si>
  <si>
    <t>₹525</t>
  </si>
  <si>
    <t>Neclife Foot Smooth Antiseptic Cream</t>
  </si>
  <si>
    <t>62.7</t>
  </si>
  <si>
    <t>Nectar Biopharma Pvt Limited</t>
  </si>
  <si>
    <t>Neclife Getnews Plus Pregnancy Test</t>
  </si>
  <si>
    <t>packet of 1 Test Kit</t>
  </si>
  <si>
    <t>Women Care , Sexual Wellness</t>
  </si>
  <si>
    <t>70</t>
  </si>
  <si>
    <t>Neclife Glucosure Plus Glucometer</t>
  </si>
  <si>
    <t>Devices , Blood Glucose Monitors , Diabetes</t>
  </si>
  <si>
    <t>₹2400</t>
  </si>
  <si>
    <t>Nectar Remedies Ltd</t>
  </si>
  <si>
    <t>Neclife Miss Wash Intimate Hygiene Cleanser</t>
  </si>
  <si>
    <t>bottle of 100 ml Vaginal Wash</t>
  </si>
  <si>
    <t>Women Care , Feminine Hygiene</t>
  </si>
  <si>
    <t>182.05</t>
  </si>
  <si>
    <t>Neclife Powertin DF Powder Chocolate Cardamom</t>
  </si>
  <si>
    <t>Tin of 200 gm Powder</t>
  </si>
  <si>
    <t>Nutritional Drinks</t>
  </si>
  <si>
    <t>₹505</t>
  </si>
  <si>
    <t>Neclife Powertin Protein Powder</t>
  </si>
  <si>
    <t>₹380</t>
  </si>
  <si>
    <t>Neclife's Ors Powder</t>
  </si>
  <si>
    <t>packet of 21.8 gm Powder</t>
  </si>
  <si>
    <t>Health Food and Drinks , Summer Essentials</t>
  </si>
  <si>
    <t>₹18.99</t>
  </si>
  <si>
    <t>Necrid Ointment</t>
  </si>
  <si>
    <t>102.36</t>
  </si>
  <si>
    <t>Nectar Acne Shine Medicated Soap</t>
  </si>
  <si>
    <t>box of 75 gm Soap</t>
  </si>
  <si>
    <t>90.2</t>
  </si>
  <si>
    <t>Nectar BioPharma Pvt Ltd</t>
  </si>
  <si>
    <t>Nectar Orthoactive Oil</t>
  </si>
  <si>
    <t>bottle of 120 ml Oil</t>
  </si>
  <si>
    <t>Nectar Stevia Powder</t>
  </si>
  <si>
    <t>bottle of 50 gm Powder</t>
  </si>
  <si>
    <t>Sugar Substitutes , Diabetes</t>
  </si>
  <si>
    <t>140</t>
  </si>
  <si>
    <t>Quaint Labs Food Products</t>
  </si>
  <si>
    <t>packet of 50 gm Powder</t>
  </si>
  <si>
    <t>Diabetes , Sugar Substitutes , Diabetic Medicine</t>
  </si>
  <si>
    <t>180</t>
  </si>
  <si>
    <t>Nectar Valley Amla Powder</t>
  </si>
  <si>
    <t>jar of 250 gm Powder</t>
  </si>
  <si>
    <t>Immunity Boosters , Hair Growth Supplements , Speciality Supplements , Ayurveda , Herbs</t>
  </si>
  <si>
    <t>Bionova Lifesciences</t>
  </si>
  <si>
    <t>Nectar Valley Apple Cider Vinegar with Mother</t>
  </si>
  <si>
    <t>bottle of 500 ml Liquid</t>
  </si>
  <si>
    <t>Apple Cider &amp; Vinegar , Ayurveda , Hair Growth Supplements , Health Food and Drinks , Speciality Supplements</t>
  </si>
  <si>
    <t>Nectar Valley Arjuna Bark Powder</t>
  </si>
  <si>
    <t>Ayurveda , Herbs , Immunity Boosters , Arjuna (Cardiac Wellness)</t>
  </si>
  <si>
    <t>495</t>
  </si>
  <si>
    <t>Nectar Valley Ashoka Bark Powder</t>
  </si>
  <si>
    <t>Ayurveda , Immunity Boosters</t>
  </si>
  <si>
    <t>Nectar Valley Ashwagandha Powder</t>
  </si>
  <si>
    <t>Immunity Boosters , Herbs , Ashwagandha (Immunity &amp; Stress) , Ayurveda</t>
  </si>
  <si>
    <t>Nectar Valley Babool Phali Powder</t>
  </si>
  <si>
    <t>Immunity Boosters , Oral Care , Ayurveda</t>
  </si>
  <si>
    <t>Bio Nova Pharmaceuticals Pvt Ltd</t>
  </si>
  <si>
    <t>Nectar Valley Bitter Gourd Powder</t>
  </si>
  <si>
    <t>jar of 200 gm Powder</t>
  </si>
  <si>
    <t>Ayurveda , Immunity Boosters , Herbs</t>
  </si>
  <si>
    <t>Nectar Valley Black Seed Oil</t>
  </si>
  <si>
    <t>Sexual Wellness , Ayurveda</t>
  </si>
  <si>
    <t>750</t>
  </si>
  <si>
    <t>Nectar Valley Brahmi Powder</t>
  </si>
  <si>
    <t>Nectar Valley Bringaraj Powder</t>
  </si>
  <si>
    <t>Pain Relief , Ayurveda , Respiratory Care</t>
  </si>
  <si>
    <t>₹357</t>
  </si>
  <si>
    <t>Nectar Valley Coconut Sugar Natural Sweetener</t>
  </si>
  <si>
    <t>₹320</t>
  </si>
  <si>
    <t>Nectar Valley Essential Oil</t>
  </si>
  <si>
    <t>bottle of 30 ml Oil</t>
  </si>
  <si>
    <t>Ayurveda , Natural Hair &amp; Skin Care</t>
  </si>
  <si>
    <t>Nectar Valley Eucalyptus Essential Oil</t>
  </si>
  <si>
    <t>Natural Hair &amp; Skin Care , Ayurveda , Pain Relief</t>
  </si>
  <si>
    <t>Nectar Valley Flax Seed Oil</t>
  </si>
  <si>
    <t>Omega &amp; Fish Oil , Flax Seel Oil</t>
  </si>
  <si>
    <t>490</t>
  </si>
  <si>
    <t>Nectar Valley Frankincense Essential Oil</t>
  </si>
  <si>
    <t>₹465</t>
  </si>
  <si>
    <t>Nectar Valley Geranium Essential Oil</t>
  </si>
  <si>
    <t>Natural Hair &amp; Skin Care , Ayurveda</t>
  </si>
  <si>
    <t>₹799</t>
  </si>
  <si>
    <t>Nectar Valley Ginger Root Saunth Powder</t>
  </si>
  <si>
    <t>Ayurveda , Herbs , Immunity Boosters</t>
  </si>
  <si>
    <t>Nectar Valley Instant Ginger Tea</t>
  </si>
  <si>
    <t>Ayurveda , Anti Oxidant Supplements , Health Food and Drinks , Immunity Boosters , Herbs</t>
  </si>
  <si>
    <t>Nectar Valley Instant Lemon Grass Tea</t>
  </si>
  <si>
    <t>Ayurveda , Health Food and Drinks</t>
  </si>
  <si>
    <t>₹285</t>
  </si>
  <si>
    <t>Nectar Valley Instant Masala Tea Powder</t>
  </si>
  <si>
    <t>Health Food and Drinks</t>
  </si>
  <si>
    <t>Nectar Valley Jaggery Granules</t>
  </si>
  <si>
    <t>jar of 250 gm Granules</t>
  </si>
  <si>
    <t>jar of 500 gm Granules</t>
  </si>
  <si>
    <t>Nectar Valley Jaggery Powder</t>
  </si>
  <si>
    <t>Nectar Valley Jajoba Essential Oil</t>
  </si>
  <si>
    <t>Nectar Valley Kalmegh Powder</t>
  </si>
  <si>
    <t>Nectar Valley Kesar Badam Milk Powder</t>
  </si>
  <si>
    <t>Nutritional Drinks , Ayurveda</t>
  </si>
  <si>
    <t>₹245</t>
  </si>
  <si>
    <t>Ayurveda , Nutritional Drinks</t>
  </si>
  <si>
    <t>₹360</t>
  </si>
  <si>
    <t>Nectar Valley Lavender Essential Oil</t>
  </si>
  <si>
    <t>Nectar Valley Lemon Ginger Instant Ice Tea Mix</t>
  </si>
  <si>
    <t>Nectar Valley Mango Instant Drink</t>
  </si>
  <si>
    <t>Nectar Valley Mango Milk Shake Powder</t>
  </si>
  <si>
    <t>₹265</t>
  </si>
  <si>
    <t>Nectar Valley Neem Leaf Powder</t>
  </si>
  <si>
    <t>Herbs , Ayurveda , Immunity Boosters</t>
  </si>
  <si>
    <t>Nectar Valley Orange Essential Oil</t>
  </si>
  <si>
    <t>Nectar Valley Palm Sugar Natural Sweetener</t>
  </si>
  <si>
    <t>Immunity Boosters , Health Food and Drinks , Ayurveda</t>
  </si>
  <si>
    <t>Nectar Valley Passion Fruit Instant Ice Tea Mix</t>
  </si>
  <si>
    <t>Nectar Valley Peach Instant Ice Tea Mix</t>
  </si>
  <si>
    <t>Nectar Valley Peppermint Essential Oil</t>
  </si>
  <si>
    <t>Natural Hair &amp; Skin Care , Respiratory Care , Ayurveda</t>
  </si>
  <si>
    <t>Nectar Valley Pista Milk Powder</t>
  </si>
  <si>
    <t>Nectar Valley Pomegranate Peel Powder</t>
  </si>
  <si>
    <t>Bionovics Pharmaceuticals Pvt Ltd</t>
  </si>
  <si>
    <t>Nectar Valley Rose Milk Powder</t>
  </si>
  <si>
    <t>Nectar Valley Rosemary Essential Oil</t>
  </si>
  <si>
    <t>Pain Relief , Ayurveda , Respiratory Care , Natural Hair &amp; Skin Care</t>
  </si>
  <si>
    <t>Nectar Valley Shatavari Root Powder</t>
  </si>
  <si>
    <t>Immunity Boosters , Ayurveda , Herbs</t>
  </si>
  <si>
    <t>Nectar Valley Strawberry Milk Shake Powder</t>
  </si>
  <si>
    <t>Nectar Valley Tea Tree Essential Oil</t>
  </si>
  <si>
    <t>Nectar Valley Thandai Milk Shake Powder</t>
  </si>
  <si>
    <t>Nectar Valley Tomato Powder</t>
  </si>
  <si>
    <t>Ayurveda , Health Food and Drinks , Speciality Supplements</t>
  </si>
  <si>
    <t>Nectar Valley Triphala Powder</t>
  </si>
  <si>
    <t>Ayurveda , Herbs</t>
  </si>
  <si>
    <t>Nectar Valley Tulsi Powder</t>
  </si>
  <si>
    <t>Nectar Valley Watermelon Instant Drink</t>
  </si>
  <si>
    <t>Nectar Valley Wheatgrass Powder</t>
  </si>
  <si>
    <t>625</t>
  </si>
  <si>
    <t>Nectarea Sweet Light Drop</t>
  </si>
  <si>
    <t>Diabetes</t>
  </si>
  <si>
    <t>Nectar Life Sciences Ltd (NLL)</t>
  </si>
  <si>
    <t>Nector Immunity VItamin C Chewable Tablet Orange</t>
  </si>
  <si>
    <t>bottle of 30 Chewable Tablets</t>
  </si>
  <si>
    <t>Anti Oxidant Supplements , Immunity Boosters , Vitamin C</t>
  </si>
  <si>
    <t>Nector Foods Pvt Ltd</t>
  </si>
  <si>
    <t>Nectworks Cinnamon-Infused Nature's Finest Himalayan Honey</t>
  </si>
  <si>
    <t>bottle of 400 gm Paste</t>
  </si>
  <si>
    <t>Nectwork Foods Private Limited</t>
  </si>
  <si>
    <t>jar of 250 gm Paste</t>
  </si>
  <si>
    <t>199</t>
  </si>
  <si>
    <t>Nectworks Multiflora Nature's Finest Himalayan Honey</t>
  </si>
  <si>
    <t>Health Food and Drinks , Ayurveda</t>
  </si>
  <si>
    <t>₹270</t>
  </si>
  <si>
    <t>130</t>
  </si>
  <si>
    <t>Nectworks Vanilla-Infused Nature's Finest Himalayan Honey</t>
  </si>
  <si>
    <t>Needfol Tablet</t>
  </si>
  <si>
    <t>119</t>
  </si>
  <si>
    <t>Sambrik Medisciences Pvt Ltd</t>
  </si>
  <si>
    <t>Needfol-D Softgels</t>
  </si>
  <si>
    <t>Vitamin and Supplements , Multivitamins</t>
  </si>
  <si>
    <t>Neefree Tablet</t>
  </si>
  <si>
    <t>99.5</t>
  </si>
  <si>
    <t>Prescription Medicines Pvt Ltd</t>
  </si>
  <si>
    <t>Neelibhringadi Keram</t>
  </si>
  <si>
    <t>Hair Oils , Natural Hair &amp; Skin Care</t>
  </si>
  <si>
    <t>415</t>
  </si>
  <si>
    <t>Averdynm Herbals Pvt Ltd</t>
  </si>
  <si>
    <t>Neem Ras</t>
  </si>
  <si>
    <t>bottle of 500 ml Syrup</t>
  </si>
  <si>
    <t>Summer Essentials , Herbs</t>
  </si>
  <si>
    <t>Afflatus Pharmaceuticals Pvt Ltd</t>
  </si>
  <si>
    <t>Neem and Aloevera Soap</t>
  </si>
  <si>
    <t>Neem-Ever Gel</t>
  </si>
  <si>
    <t>Neemalo Soap</t>
  </si>
  <si>
    <t>packet of 75 gm Soap</t>
  </si>
  <si>
    <t>₹82</t>
  </si>
  <si>
    <t>Neemol Tablet</t>
  </si>
  <si>
    <t>Herbs , Kidney Care , Ayurveda Top Brands</t>
  </si>
  <si>
    <t>Vaidic Wellness Products</t>
  </si>
  <si>
    <t>Neeri  Tablet</t>
  </si>
  <si>
    <t>Health Conditions , Ayurveda Top Brands , Ayurveda , Kidney Care</t>
  </si>
  <si>
    <t>Aimil Pharmaceuticals India Ltd</t>
  </si>
  <si>
    <t>Neeri KFT  Sugar Free Syrup</t>
  </si>
  <si>
    <t>Ayurveda , Covid Test &amp; Prevention , Health Conditions , Kidney Care , Ayurveda Top Brands</t>
  </si>
  <si>
    <t>Neeri Syrup</t>
  </si>
  <si>
    <t>Ayurveda , Ayurveda Top Brands , Kidney Care</t>
  </si>
  <si>
    <t>Ayurveda , Health Conditions , Kidney Care , Ayurveda Top Brands</t>
  </si>
  <si>
    <t>₹259</t>
  </si>
  <si>
    <t>Nefical Tablet</t>
  </si>
  <si>
    <t>Bone, Joint &amp; Muscle Care , Vitamin and Supplements</t>
  </si>
  <si>
    <t>₹89</t>
  </si>
  <si>
    <t>Neovae Pharma</t>
  </si>
  <si>
    <t>Nefid Capsule</t>
  </si>
  <si>
    <t>bottle of 120 capsules</t>
  </si>
  <si>
    <t>Ayurveda , Kidney Care</t>
  </si>
  <si>
    <t>300</t>
  </si>
  <si>
    <t>Nefita Tablet</t>
  </si>
  <si>
    <t>Women Care , Women Care Supplements , Vitamin and Supplements , Mother Care</t>
  </si>
  <si>
    <t>Nefmax -CT Capsule</t>
  </si>
  <si>
    <t>box of 10 capsules</t>
  </si>
  <si>
    <t>Hospimax Healthcare Pvt Ltd</t>
  </si>
  <si>
    <t>Nefroliv Capsule</t>
  </si>
  <si>
    <t>strip of 20 capsules</t>
  </si>
  <si>
    <t>Indian Herbs Specialities Pvt Ltd</t>
  </si>
  <si>
    <t>Nefromax Tablet</t>
  </si>
  <si>
    <t>Kidney Care</t>
  </si>
  <si>
    <t>Winmark Pharmaceuticals Pvt Ltd</t>
  </si>
  <si>
    <t>Nefromega Forte Capsule</t>
  </si>
  <si>
    <t>Alniche Life Sciences Pvt Ltd</t>
  </si>
  <si>
    <t>Nefromega Soft Gelatin Capsule</t>
  </si>
  <si>
    <t>Nefron Syrup</t>
  </si>
  <si>
    <t>110</t>
  </si>
  <si>
    <t>Ethix Industries Inc</t>
  </si>
  <si>
    <t>Nefronac D3 Tablet</t>
  </si>
  <si>
    <t>Amino Acids , Protein Supplements , Vitamin and Supplements</t>
  </si>
  <si>
    <t>Nefrosyp Syrup</t>
  </si>
  <si>
    <t>₹298</t>
  </si>
  <si>
    <t>Neftab Tablet</t>
  </si>
  <si>
    <t>Origin Health Care Pvt Ltd</t>
  </si>
  <si>
    <t>Neftriol Tablet</t>
  </si>
  <si>
    <t>Ritz Pharma</t>
  </si>
  <si>
    <t>Nefvit Plus Tablet</t>
  </si>
  <si>
    <t>Nephurocare Pharma Pvt Ltd</t>
  </si>
  <si>
    <t>Neko Daily Hygiene Soap</t>
  </si>
  <si>
    <t>Skin Care , Bath Essentials , Acne Care</t>
  </si>
  <si>
    <t>Neko Germ Protection Wipes</t>
  </si>
  <si>
    <t>packet of 30 wipes</t>
  </si>
  <si>
    <t>Covid Test &amp; Prevention</t>
  </si>
  <si>
    <t>Piramal Enterprises Ltd</t>
  </si>
  <si>
    <t>packet of 80 wipes</t>
  </si>
  <si>
    <t>Sanitizers &amp; handwash , Sanitizer &amp; Handwash Products , Skin Care</t>
  </si>
  <si>
    <t>Nelcal Tablet</t>
  </si>
  <si>
    <t>Noel Pharma India Pvt Ltd</t>
  </si>
  <si>
    <t>Nelik Tablet</t>
  </si>
  <si>
    <t>14</t>
  </si>
  <si>
    <t>Oneiro Pharmaceuticals</t>
  </si>
  <si>
    <t>Nelofar AC Tablet</t>
  </si>
  <si>
    <t>₹74</t>
  </si>
  <si>
    <t>Neuro Pharma GmbH</t>
  </si>
  <si>
    <t>Nelofer Z Tablet</t>
  </si>
  <si>
    <t>₹26</t>
  </si>
  <si>
    <t>Nemisorb 14.5X16cm  Bandage</t>
  </si>
  <si>
    <t>packet of 10 bandages</t>
  </si>
  <si>
    <t>₹3250</t>
  </si>
  <si>
    <t>Mil Laboratories Pvt Ltd</t>
  </si>
  <si>
    <t>Nemisorb 9Cmx11cm Bandage</t>
  </si>
  <si>
    <t>₹2100</t>
  </si>
  <si>
    <t>Millennial Healthtech Private Limited</t>
  </si>
  <si>
    <t>Neo Ferritin Tablet</t>
  </si>
  <si>
    <t>Shield Health Care Pvt Ltd</t>
  </si>
  <si>
    <t>Neo Gold Tablet</t>
  </si>
  <si>
    <t>TWF Technologies Pvt. Ltd.</t>
  </si>
  <si>
    <t>Neo N-vit Soft Gelatin Capsule</t>
  </si>
  <si>
    <t>strip of 15 soft gelatin capsules</t>
  </si>
  <si>
    <t>₹171.9</t>
  </si>
  <si>
    <t>Neo Sanjivani Virgin Coconut Oil</t>
  </si>
  <si>
    <t>jar of 400 ml Oil</t>
  </si>
  <si>
    <t>Ayurveda , Health Food and Drinks , Natural Hair &amp; Skin Care</t>
  </si>
  <si>
    <t>₹449</t>
  </si>
  <si>
    <t>NeoStrata Company, Inc</t>
  </si>
  <si>
    <t>Neo Tablet</t>
  </si>
  <si>
    <t>bottle of 75 tablets</t>
  </si>
  <si>
    <t>Sexual Health Supplements , Ayurveda , Personal Care , Sexual Wellness , Men Care</t>
  </si>
  <si>
    <t>Charak Pharma Pvt Ltd</t>
  </si>
  <si>
    <t>Neo-D3 Nano Shot Mango Sugar Free</t>
  </si>
  <si>
    <t>bottle of 5 ml Oral Solution</t>
  </si>
  <si>
    <t>Brio Wellness</t>
  </si>
  <si>
    <t>Neo-D3 Softgel Capsule</t>
  </si>
  <si>
    <t>strip of 4 soft gelatin capsules</t>
  </si>
  <si>
    <t>Vitamin and Supplements , Bone, Joint &amp; Muscle Care</t>
  </si>
  <si>
    <t>NeoLact MMF Sachet (1gm Each)</t>
  </si>
  <si>
    <t>box of 10 Sachets</t>
  </si>
  <si>
    <t>Baby Care</t>
  </si>
  <si>
    <t>3130</t>
  </si>
  <si>
    <t>NeoLacta Lifesciences Pvt Ltd</t>
  </si>
  <si>
    <t>box of 25 Sachets</t>
  </si>
  <si>
    <t>7825</t>
  </si>
  <si>
    <t>NeoLacta PHBM Standardised &amp; Pasteurised Human Breast Milk Powder (6gm Each)</t>
  </si>
  <si>
    <t>box of 6 bottles</t>
  </si>
  <si>
    <t>5400</t>
  </si>
  <si>
    <t>Neobone Tablet</t>
  </si>
  <si>
    <t>Sumac Pharma Pvt Ltd</t>
  </si>
  <si>
    <t>Neocal -K2-7 Tablet</t>
  </si>
  <si>
    <t>205</t>
  </si>
  <si>
    <t>Neolina Pharmaceuticals</t>
  </si>
  <si>
    <t>Neocate LCP Infant Formula Powder</t>
  </si>
  <si>
    <t>box of 400 gm Powder</t>
  </si>
  <si>
    <t>3300</t>
  </si>
  <si>
    <t>Nutricia International Pvt Ltd</t>
  </si>
  <si>
    <t>Neodex Syrup</t>
  </si>
  <si>
    <t>₹78</t>
  </si>
  <si>
    <t>Neofert-F Tablet</t>
  </si>
  <si>
    <t>Vitamin and Supplements , Mineral Supplements , Multivitamins , Protein Supplements</t>
  </si>
  <si>
    <t>274</t>
  </si>
  <si>
    <t>Aquver Pharma Private Limited</t>
  </si>
  <si>
    <t>Neofert-M Tablet</t>
  </si>
  <si>
    <t>Protein Supplements , Amino Acids , Vitamin and Supplements , Mineral Supplements , Men Care</t>
  </si>
  <si>
    <t>311</t>
  </si>
  <si>
    <t>Aquinnova Pharmaceuticals Private Limited</t>
  </si>
  <si>
    <t>Neoflam Tablet</t>
  </si>
  <si>
    <t>Pristyn</t>
  </si>
  <si>
    <t>Neoflora Capsule</t>
  </si>
  <si>
    <t>Speciality Supplements , Pre &amp; Pro Biotics , Stomach Care</t>
  </si>
  <si>
    <t>Neofresh Syrup Pineapple</t>
  </si>
  <si>
    <t>Vitamins A-Z , Mineral Supplements , Speciality Supplements , Anti Oxidants , Immunity Boosters , Vitamin C , Vitamin and Supplements</t>
  </si>
  <si>
    <t>₹111.8</t>
  </si>
  <si>
    <t>Neobeat Healthcare Pvt Ltd</t>
  </si>
  <si>
    <t>Neogadine Drop</t>
  </si>
  <si>
    <t>₹70</t>
  </si>
  <si>
    <t>Raptakos Brett &amp; Co Ltd</t>
  </si>
  <si>
    <t>Neogadine Elixir</t>
  </si>
  <si>
    <t>bottle of 300 ml Elixir</t>
  </si>
  <si>
    <t>Stomach Care , Vitamin and Supplements</t>
  </si>
  <si>
    <t>Neogadine Mikros Liquid</t>
  </si>
  <si>
    <t>bottle of 100 ml Liquid</t>
  </si>
  <si>
    <t>Vitamin and Supplements , Stomach Care</t>
  </si>
  <si>
    <t>Neogadine SG Syrup</t>
  </si>
  <si>
    <t>₹215</t>
  </si>
  <si>
    <t>Neogadine Syrup</t>
  </si>
  <si>
    <t>bottle of 450 ml Syrup</t>
  </si>
  <si>
    <t>₹287</t>
  </si>
  <si>
    <t>Neogain Powder Condensed Milk</t>
  </si>
  <si>
    <t>box of 200 gm Powder</t>
  </si>
  <si>
    <t>Fitness and Supplements , Vitamin and Supplements , Stomach Care</t>
  </si>
  <si>
    <t>₹529</t>
  </si>
  <si>
    <t>B V Bio Corp Pvt Ltd</t>
  </si>
  <si>
    <t>Neokeed Baby Oil</t>
  </si>
  <si>
    <t>Baby Care , Baby Skin Care</t>
  </si>
  <si>
    <t>₹72.05</t>
  </si>
  <si>
    <t>Remember India Medicos</t>
  </si>
  <si>
    <t>Neokeed Soap</t>
  </si>
  <si>
    <t>packet of 80 gm Soap</t>
  </si>
  <si>
    <t>₹34.7</t>
  </si>
  <si>
    <t>Neolac Forte Tablet</t>
  </si>
  <si>
    <t>Pre &amp; Pro Biotics , Stomach Care , Speciality Supplements</t>
  </si>
  <si>
    <t>₹14.8</t>
  </si>
  <si>
    <t>Kentreck Laboratories Pvt Ltd</t>
  </si>
  <si>
    <t>Neolax Suspension</t>
  </si>
  <si>
    <t>bottle of 170 ml Suspension</t>
  </si>
  <si>
    <t>Stomach Care</t>
  </si>
  <si>
    <t>₹60</t>
  </si>
  <si>
    <t>Royal Labs</t>
  </si>
  <si>
    <t>Neomust Forte  Tablet</t>
  </si>
  <si>
    <t>Vitamin and Supplements , Dr. Morepen</t>
  </si>
  <si>
    <t>Morepen Laboratories Ltd</t>
  </si>
  <si>
    <t>Neomust Tablet</t>
  </si>
  <si>
    <t>Dr. Morepen , Vitamin and Supplements</t>
  </si>
  <si>
    <t>Neon Plus NH01 Diabocura Drop</t>
  </si>
  <si>
    <t>Homeopathy , Diabetic Medicine , Homeopathy Medicines</t>
  </si>
  <si>
    <t>Neon Homoeopathy</t>
  </si>
  <si>
    <t>Neon Plus NH02 Thyrocura Drop</t>
  </si>
  <si>
    <t>Homeopathy</t>
  </si>
  <si>
    <t>Neon Plus NH08 Snorcura Drop</t>
  </si>
  <si>
    <t>Neon Plus NH09 Gascura Drop</t>
  </si>
  <si>
    <t>Stomach Care , Homeopathy</t>
  </si>
  <si>
    <t>Neon Plus NH15 Pilecura Drop</t>
  </si>
  <si>
    <t>Piles, Fissures &amp; Fistula , Homeopathy</t>
  </si>
  <si>
    <t>Neon Plus NH22 Migracura Drop</t>
  </si>
  <si>
    <t>Pain Relief , Homeopathy</t>
  </si>
  <si>
    <t>Neon Plus NH33 Asthmacura Drop</t>
  </si>
  <si>
    <t>Neon Plus NH34 Fevercura Drop</t>
  </si>
  <si>
    <t>Fever , Homeopathy</t>
  </si>
  <si>
    <t>Neon Plus NH36 Sinuscura Drop</t>
  </si>
  <si>
    <t>Neon Plus NH37 Flucura Drop</t>
  </si>
  <si>
    <t>Neon Plus NH38 Coughcura Drop</t>
  </si>
  <si>
    <t>Neon Plus NH43 Mensipaincura Drop</t>
  </si>
  <si>
    <t>Neon Plus NH55 Joinpaincura Drop</t>
  </si>
  <si>
    <t>Homeopathy , Pain Relief</t>
  </si>
  <si>
    <t>Neon Plus NH57 Multi-Vitcura Drop</t>
  </si>
  <si>
    <t>Neon Plus NH61 Immunoboost Drop</t>
  </si>
  <si>
    <t>Neon Plus NH63 Pcodcura Drop</t>
  </si>
  <si>
    <t>Neon Plus NH67 Bakpaincura Drop</t>
  </si>
  <si>
    <t>Neon Plus NH69 Romance-Fullon Drop</t>
  </si>
  <si>
    <t>₹599</t>
  </si>
  <si>
    <t>Neonate Care Insta Dry Sheet Large Maroon</t>
  </si>
  <si>
    <t>packet of 1 Sheet</t>
  </si>
  <si>
    <t>599</t>
  </si>
  <si>
    <t>Patroncare Pvt Ltd</t>
  </si>
  <si>
    <t>Neonate Care Insta Dry Sheet Large Navy Blue</t>
  </si>
  <si>
    <t>Neonate Care Insta Dry Sheet Medium Maroon</t>
  </si>
  <si>
    <t>329</t>
  </si>
  <si>
    <t>Neonate Care Insta Dry Sheet Medium Navy Blue</t>
  </si>
  <si>
    <t>Neonate Care Insta Dry Sheet Medium Pink</t>
  </si>
  <si>
    <t>₹329</t>
  </si>
  <si>
    <t>Neonate Care Insta Dry Sheet Small Maroon</t>
  </si>
  <si>
    <t>185</t>
  </si>
  <si>
    <t>Neonate Care Insta Dry Sheet Small Navy Blue</t>
  </si>
  <si>
    <t>Neonate Care Insta Dry Sheet Small Pink</t>
  </si>
  <si>
    <t>Neonate Care Pulse Oximeter Black</t>
  </si>
  <si>
    <t>Pulse Oximeter , Oximeters &amp; Pedometers , Heart Care , Respiratory Care</t>
  </si>
  <si>
    <t>₹1990</t>
  </si>
  <si>
    <t>Neonate Care Pulse Oximeter Blue</t>
  </si>
  <si>
    <t>Heart Care , Respiratory Care , Pulse Oximeter , Oximeters &amp; Pedometers</t>
  </si>
  <si>
    <t>₹1290</t>
  </si>
  <si>
    <t>Neonate Care Pulse Oximeter Grey</t>
  </si>
  <si>
    <t>1990</t>
  </si>
  <si>
    <t>Neonate Care Pulse Oximeter Multicolor</t>
  </si>
  <si>
    <t>Heart Care , Pulse Oximeter , Oximeters &amp; Pedometers , Respiratory Care</t>
  </si>
  <si>
    <t>Neonate Care Reusable Cloth Diaper with Diaper Inserts Blue</t>
  </si>
  <si>
    <t>packet of 1 Diaper</t>
  </si>
  <si>
    <t>Diapers &amp; Wipes , Baby Care</t>
  </si>
  <si>
    <t>Neonate Care Reusable Cloth Diaper with Diaper Inserts Pink</t>
  </si>
  <si>
    <t>Neopeptine Capsule</t>
  </si>
  <si>
    <t>₹67.5</t>
  </si>
  <si>
    <t>Neopeptine D Syrup</t>
  </si>
  <si>
    <t>Neopeptine Drop</t>
  </si>
  <si>
    <t>bottle of 15 ml Drop</t>
  </si>
  <si>
    <t>Stomach Care , Health Conditions , Ayurveda</t>
  </si>
  <si>
    <t>₹101</t>
  </si>
  <si>
    <t>Neopeptine Liquid</t>
  </si>
  <si>
    <t>bottle of 100 ml Oral Liquid</t>
  </si>
  <si>
    <t>₹154</t>
  </si>
  <si>
    <t>bottle of 60 ml Oral Liquid</t>
  </si>
  <si>
    <t>Neosight DHA Syrup</t>
  </si>
  <si>
    <t>bottle of 150 ml Syrup</t>
  </si>
  <si>
    <t>Vitamin and Supplements , Mental Wellness</t>
  </si>
  <si>
    <t>Vyonics Health Care Pvt Ltd</t>
  </si>
  <si>
    <t>Neosight-Plus Capsule</t>
  </si>
  <si>
    <t>Ear Care , Eye Care</t>
  </si>
  <si>
    <t>Neoskin Cream</t>
  </si>
  <si>
    <t>tube of 50 gm Cream</t>
  </si>
  <si>
    <t>Skin Care , Personal Care</t>
  </si>
  <si>
    <t>₹510</t>
  </si>
  <si>
    <t>Curatio Healthcare India Pvt Ltd</t>
  </si>
  <si>
    <t>Neosmile Drop</t>
  </si>
  <si>
    <t>packet of 10 ml Drop</t>
  </si>
  <si>
    <t>Neostreta MD Tablet</t>
  </si>
  <si>
    <t>box of 30 tablets</t>
  </si>
  <si>
    <t>Vitamin C , Speciality Supplements , Protein Supplements , Vitamin and Supplements</t>
  </si>
  <si>
    <t>2700</t>
  </si>
  <si>
    <t>Aclaris Therapeutics Inc.</t>
  </si>
  <si>
    <t>Neostreta Tablet</t>
  </si>
  <si>
    <t>Vitamin and Supplements , Speciality Supplements , Vitamin C , Protein Supplements</t>
  </si>
  <si>
    <t>Neoteri Baby Oral Drops</t>
  </si>
  <si>
    <t>bottle of 5 ml Oral Drops</t>
  </si>
  <si>
    <t>Stomach Care , Pre &amp; Pro Biotics , Baby Healthcare , Baby Care , Speciality Supplements</t>
  </si>
  <si>
    <t>Eshbilords Pharmaceuticals</t>
  </si>
  <si>
    <t>Neotomic Enema</t>
  </si>
  <si>
    <t>bottle of 20 ml Liquid</t>
  </si>
  <si>
    <t>₹73.5</t>
  </si>
  <si>
    <t>Neotral Powder Orange</t>
  </si>
  <si>
    <t>sachet of 20.5 gm Powder</t>
  </si>
  <si>
    <t>15</t>
  </si>
  <si>
    <t>PSI India Pvt Ltd</t>
  </si>
  <si>
    <t>Neoultra-CD Tablet</t>
  </si>
  <si>
    <t>Nuorik Healthcare</t>
  </si>
  <si>
    <t>Neovel Soft Gelatin Capsule</t>
  </si>
  <si>
    <t>box of 100 soft gelatin capsules</t>
  </si>
  <si>
    <t>Mental Wellness , Vitamin and Supplements</t>
  </si>
  <si>
    <t>₹1380</t>
  </si>
  <si>
    <t>Andro Lifecare Pharma</t>
  </si>
  <si>
    <t>Neowell Baby Diaper Small</t>
  </si>
  <si>
    <t>packet of 10 diapers</t>
  </si>
  <si>
    <t>135</t>
  </si>
  <si>
    <t>Neowell Baby Nasal Aspirator</t>
  </si>
  <si>
    <t>Baby Care , Baby Healthcare</t>
  </si>
  <si>
    <t>Neowell Extra Soft Baby Wipes for Normal Skin</t>
  </si>
  <si>
    <t>packet of 25 wipes</t>
  </si>
  <si>
    <t>Baby Care , Diapers &amp; Wipes</t>
  </si>
  <si>
    <t>82</t>
  </si>
  <si>
    <t>Neowell Growth Oral Drops</t>
  </si>
  <si>
    <t>Amino Acids , Mineral Supplements , Vitamin and Supplements , Multivitamins , Vitamin C , Protein Supplements</t>
  </si>
  <si>
    <t>95</t>
  </si>
  <si>
    <t>Neowell New Born Baby Diaper Small</t>
  </si>
  <si>
    <t>125</t>
  </si>
  <si>
    <t>Neowell Softaz Baby Massage Oil</t>
  </si>
  <si>
    <t>Natural Hair &amp; Skin Care , Baby Care , Ayurveda</t>
  </si>
  <si>
    <t>160</t>
  </si>
  <si>
    <t>Eskag Pharma Pvt Ltd</t>
  </si>
  <si>
    <t>Neoximin Softgel Capsules</t>
  </si>
  <si>
    <t>Red Planet Pharmaceuticals</t>
  </si>
  <si>
    <t>Neoziv Syrup</t>
  </si>
  <si>
    <t>₹47.31</t>
  </si>
  <si>
    <t>Kim Lab</t>
  </si>
  <si>
    <t>Nepal's Yarshagumba Capsule</t>
  </si>
  <si>
    <t>bottle of 25 capsules</t>
  </si>
  <si>
    <t>Sexual Wellness , Men Care</t>
  </si>
  <si>
    <t>₹5000</t>
  </si>
  <si>
    <t>Dr Cure Pharmaceuticals India Pvt Ltd</t>
  </si>
  <si>
    <t>Nephcute Tablet</t>
  </si>
  <si>
    <t>₹698</t>
  </si>
  <si>
    <t>Plasoron biotech</t>
  </si>
  <si>
    <t>Nephro MV Capsule</t>
  </si>
  <si>
    <t>99</t>
  </si>
  <si>
    <t>Medgenix Pharma India Pvt Ltd</t>
  </si>
  <si>
    <t>Nephro MV Tablet</t>
  </si>
  <si>
    <t>Nephro Q10 Soft Gelatin Capsule</t>
  </si>
  <si>
    <t>packet of 10 soft gelatin capsules</t>
  </si>
  <si>
    <t>397</t>
  </si>
  <si>
    <t>Calren Care Lifesciences Pvt Ltd</t>
  </si>
  <si>
    <t>Nephrocaps Capsule</t>
  </si>
  <si>
    <t>₹135.2</t>
  </si>
  <si>
    <t>Nephrol Syrup</t>
  </si>
  <si>
    <t>Nephrotop Capsule</t>
  </si>
  <si>
    <t>58</t>
  </si>
  <si>
    <t>Tenet Healthcare</t>
  </si>
  <si>
    <t>Nephvit Tablet</t>
  </si>
  <si>
    <t>Celecon Pharmaceutical Pvt Ltd</t>
  </si>
  <si>
    <t>Nepro HP Powder Vanilla Toffee</t>
  </si>
  <si>
    <t>jar of 400 gm Powder</t>
  </si>
  <si>
    <t>Kidney Care , Nutritional Drinks , Abbott Nutrition , Vitamin and Supplements</t>
  </si>
  <si>
    <t>₹1020</t>
  </si>
  <si>
    <t>Nepro Vanilla Toffee LP Powder</t>
  </si>
  <si>
    <t>Health Conditions , Vitamin and Supplements , Abbott Nutrition , Kidney Care</t>
  </si>
  <si>
    <t>₹955</t>
  </si>
  <si>
    <t>Abbott Healthcare Private Limited</t>
  </si>
  <si>
    <t>Neptune BS 12 Battery Operated Outdoor Sanitizing Machine</t>
  </si>
  <si>
    <t>4800</t>
  </si>
  <si>
    <t>Neptune Life Sciences Pvt Ltd</t>
  </si>
  <si>
    <t>Neptunex -D3 Tablet</t>
  </si>
  <si>
    <t>₹88</t>
  </si>
  <si>
    <t>Carmentis Health Care</t>
  </si>
  <si>
    <t>Neptunex -K2 Tablet</t>
  </si>
  <si>
    <t>₹188</t>
  </si>
  <si>
    <t>Nermin Capsule</t>
  </si>
  <si>
    <t>Royal Research Lab Pvt Ltd</t>
  </si>
  <si>
    <t>Neromet Tablet</t>
  </si>
  <si>
    <t>Gms Biomax Medicare Pvt Ltd</t>
  </si>
  <si>
    <t>Neromet-Plus Tablet</t>
  </si>
  <si>
    <t>₹333</t>
  </si>
  <si>
    <t>Nerv M Disintegrating Strip</t>
  </si>
  <si>
    <t>packet of 10 disintegrating strips</t>
  </si>
  <si>
    <t>₹153.7</t>
  </si>
  <si>
    <t>Nervana Micronized Grade Palmitoylethanolamide (PEA) 400mg Nerve &amp; Muscle Pain Relief Supplement Capsule</t>
  </si>
  <si>
    <t>box of 30 capsules</t>
  </si>
  <si>
    <t>₹779.97</t>
  </si>
  <si>
    <t>Leewell Pharmaceuticals Pvt Ltd</t>
  </si>
  <si>
    <t>Nerve Plus Capsule</t>
  </si>
  <si>
    <t>Ultrachem Pharmaceuticals</t>
  </si>
  <si>
    <t>Nerve-Q Tablet</t>
  </si>
  <si>
    <t>₹850</t>
  </si>
  <si>
    <t>Vibcare Pharma Pvt Ltd</t>
  </si>
  <si>
    <t>Nervebright Tablet</t>
  </si>
  <si>
    <t>packet of 10 tablets</t>
  </si>
  <si>
    <t>Nervecap B Capsule</t>
  </si>
  <si>
    <t>Wonset Healthcare Pvt Ltd</t>
  </si>
  <si>
    <t>Nervee CD3 Tablet</t>
  </si>
  <si>
    <t>Mental Wellness , Mineral Supplements , Vitamin and Supplements</t>
  </si>
  <si>
    <t xml:space="preserve">Talent India </t>
  </si>
  <si>
    <t>Nervegates Tablet</t>
  </si>
  <si>
    <t>Lifepure Labs Pvt Ltd</t>
  </si>
  <si>
    <t>Nerveheal Capsule</t>
  </si>
  <si>
    <t>Mental Wellness</t>
  </si>
  <si>
    <t>Nerveklin Tablet</t>
  </si>
  <si>
    <t>₹540</t>
  </si>
  <si>
    <t>Klingen Life Sciences Pvt Ltd</t>
  </si>
  <si>
    <t>Nervend Tablet</t>
  </si>
  <si>
    <t>Rhine Biogenics Pvt Ltd</t>
  </si>
  <si>
    <t>Nervenext Tablet</t>
  </si>
  <si>
    <t>box of 10 tablets</t>
  </si>
  <si>
    <t>Alixar Healthcare Pvt Ltd</t>
  </si>
  <si>
    <t>Nervenext-CZ Tablet</t>
  </si>
  <si>
    <t>Vitamin and Supplements , Mineral Supplements</t>
  </si>
  <si>
    <t>120</t>
  </si>
  <si>
    <t>Nerveplus LC Capsule</t>
  </si>
  <si>
    <t>₹218</t>
  </si>
  <si>
    <t>Nerverich Capsule</t>
  </si>
  <si>
    <t>Indchemie Health Specialities Pvt Ltd</t>
  </si>
  <si>
    <t>Nervheal Tablet</t>
  </si>
  <si>
    <t>Vintage Labs Pvt Ltd</t>
  </si>
  <si>
    <t>Nervic Syrup Sugar Free</t>
  </si>
  <si>
    <t>Unimarck Pharma India Ltd</t>
  </si>
  <si>
    <t>Nervic-OD Capsule</t>
  </si>
  <si>
    <t>Nervic-Plus Tablet</t>
  </si>
  <si>
    <t>Nervicharge D Tablet</t>
  </si>
  <si>
    <t>Women Care , Fitness and Supplements , Vitamin and Supplements</t>
  </si>
  <si>
    <t>Nexina Life Sciences Pvt Ltd</t>
  </si>
  <si>
    <t>Nervicin Capsule</t>
  </si>
  <si>
    <t>Nerviday Soft Gelatin Capsule</t>
  </si>
  <si>
    <t>Aareen Healthcare Pvt Ltd</t>
  </si>
  <si>
    <t>Nervifair Tablet</t>
  </si>
  <si>
    <t>Fair Ford Pharmaceuticals</t>
  </si>
  <si>
    <t>Nervigard XL Capsule</t>
  </si>
  <si>
    <t>₹149.9</t>
  </si>
  <si>
    <t>Nervigesic Plus Tablet</t>
  </si>
  <si>
    <t>61.9</t>
  </si>
  <si>
    <t>Indian Pharmaceuticals</t>
  </si>
  <si>
    <t>Nervigest Tablet</t>
  </si>
  <si>
    <t>Roman Healthcare Pvt Ltd</t>
  </si>
  <si>
    <t>Nervihenz Tablet</t>
  </si>
  <si>
    <t>₹146.5</t>
  </si>
  <si>
    <t>Metalis Lifesciences Pvt Ltd</t>
  </si>
  <si>
    <t>Nervijen-D Capsule</t>
  </si>
  <si>
    <t>₹248</t>
  </si>
  <si>
    <t>Jenburkt Pharmaceuticals Ltd</t>
  </si>
  <si>
    <t>Nervilon Tablet</t>
  </si>
  <si>
    <t>₹95</t>
  </si>
  <si>
    <t>CGN Lifesciences Private Limited</t>
  </si>
  <si>
    <t>Nervique Plus Capsule</t>
  </si>
  <si>
    <t>Resilient Cosmecueticals Pvt Ltd</t>
  </si>
  <si>
    <t>Nerviroz 5G Soft Gelatin Capsule</t>
  </si>
  <si>
    <t>₹179.8</t>
  </si>
  <si>
    <t>Santeforeva Healthcare Pvt Ltd</t>
  </si>
  <si>
    <t>Nervisal Syrup</t>
  </si>
  <si>
    <t>Mental Wellness , Ayurveda</t>
  </si>
  <si>
    <t>220</t>
  </si>
  <si>
    <t>Salvus Pharma</t>
  </si>
  <si>
    <t>Nervistal Plus Capsule</t>
  </si>
  <si>
    <t>Stallion Laboratories Pvt Ltd</t>
  </si>
  <si>
    <t>Nervistal Syrup</t>
  </si>
  <si>
    <t>Nervistal Tablet</t>
  </si>
  <si>
    <t>Nervistar Syrup</t>
  </si>
  <si>
    <t>Unistar Biotech Ltd</t>
  </si>
  <si>
    <t>Nervistar-OD Capsule</t>
  </si>
  <si>
    <t>Nervisun Tablet</t>
  </si>
  <si>
    <t>Gerrysun Pharmaceuticals Pvt Ltd</t>
  </si>
  <si>
    <t>Nervit Syrup</t>
  </si>
  <si>
    <t>₹96.5</t>
  </si>
  <si>
    <t>Kivi Labs Ltd</t>
  </si>
  <si>
    <t>Nervital Tablet</t>
  </si>
  <si>
    <t>₹61.48</t>
  </si>
  <si>
    <t>Paras Pharmaceuticals Ltd</t>
  </si>
  <si>
    <t>Nervitone Syrup</t>
  </si>
  <si>
    <t>₹39.31</t>
  </si>
  <si>
    <t>Nerviz-CD3 Tablet</t>
  </si>
  <si>
    <t>₹224</t>
  </si>
  <si>
    <t>Diligence Pharma</t>
  </si>
  <si>
    <t>Nervoba Ala Capsule</t>
  </si>
  <si>
    <t>Solace Biotech Ltd</t>
  </si>
  <si>
    <t>Nervomin 1500mcg Tablet</t>
  </si>
  <si>
    <t>Oxford Pharmaceuticals Pvt Ltd</t>
  </si>
  <si>
    <t>Nervomin 500mcg Tablet</t>
  </si>
  <si>
    <t>₹50</t>
  </si>
  <si>
    <t>Nervon Forte Capsule</t>
  </si>
  <si>
    <t>₹249.9</t>
  </si>
  <si>
    <t>Nervup Forte Capsule</t>
  </si>
  <si>
    <t>₹184.29</t>
  </si>
  <si>
    <t>Nervz Capsule</t>
  </si>
  <si>
    <t>₹179</t>
  </si>
  <si>
    <t>Nervz D Tablet</t>
  </si>
  <si>
    <t>₹143</t>
  </si>
  <si>
    <t>Nervz-B Capsule</t>
  </si>
  <si>
    <t>Mental Wellness , Fitness and Supplements</t>
  </si>
  <si>
    <t>₹193</t>
  </si>
  <si>
    <t>Nerwave Plus Tablet</t>
  </si>
  <si>
    <t>Mineral Supplements , Vitamin and Supplements , Vitamin C , Anti Oxidant Supplements , Immunity Boosters</t>
  </si>
  <si>
    <t>Axonwave Pharmaceuticals Private Limited</t>
  </si>
  <si>
    <t>Nerwita Gold Soft Gelatin Capsule</t>
  </si>
  <si>
    <t>Saksham Pharmaceuticals India Ltd</t>
  </si>
  <si>
    <t>Nerwita Max Soft Gelatin Capsule</t>
  </si>
  <si>
    <t>Nerzip Forte Capsule</t>
  </si>
  <si>
    <t>Miraj Biotech</t>
  </si>
  <si>
    <t>Nescal -D Soft Gelatin Capsule</t>
  </si>
  <si>
    <t>Nescal -FL Sachet</t>
  </si>
  <si>
    <t>packet of 5 gm Granules</t>
  </si>
  <si>
    <t>₹42</t>
  </si>
  <si>
    <t>Fitwel Pharmaceuticals Private Limited</t>
  </si>
  <si>
    <t>Nescal -K2 Soft Gelatin Capsule</t>
  </si>
  <si>
    <t>Nescal -MZ Syrup</t>
  </si>
  <si>
    <t>Nescal -MZ Tablet</t>
  </si>
  <si>
    <t>Nescal D Soft Gelatin Capsule</t>
  </si>
  <si>
    <t>Nesfer Plus  Tablet</t>
  </si>
  <si>
    <t>₹28.5</t>
  </si>
  <si>
    <t>Nestor Pharmaceuticals</t>
  </si>
  <si>
    <t>Nesnase Tablet</t>
  </si>
  <si>
    <t>28.22</t>
  </si>
  <si>
    <t>Nestle Alfamino Powder</t>
  </si>
  <si>
    <t>Tin of 400 gm Powder</t>
  </si>
  <si>
    <t>3299</t>
  </si>
  <si>
    <t>Nestle India Ltd</t>
  </si>
  <si>
    <t>Nestle Baby &amp; ME Powder Vanilla</t>
  </si>
  <si>
    <t>Baby Care , Nutritional Drinks , Women Care</t>
  </si>
  <si>
    <t>₹480</t>
  </si>
  <si>
    <t>Nestle Ceregrow Multigrain Cereal with Milk &amp; Fruits from 3 to 6 Years New Pack Design</t>
  </si>
  <si>
    <t>box of 300 gm Powder</t>
  </si>
  <si>
    <t>Nutritional Drinks , Baby Care</t>
  </si>
  <si>
    <t>303</t>
  </si>
  <si>
    <t>Nestle Ceregrow Multigrain Cereal with Milk &amp; Fruits</t>
  </si>
  <si>
    <t>Baby Care , Nutritional Drinks</t>
  </si>
  <si>
    <t>Nestle Ceregrow NutriPuffs Banana &amp; Orange</t>
  </si>
  <si>
    <t>89</t>
  </si>
  <si>
    <t>Nestle Cerelac 3 Cereals with Milk From 8Months</t>
  </si>
  <si>
    <t>3279</t>
  </si>
  <si>
    <t>Nestle Cerelac Baby Cereal with Milk 10 Months+ Wheat Honey Dates</t>
  </si>
  <si>
    <t>278</t>
  </si>
  <si>
    <t>Nestle Cerelac Baby Cereal with Milk 10 Months+ Wheat Rice Mix Fruit</t>
  </si>
  <si>
    <t>269</t>
  </si>
  <si>
    <t>Nestle Cerelac Baby Cereal with Milk 10 Months+ Wheat-Rice Mixed Veg</t>
  </si>
  <si>
    <t>Name</t>
  </si>
  <si>
    <t>Category</t>
  </si>
  <si>
    <t>Best Price</t>
  </si>
  <si>
    <t>Cough with mucus,</t>
  </si>
  <si>
    <t>Sneezing and runny nose due to allergies, Allergic conditions,</t>
  </si>
  <si>
    <t>Anxiety, Skin conditions with inflammation &amp; itching,</t>
  </si>
  <si>
    <t>Piles,</t>
  </si>
  <si>
    <t>Nausea,Vomiting,Allergic conditions,Motion sickness,</t>
  </si>
  <si>
    <t>Anxiety,Panic disorder,</t>
  </si>
  <si>
    <t>Hypertension (high blood pressure),</t>
  </si>
  <si>
    <t>Gout,Kidney stone,</t>
  </si>
  <si>
    <t>Resistance Tuberculosis (TB),Bacterial infections,</t>
  </si>
  <si>
    <t>Sneezing and runny nose due to allergies,Allergic conditions,</t>
  </si>
  <si>
    <t>Short term anxiety,Anxiety disorder,</t>
  </si>
  <si>
    <t>Anxiety,Skin conditions with inflammation &amp; itching,</t>
  </si>
  <si>
    <t>Parasitic infections,</t>
  </si>
  <si>
    <t>Bacterial skin infections, Fungal skin infections,Skin conditions with inflammation &amp; itching,</t>
  </si>
  <si>
    <t>Pain relief,Fever,</t>
  </si>
  <si>
    <t>Worm infections,</t>
  </si>
  <si>
    <t>Mouth infection,Sore throat,Dry mouth,Wound infection,</t>
  </si>
  <si>
    <t>heart attack and stroke,</t>
  </si>
  <si>
    <t>Wound infection,</t>
  </si>
  <si>
    <t>Pain due to smooth muscle spasm,Irritable bowel syndrome,</t>
  </si>
  <si>
    <t>Worm infections, Filariasis,</t>
  </si>
  <si>
    <t>Pheochromocytoma, Hypertension (high blood pressure),Prevention of migraine, Anxiety, Arrhythmia,Prevention of Heart attack,Prevention of Angina (heart-related chest pain), Tremors,</t>
  </si>
  <si>
    <t xml:space="preserve"> Parasitic infections,</t>
  </si>
  <si>
    <t xml:space="preserve"> Acne,</t>
  </si>
  <si>
    <t xml:space="preserve"> Worm infections,</t>
  </si>
  <si>
    <t xml:space="preserve"> Allergic conditions,</t>
  </si>
  <si>
    <t xml:space="preserve"> Hypertension (high blood pressure), Angina (heart-related chest pain), Arrhythmia,Prevention of Heart attack,Prevention of Migraine,</t>
  </si>
  <si>
    <t xml:space="preserve"> Skin infections,</t>
  </si>
  <si>
    <t xml:space="preserve"> Bacterial infections,</t>
  </si>
  <si>
    <t xml:space="preserve"> Bleeding,</t>
  </si>
  <si>
    <t xml:space="preserve"> Bacterial skin infections,</t>
  </si>
  <si>
    <t>Pain relief, Swelling,</t>
  </si>
  <si>
    <t xml:space="preserve"> Abdominal pain,</t>
  </si>
  <si>
    <t>Pain relief, Fever,</t>
  </si>
  <si>
    <t xml:space="preserve"> Fungal skin infections,</t>
  </si>
  <si>
    <t xml:space="preserve"> Gastroesophageal reflux disease (Acid reflux), Peptic ulcer disease,</t>
  </si>
  <si>
    <t xml:space="preserve"> Hypertension (high blood pressure),Prevention of Angina (heart-related chest pain),Prevention of Heart attack,Prevention of Stroke,</t>
  </si>
  <si>
    <t xml:space="preserve"> Irritable bowel syndrome, Abdominal pain,</t>
  </si>
  <si>
    <t xml:space="preserve"> Constipation,</t>
  </si>
  <si>
    <t xml:space="preserve"> Bacterial &amp; parasitic infections,</t>
  </si>
  <si>
    <t xml:space="preserve"> Gout, Kidney stone,</t>
  </si>
  <si>
    <t>Fungal infections of mouth (Thrush), Fungal infections,</t>
  </si>
  <si>
    <t xml:space="preserve"> Bacterial eye / ear infections, Eye infection with inflammation,</t>
  </si>
  <si>
    <t xml:space="preserve"> Dry cough,</t>
  </si>
  <si>
    <t xml:space="preserve"> High levels of prolactin,</t>
  </si>
  <si>
    <t xml:space="preserve"> Pheochromocytoma, Hypertension (high blood pressure),Prevention of migraine, Anxiety, Arrhythmia,Prevention of Heart attack,Prevention of Angina (heart-related chest pain), Tremors,</t>
  </si>
  <si>
    <t xml:space="preserve"> Vitamin D deficiency, Osteoporosis,</t>
  </si>
  <si>
    <t xml:space="preserve"> Tuberculosis (TB),</t>
  </si>
  <si>
    <t xml:space="preserve"> Hypertension (high blood pressure),</t>
  </si>
  <si>
    <t xml:space="preserve"> Cough with mucus,</t>
  </si>
  <si>
    <t>Acute Sore throat, Cough with mucus,</t>
  </si>
  <si>
    <t xml:space="preserve"> Anxiety, Panic disorder,</t>
  </si>
  <si>
    <t xml:space="preserve"> Depression,Neuropathic pain, Migraine,</t>
  </si>
  <si>
    <t xml:space="preserve"> Depression,</t>
  </si>
  <si>
    <t xml:space="preserve"> Anal fissure,</t>
  </si>
  <si>
    <t xml:space="preserve"> Syndromic  vaginal discharge,</t>
  </si>
  <si>
    <t xml:space="preserve"> Vitamin A deficiency,</t>
  </si>
  <si>
    <t>Prevention of organ rejection in transplant patients, Rheumatoid arthritis,</t>
  </si>
  <si>
    <t xml:space="preserve"> Female infertility, Pain during menstruation, Premenstrual syndrome (PMS), Endometriosis,</t>
  </si>
  <si>
    <t xml:space="preserve"> Hypertension (high blood pressure), Edema,</t>
  </si>
  <si>
    <t xml:space="preserve"> Nausea and vomiting in pregnancy,</t>
  </si>
  <si>
    <t xml:space="preserve"> Edema,</t>
  </si>
  <si>
    <t xml:space="preserve"> Inflammatory conditions, Autoimmune conditions,</t>
  </si>
  <si>
    <t xml:space="preserve"> Amenorrhea, Abnormal uterine bleeding, Endometriosis,</t>
  </si>
  <si>
    <t xml:space="preserve"> Inflammatory conditions, Autoimmune conditions, Cancer,</t>
  </si>
  <si>
    <t xml:space="preserve"> Constipation, Hepatic encephalopathy,</t>
  </si>
  <si>
    <t xml:space="preserve"> Chronic obstructive pulmonary disease (COPD),</t>
  </si>
  <si>
    <t xml:space="preserve"> Premature ejaculation,</t>
  </si>
  <si>
    <t xml:space="preserve"> Indigestion, Nausea, Vomiting,</t>
  </si>
  <si>
    <t xml:space="preserve"> Post menopausal osteoporosis,</t>
  </si>
  <si>
    <t xml:space="preserve"> Sneezing and runny nose due to allergies,</t>
  </si>
  <si>
    <t xml:space="preserve"> Polycystic ovarian syndrome (PCOS),</t>
  </si>
  <si>
    <t xml:space="preserve"> Pain due to muscle spasm,</t>
  </si>
  <si>
    <t xml:space="preserve"> Nutritional deficiencies,</t>
  </si>
  <si>
    <t xml:space="preserve"> Burns,</t>
  </si>
  <si>
    <t xml:space="preserve"> Bacterial eye / ear infections,</t>
  </si>
  <si>
    <t xml:space="preserve"> Meniere's disease,</t>
  </si>
  <si>
    <t xml:space="preserve"> Prevention of heart attack and stroke,</t>
  </si>
  <si>
    <t xml:space="preserve"> Muscle cramps,</t>
  </si>
  <si>
    <t xml:space="preserve"> Worm infections, Intestinal amoebiasis,</t>
  </si>
  <si>
    <t xml:space="preserve"> Nausea, Vomiting,</t>
  </si>
  <si>
    <t xml:space="preserve"> Short term anxiety, Insomnia,</t>
  </si>
  <si>
    <t xml:space="preserve"> Nausea,Vomiting,</t>
  </si>
  <si>
    <t xml:space="preserve"> Indigestion,</t>
  </si>
  <si>
    <t xml:space="preserve"> Irritable bowel syndrome,</t>
  </si>
  <si>
    <t xml:space="preserve"> Anxiety disorder,</t>
  </si>
  <si>
    <t xml:space="preserve"> Heavy menstrual bleeding, Pain during menstruation, Endometriosis, Premenstrual syndrome (PMS),</t>
  </si>
  <si>
    <t xml:space="preserve"> Anxiety disorder, Epilepsy/Seizures,</t>
  </si>
  <si>
    <t xml:space="preserve"> Hypertension (high blood pressure), Angina (heart-related chest pain), Heart failure,</t>
  </si>
  <si>
    <t xml:space="preserve"> Respiratory tract infection,</t>
  </si>
  <si>
    <t xml:space="preserve"> Heart failure,</t>
  </si>
  <si>
    <t xml:space="preserve"> Fungal infections,</t>
  </si>
  <si>
    <t xml:space="preserve"> Hypertension (high blood pressure),Prevention of heart attack and stroke, Heart failure,</t>
  </si>
  <si>
    <t xml:space="preserve"> Anemia due to folic acid deficiency,</t>
  </si>
  <si>
    <t xml:space="preserve"> Bacterial infections, Parasitic infections,</t>
  </si>
  <si>
    <t xml:space="preserve"> Gout,</t>
  </si>
  <si>
    <t xml:space="preserve"> Angina (heart-related chest pain),</t>
  </si>
  <si>
    <t>Allergic conditions,Pain relief, Fever,</t>
  </si>
  <si>
    <t xml:space="preserve"> Severe bacterial infections,</t>
  </si>
  <si>
    <t xml:space="preserve"> Bacterial skin infections,Bacterial eye infections,</t>
  </si>
  <si>
    <t>Severe allergic reactions, Skin conditions with inflammation &amp; itching,</t>
  </si>
  <si>
    <t xml:space="preserve"> Hair loss,</t>
  </si>
  <si>
    <t xml:space="preserve"> Depression, Panic disorder, Obsessive-compulsive disorder,</t>
  </si>
  <si>
    <t xml:space="preserve"> Type 2 diabetes mellitus,</t>
  </si>
  <si>
    <t>Sneezing and runny nose due to allergies,Severe allergic reactions, Skin conditions with inflammation &amp; itching,</t>
  </si>
  <si>
    <t xml:space="preserve"> Rheumatoid arthritis, Psoriasis,</t>
  </si>
  <si>
    <t xml:space="preserve"> Gastroesophageal reflux disease (Acid reflux), Peptic ulcer disease, Heartburn,</t>
  </si>
  <si>
    <t>Syndromic  vaginal discharge,</t>
  </si>
  <si>
    <t xml:space="preserve"> Hypertension (high blood pressure),Prevention of Angina (heart-related chest pain),</t>
  </si>
  <si>
    <t xml:space="preserve"> Muscular pain,</t>
  </si>
  <si>
    <t xml:space="preserve"> Functional dyspepsia,</t>
  </si>
  <si>
    <t xml:space="preserve"> Resistant Tuberculosis (TB), Bacterial infections,</t>
  </si>
  <si>
    <t xml:space="preserve"> Neuropathic pain,</t>
  </si>
  <si>
    <t xml:space="preserve"> Cough,</t>
  </si>
  <si>
    <t xml:space="preserve"> Neuropathic pain, Epilepsy/Seizures,</t>
  </si>
  <si>
    <t xml:space="preserve"> Heartburn, Nausea,</t>
  </si>
  <si>
    <t xml:space="preserve"> Migraine,</t>
  </si>
  <si>
    <t xml:space="preserve"> Psoriasis,</t>
  </si>
  <si>
    <t xml:space="preserve"> Premature Labor, Peripheral vascular disease,</t>
  </si>
  <si>
    <t xml:space="preserve"> Diarrhea,</t>
  </si>
  <si>
    <t xml:space="preserve"> Alcohol addiction,</t>
  </si>
  <si>
    <t xml:space="preserve"> Gastroesophageal reflux disease (Acid reflux), Indigestion, Nausea, Vomiting,</t>
  </si>
  <si>
    <t xml:space="preserve"> Headache,</t>
  </si>
  <si>
    <t xml:space="preserve"> Depression, Anxiety disorder, Diabetic nerve pain, Fibromyalgia, Neuropathic pain, Stress urinary incontinence,</t>
  </si>
  <si>
    <t xml:space="preserve"> Rheumatoid arthritis, Systemic lupus erythematosus (SLE),</t>
  </si>
  <si>
    <t xml:space="preserve"> Worm infections, Filariasis,</t>
  </si>
  <si>
    <t xml:space="preserve"> Female infertility, Male hypogonadism,</t>
  </si>
  <si>
    <t xml:space="preserve"> Peptic ulcer disease,</t>
  </si>
  <si>
    <t xml:space="preserve"> Peptic ulcer disease, Irritable bowel syndrome,Pain relief,</t>
  </si>
  <si>
    <t xml:space="preserve"> Liver  disease,</t>
  </si>
  <si>
    <t xml:space="preserve"> Piles,</t>
  </si>
  <si>
    <t xml:space="preserve"> Low levels of sodium in the blood,</t>
  </si>
  <si>
    <t xml:space="preserve"> Mouth infection,</t>
  </si>
  <si>
    <t xml:space="preserve"> Sneezing and runny nose due to allergies, Allergic conditions,</t>
  </si>
  <si>
    <t xml:space="preserve"> Anxiety, Skin conditions with inflammation &amp; itching,</t>
  </si>
  <si>
    <t xml:space="preserve"> Dry eyes,</t>
  </si>
  <si>
    <t xml:space="preserve"> Moderate to severe pain, Opioid (Morphine) dependence,</t>
  </si>
  <si>
    <t xml:space="preserve"> Urinary retention,</t>
  </si>
  <si>
    <t xml:space="preserve"> Parkinson's disease, Drug induced abnormal movements,</t>
  </si>
  <si>
    <t xml:space="preserve"> Respiratory tract disorders associated with viscid mucus,</t>
  </si>
  <si>
    <t xml:space="preserve"> Angina (heart-related chest pain), Heart failure,</t>
  </si>
  <si>
    <t xml:space="preserve"> Nausea, Vomiting, Diarrhea,</t>
  </si>
  <si>
    <t>Head lice, Parasitic infections,</t>
  </si>
  <si>
    <t xml:space="preserve"> Glaucoma, Ocular hypertension,</t>
  </si>
  <si>
    <t xml:space="preserve"> Iron deficiency anemia,</t>
  </si>
  <si>
    <t xml:space="preserve"> Hypertension (high blood pressure), Prevention of heart attack and stroke, Heart failure,</t>
  </si>
  <si>
    <t xml:space="preserve"> Gastroesophageal reflux disease (Acid reflux), Functional dyspepsia,</t>
  </si>
  <si>
    <t xml:space="preserve"> Melasma,</t>
  </si>
  <si>
    <t xml:space="preserve"> Hypertension (high blood pressure), Edema, Heart failure,</t>
  </si>
  <si>
    <t xml:space="preserve"> Skin conditions with inflammation &amp; itching, Skin disorders,</t>
  </si>
  <si>
    <t xml:space="preserve"> Hypothyroidism,</t>
  </si>
  <si>
    <t xml:space="preserve"> Erectile dysfunction,</t>
  </si>
  <si>
    <t xml:space="preserve"> High cholesterol,Prevention of heart attack and stroke,</t>
  </si>
  <si>
    <t xml:space="preserve"> Anemia due to chronic kidney disease, Anemia due to cancer chemotherapy,</t>
  </si>
  <si>
    <t>Fungal infections of vagina, Fungal infections,</t>
  </si>
  <si>
    <t xml:space="preserve"> Softening of earwax,</t>
  </si>
  <si>
    <t>Gastroesophageal reflux disease (Acid reflux), Peptic ulcer disease,</t>
  </si>
  <si>
    <t>Ear infection, Skin infections,</t>
  </si>
  <si>
    <t xml:space="preserve"> Respiratory tract disorders associated with viscid mucus, Allergic conditions,Pain relief, Fever,</t>
  </si>
  <si>
    <t xml:space="preserve"> Mouth ulcers,</t>
  </si>
  <si>
    <t xml:space="preserve"> Rheumatoid arthritis, Osteoarthritis,</t>
  </si>
  <si>
    <t xml:space="preserve"> Increased potassium levels in blood,</t>
  </si>
  <si>
    <t xml:space="preserve"> Chronic kidney disease,</t>
  </si>
  <si>
    <t xml:space="preserve"> Kidney stone,</t>
  </si>
  <si>
    <t xml:space="preserve"> Muscle spasms of the urinary tract,</t>
  </si>
  <si>
    <t xml:space="preserve"> Epilepsy/Seizures,</t>
  </si>
  <si>
    <t xml:space="preserve"> Breast cancer, Infertility due to anovulation,</t>
  </si>
  <si>
    <t xml:space="preserve"> Neuropathic pain, Epilepsy/Seizures, Fibromyalgia,</t>
  </si>
  <si>
    <t xml:space="preserve"> Sneezing and runny nose due to allergies, Hay fever, Allergic skin conditions,</t>
  </si>
  <si>
    <t xml:space="preserve"> Hypertensive emergency, Edema,</t>
  </si>
  <si>
    <t xml:space="preserve"> High cholesterol,Prevention of Heart attack,</t>
  </si>
  <si>
    <t xml:space="preserve"> Menstrual pain, Abdominal cramp,</t>
  </si>
  <si>
    <t xml:space="preserve"> Vitamin &amp; mineral deficiency,</t>
  </si>
  <si>
    <t xml:space="preserve"> Acidity, Heartburn, Stomach ulcers,</t>
  </si>
  <si>
    <t xml:space="preserve"> Respiratory disease with excessive mucus,</t>
  </si>
  <si>
    <t xml:space="preserve"> Diarrhea, Dysentery,</t>
  </si>
  <si>
    <t xml:space="preserve"> Depression, Anxiety disorder, Panic disorder,</t>
  </si>
  <si>
    <t xml:space="preserve"> Vitamin &amp; mineral deficiency, Diabetic nerve pain,</t>
  </si>
  <si>
    <t xml:space="preserve"> Bacterial infections of urinary tract,</t>
  </si>
  <si>
    <t xml:space="preserve"> Diabetic kidney disease,</t>
  </si>
  <si>
    <t xml:space="preserve"> Insomnia,</t>
  </si>
  <si>
    <t>Allergic skin conditions, Allergic conditions,</t>
  </si>
  <si>
    <t>Pain due to smooth muscle spasm, Irritable bowel syndrome,</t>
  </si>
  <si>
    <t>Hypertension (high blood pressure), Angina (heart-related chest pain), Arrhythmia,Prevention of Heart attack,Prevention of Migraine,</t>
  </si>
  <si>
    <t>Abdominal pain,</t>
  </si>
  <si>
    <t>Common cold,</t>
  </si>
  <si>
    <t>Bacterial eye / ear infections, Bacterial infections,</t>
  </si>
  <si>
    <t>Hypertension (high blood pressure),Prevention of Angina (heart-related chest pain),Prevention of Heart attack,Prevention of Stroke,</t>
  </si>
  <si>
    <t>Irritable bowel syndrome, Abdominal pain,</t>
  </si>
  <si>
    <t>Constipation,</t>
  </si>
  <si>
    <t>Bacterial &amp; parasitic infections,</t>
  </si>
  <si>
    <t>USES</t>
  </si>
  <si>
    <t>Disease</t>
  </si>
  <si>
    <t>NA</t>
  </si>
  <si>
    <t>SideEffects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</si>
</sst>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4BFA-C083-1B40-A06B-EFFDB61A9AAC}">
  <dimension ref="A1:O748"/>
  <sheetViews>
    <sheetView tabSelected="1" zoomScale="139" workbookViewId="0">
      <selection activeCell="M1" sqref="M1:M1048576"/>
    </sheetView>
  </sheetViews>
  <sheetFormatPr baseColWidth="10" defaultRowHeight="16" x14ac:dyDescent="0.2"/>
  <cols>
    <col min="1" max="1" width="48.6640625" bestFit="1" customWidth="1"/>
    <col min="2" max="2" width="30.1640625" customWidth="1"/>
    <col min="3" max="3" width="35" customWidth="1"/>
    <col min="4" max="4" width="72.5" customWidth="1"/>
    <col min="5" max="5" width="12" customWidth="1"/>
    <col min="6" max="6" width="56.1640625" customWidth="1"/>
    <col min="7" max="7" width="103" customWidth="1"/>
    <col min="8" max="8" width="117.6640625" customWidth="1"/>
    <col min="9" max="9" width="80.33203125" customWidth="1"/>
    <col min="10" max="10" width="255.6640625" customWidth="1"/>
    <col min="11" max="11" width="44.33203125" customWidth="1"/>
    <col min="13" max="13" width="53" customWidth="1"/>
    <col min="14" max="14" width="52.1640625" customWidth="1"/>
    <col min="15" max="15" width="255.6640625" customWidth="1"/>
  </cols>
  <sheetData>
    <row r="1" spans="1:15" x14ac:dyDescent="0.2">
      <c r="A1" s="1" t="s">
        <v>0</v>
      </c>
      <c r="B1" s="1" t="s">
        <v>1</v>
      </c>
      <c r="C1" s="1" t="s">
        <v>2</v>
      </c>
      <c r="D1" s="1" t="s">
        <v>3</v>
      </c>
      <c r="E1" s="1" t="s">
        <v>4</v>
      </c>
      <c r="F1" s="1" t="s">
        <v>6177</v>
      </c>
      <c r="G1" s="1" t="s">
        <v>6176</v>
      </c>
      <c r="H1" s="1" t="s">
        <v>5</v>
      </c>
      <c r="I1" s="1" t="s">
        <v>6179</v>
      </c>
      <c r="J1" s="1" t="s">
        <v>6</v>
      </c>
      <c r="K1" s="1" t="s">
        <v>7</v>
      </c>
      <c r="L1" s="1" t="s">
        <v>8</v>
      </c>
      <c r="M1" s="1" t="s">
        <v>9</v>
      </c>
      <c r="N1" s="1" t="s">
        <v>10</v>
      </c>
      <c r="O1" s="1" t="s">
        <v>11</v>
      </c>
    </row>
    <row r="2" spans="1:15" x14ac:dyDescent="0.2">
      <c r="A2" t="s">
        <v>12</v>
      </c>
      <c r="B2" t="s">
        <v>13</v>
      </c>
      <c r="C2" t="s">
        <v>14</v>
      </c>
      <c r="D2" t="s">
        <v>15</v>
      </c>
      <c r="E2" t="s">
        <v>16</v>
      </c>
      <c r="F2" t="str" cm="1">
        <f t="array" ref="F2:F748">TRIM(G2:G748)</f>
        <v>Bacterial infections,</v>
      </c>
      <c r="G2" t="s">
        <v>2168</v>
      </c>
      <c r="H2" t="s">
        <v>17</v>
      </c>
      <c r="I2" t="s">
        <v>18</v>
      </c>
      <c r="J2" t="s">
        <v>19</v>
      </c>
      <c r="K2" t="s">
        <v>20</v>
      </c>
      <c r="L2" t="s">
        <v>21</v>
      </c>
      <c r="M2" t="s">
        <v>22</v>
      </c>
      <c r="N2" t="s">
        <v>20</v>
      </c>
      <c r="O2" t="s">
        <v>23</v>
      </c>
    </row>
    <row r="3" spans="1:15" x14ac:dyDescent="0.2">
      <c r="A3" t="s">
        <v>24</v>
      </c>
      <c r="B3" t="s">
        <v>25</v>
      </c>
      <c r="C3" t="s">
        <v>26</v>
      </c>
      <c r="D3" t="s">
        <v>27</v>
      </c>
      <c r="E3" t="s">
        <v>28</v>
      </c>
      <c r="F3" t="str">
        <v>Bacterial infections,</v>
      </c>
      <c r="G3" t="s">
        <v>2168</v>
      </c>
      <c r="H3" t="s">
        <v>29</v>
      </c>
      <c r="I3" t="s">
        <v>30</v>
      </c>
      <c r="J3" t="s">
        <v>31</v>
      </c>
      <c r="K3" t="s">
        <v>32</v>
      </c>
      <c r="L3" t="s">
        <v>21</v>
      </c>
      <c r="M3" t="s">
        <v>22</v>
      </c>
      <c r="N3" t="s">
        <v>32</v>
      </c>
      <c r="O3" t="s">
        <v>33</v>
      </c>
    </row>
    <row r="4" spans="1:15" x14ac:dyDescent="0.2">
      <c r="A4" t="s">
        <v>34</v>
      </c>
      <c r="B4" t="s">
        <v>35</v>
      </c>
      <c r="C4" t="s">
        <v>36</v>
      </c>
      <c r="D4" t="s">
        <v>37</v>
      </c>
      <c r="E4" t="s">
        <v>38</v>
      </c>
      <c r="F4" t="str">
        <v>Cough with mucus,</v>
      </c>
      <c r="G4" t="s">
        <v>5985</v>
      </c>
      <c r="H4" t="s">
        <v>39</v>
      </c>
      <c r="I4" t="s">
        <v>40</v>
      </c>
      <c r="J4" t="s">
        <v>41</v>
      </c>
      <c r="K4" t="s">
        <v>20</v>
      </c>
      <c r="L4" t="s">
        <v>21</v>
      </c>
      <c r="M4" t="s">
        <v>42</v>
      </c>
      <c r="N4" t="s">
        <v>20</v>
      </c>
      <c r="O4" t="s">
        <v>43</v>
      </c>
    </row>
    <row r="5" spans="1:15" x14ac:dyDescent="0.2">
      <c r="A5" t="s">
        <v>44</v>
      </c>
      <c r="B5" t="s">
        <v>13</v>
      </c>
      <c r="C5" t="s">
        <v>45</v>
      </c>
      <c r="D5" t="s">
        <v>46</v>
      </c>
      <c r="E5" t="s">
        <v>47</v>
      </c>
      <c r="F5" t="str">
        <v>Sneezing and runny nose due to allergies, Allergic conditions,</v>
      </c>
      <c r="G5" t="s">
        <v>5986</v>
      </c>
      <c r="H5" t="s">
        <v>48</v>
      </c>
      <c r="I5" t="s">
        <v>49</v>
      </c>
      <c r="J5" t="s">
        <v>50</v>
      </c>
      <c r="K5" t="s">
        <v>51</v>
      </c>
      <c r="L5" t="s">
        <v>21</v>
      </c>
      <c r="M5" t="s">
        <v>42</v>
      </c>
      <c r="N5" t="s">
        <v>52</v>
      </c>
      <c r="O5" t="s">
        <v>53</v>
      </c>
    </row>
    <row r="6" spans="1:15" x14ac:dyDescent="0.2">
      <c r="A6" t="s">
        <v>54</v>
      </c>
      <c r="B6" t="s">
        <v>55</v>
      </c>
      <c r="C6" t="s">
        <v>45</v>
      </c>
      <c r="D6" t="s">
        <v>56</v>
      </c>
      <c r="E6" t="s">
        <v>57</v>
      </c>
      <c r="F6" t="str">
        <v>Allergic conditions,</v>
      </c>
      <c r="G6" t="s">
        <v>3355</v>
      </c>
      <c r="H6" t="s">
        <v>58</v>
      </c>
      <c r="I6" t="s">
        <v>59</v>
      </c>
      <c r="J6" t="s">
        <v>60</v>
      </c>
      <c r="K6" t="s">
        <v>61</v>
      </c>
      <c r="L6" t="s">
        <v>21</v>
      </c>
      <c r="M6" t="s">
        <v>42</v>
      </c>
      <c r="N6" t="s">
        <v>62</v>
      </c>
      <c r="O6" t="s">
        <v>63</v>
      </c>
    </row>
    <row r="7" spans="1:15" x14ac:dyDescent="0.2">
      <c r="A7" t="s">
        <v>64</v>
      </c>
      <c r="B7" t="s">
        <v>65</v>
      </c>
      <c r="C7" t="s">
        <v>66</v>
      </c>
      <c r="D7" t="s">
        <v>67</v>
      </c>
      <c r="E7" t="s">
        <v>68</v>
      </c>
      <c r="F7" t="str">
        <v>Gastroesophageal reflux disease (Acid reflux),Peptic ulcer disease,</v>
      </c>
      <c r="G7" t="s">
        <v>2319</v>
      </c>
      <c r="H7" t="s">
        <v>69</v>
      </c>
      <c r="I7" t="s">
        <v>70</v>
      </c>
      <c r="J7" t="s">
        <v>71</v>
      </c>
      <c r="K7" t="s">
        <v>72</v>
      </c>
      <c r="L7" t="s">
        <v>21</v>
      </c>
      <c r="M7" t="s">
        <v>73</v>
      </c>
      <c r="N7" t="s">
        <v>74</v>
      </c>
      <c r="O7" t="s">
        <v>6178</v>
      </c>
    </row>
    <row r="8" spans="1:15" x14ac:dyDescent="0.2">
      <c r="A8" t="s">
        <v>75</v>
      </c>
      <c r="B8" t="s">
        <v>55</v>
      </c>
      <c r="C8" t="s">
        <v>76</v>
      </c>
      <c r="D8" t="s">
        <v>77</v>
      </c>
      <c r="E8" t="s">
        <v>78</v>
      </c>
      <c r="F8" t="str">
        <v>Anxiety, Skin conditions with inflammation &amp; itching,</v>
      </c>
      <c r="G8" t="s">
        <v>5987</v>
      </c>
      <c r="H8" t="s">
        <v>79</v>
      </c>
      <c r="I8" t="s">
        <v>80</v>
      </c>
      <c r="J8" t="s">
        <v>81</v>
      </c>
      <c r="K8" t="s">
        <v>82</v>
      </c>
      <c r="L8" t="s">
        <v>21</v>
      </c>
      <c r="M8" t="s">
        <v>42</v>
      </c>
      <c r="N8" t="s">
        <v>62</v>
      </c>
      <c r="O8" t="s">
        <v>83</v>
      </c>
    </row>
    <row r="9" spans="1:15" x14ac:dyDescent="0.2">
      <c r="A9" t="s">
        <v>84</v>
      </c>
      <c r="B9" t="s">
        <v>85</v>
      </c>
      <c r="C9" t="s">
        <v>86</v>
      </c>
      <c r="D9" t="s">
        <v>15</v>
      </c>
      <c r="E9" t="s">
        <v>87</v>
      </c>
      <c r="F9" t="str">
        <v>Bacterial infections,</v>
      </c>
      <c r="G9" t="s">
        <v>2168</v>
      </c>
      <c r="H9" t="s">
        <v>17</v>
      </c>
      <c r="I9" t="s">
        <v>18</v>
      </c>
      <c r="J9" t="s">
        <v>88</v>
      </c>
      <c r="K9" t="s">
        <v>20</v>
      </c>
      <c r="L9" t="s">
        <v>21</v>
      </c>
      <c r="M9" t="s">
        <v>22</v>
      </c>
      <c r="N9" t="s">
        <v>20</v>
      </c>
      <c r="O9" t="s">
        <v>89</v>
      </c>
    </row>
    <row r="10" spans="1:15" x14ac:dyDescent="0.2">
      <c r="A10" t="s">
        <v>90</v>
      </c>
      <c r="B10" t="s">
        <v>91</v>
      </c>
      <c r="C10" t="s">
        <v>92</v>
      </c>
      <c r="D10" t="s">
        <v>93</v>
      </c>
      <c r="E10" t="s">
        <v>94</v>
      </c>
      <c r="F10" t="str">
        <v>Piles,</v>
      </c>
      <c r="G10" t="s">
        <v>5988</v>
      </c>
      <c r="H10" t="s">
        <v>95</v>
      </c>
      <c r="I10" t="s">
        <v>96</v>
      </c>
      <c r="J10" t="s">
        <v>97</v>
      </c>
      <c r="K10" t="s">
        <v>20</v>
      </c>
      <c r="L10" t="s">
        <v>21</v>
      </c>
      <c r="M10" t="s">
        <v>98</v>
      </c>
      <c r="N10" t="s">
        <v>20</v>
      </c>
      <c r="O10" t="s">
        <v>99</v>
      </c>
    </row>
    <row r="11" spans="1:15" x14ac:dyDescent="0.2">
      <c r="A11" t="s">
        <v>100</v>
      </c>
      <c r="B11" t="s">
        <v>101</v>
      </c>
      <c r="C11" t="s">
        <v>86</v>
      </c>
      <c r="D11" t="s">
        <v>102</v>
      </c>
      <c r="E11" t="s">
        <v>103</v>
      </c>
      <c r="F11" t="str">
        <v>Nausea,Vomiting,Allergic conditions,Motion sickness,</v>
      </c>
      <c r="G11" t="s">
        <v>5989</v>
      </c>
      <c r="H11" t="s">
        <v>104</v>
      </c>
      <c r="I11" t="s">
        <v>105</v>
      </c>
      <c r="J11" t="s">
        <v>106</v>
      </c>
      <c r="K11" t="s">
        <v>107</v>
      </c>
      <c r="L11" t="s">
        <v>21</v>
      </c>
      <c r="M11" t="s">
        <v>73</v>
      </c>
      <c r="N11" t="s">
        <v>62</v>
      </c>
      <c r="O11" t="s">
        <v>108</v>
      </c>
    </row>
    <row r="12" spans="1:15" x14ac:dyDescent="0.2">
      <c r="A12" t="s">
        <v>109</v>
      </c>
      <c r="B12" t="s">
        <v>13</v>
      </c>
      <c r="C12" t="s">
        <v>45</v>
      </c>
      <c r="D12" t="s">
        <v>110</v>
      </c>
      <c r="E12" t="s">
        <v>111</v>
      </c>
      <c r="F12" t="str">
        <v>Sneezing and runny nose due to allergies,</v>
      </c>
      <c r="G12" t="s">
        <v>3195</v>
      </c>
      <c r="H12" t="s">
        <v>112</v>
      </c>
      <c r="I12" t="s">
        <v>113</v>
      </c>
      <c r="J12" t="s">
        <v>114</v>
      </c>
      <c r="K12" t="s">
        <v>20</v>
      </c>
      <c r="L12" t="s">
        <v>21</v>
      </c>
      <c r="M12" t="s">
        <v>42</v>
      </c>
      <c r="N12" t="s">
        <v>20</v>
      </c>
      <c r="O12" t="s">
        <v>115</v>
      </c>
    </row>
    <row r="13" spans="1:15" x14ac:dyDescent="0.2">
      <c r="A13" t="s">
        <v>116</v>
      </c>
      <c r="B13" t="s">
        <v>117</v>
      </c>
      <c r="C13" t="s">
        <v>118</v>
      </c>
      <c r="D13" t="s">
        <v>119</v>
      </c>
      <c r="E13" t="s">
        <v>120</v>
      </c>
      <c r="F13" t="str">
        <v>Anxiety,Panic disorder,</v>
      </c>
      <c r="G13" t="s">
        <v>5990</v>
      </c>
      <c r="H13" t="s">
        <v>121</v>
      </c>
      <c r="I13" t="s">
        <v>122</v>
      </c>
      <c r="J13" t="s">
        <v>123</v>
      </c>
      <c r="K13" t="s">
        <v>124</v>
      </c>
      <c r="L13" t="s">
        <v>125</v>
      </c>
      <c r="M13" t="s">
        <v>126</v>
      </c>
      <c r="N13" t="s">
        <v>127</v>
      </c>
      <c r="O13" t="s">
        <v>128</v>
      </c>
    </row>
    <row r="14" spans="1:15" x14ac:dyDescent="0.2">
      <c r="A14" t="s">
        <v>129</v>
      </c>
      <c r="B14" t="s">
        <v>65</v>
      </c>
      <c r="C14" t="s">
        <v>118</v>
      </c>
      <c r="D14" t="s">
        <v>130</v>
      </c>
      <c r="E14" t="s">
        <v>131</v>
      </c>
      <c r="F14" t="str">
        <v>Hypertension (high blood pressure),</v>
      </c>
      <c r="G14" t="s">
        <v>5991</v>
      </c>
      <c r="H14" t="s">
        <v>132</v>
      </c>
      <c r="I14" t="s">
        <v>133</v>
      </c>
      <c r="J14" t="s">
        <v>134</v>
      </c>
      <c r="K14" t="s">
        <v>135</v>
      </c>
      <c r="L14" t="s">
        <v>21</v>
      </c>
      <c r="M14" t="s">
        <v>136</v>
      </c>
      <c r="N14" t="s">
        <v>137</v>
      </c>
      <c r="O14" t="s">
        <v>138</v>
      </c>
    </row>
    <row r="15" spans="1:15" x14ac:dyDescent="0.2">
      <c r="A15" t="s">
        <v>139</v>
      </c>
      <c r="B15" t="s">
        <v>140</v>
      </c>
      <c r="C15" t="s">
        <v>141</v>
      </c>
      <c r="D15" t="s">
        <v>142</v>
      </c>
      <c r="E15" t="s">
        <v>143</v>
      </c>
      <c r="F15" t="str">
        <v>Gout,Kidney stone,</v>
      </c>
      <c r="G15" t="s">
        <v>5992</v>
      </c>
      <c r="H15" t="s">
        <v>6178</v>
      </c>
      <c r="I15" t="s">
        <v>144</v>
      </c>
      <c r="J15" t="s">
        <v>145</v>
      </c>
      <c r="K15" t="s">
        <v>146</v>
      </c>
      <c r="L15" t="s">
        <v>21</v>
      </c>
      <c r="M15" t="s">
        <v>147</v>
      </c>
      <c r="N15" t="s">
        <v>148</v>
      </c>
      <c r="O15" t="s">
        <v>149</v>
      </c>
    </row>
    <row r="16" spans="1:15" x14ac:dyDescent="0.2">
      <c r="A16" t="s">
        <v>150</v>
      </c>
      <c r="B16" t="s">
        <v>151</v>
      </c>
      <c r="C16" t="s">
        <v>14</v>
      </c>
      <c r="D16" t="s">
        <v>152</v>
      </c>
      <c r="E16" t="s">
        <v>153</v>
      </c>
      <c r="F16" t="str">
        <v>Resistance Tuberculosis (TB),Bacterial infections,</v>
      </c>
      <c r="G16" t="s">
        <v>5993</v>
      </c>
      <c r="H16" t="s">
        <v>154</v>
      </c>
      <c r="I16" t="s">
        <v>155</v>
      </c>
      <c r="J16" t="s">
        <v>156</v>
      </c>
      <c r="K16" t="s">
        <v>20</v>
      </c>
      <c r="L16" t="s">
        <v>21</v>
      </c>
      <c r="M16" t="s">
        <v>22</v>
      </c>
      <c r="N16" t="s">
        <v>20</v>
      </c>
      <c r="O16" t="s">
        <v>157</v>
      </c>
    </row>
    <row r="17" spans="1:15" x14ac:dyDescent="0.2">
      <c r="A17" t="s">
        <v>158</v>
      </c>
      <c r="B17" t="s">
        <v>25</v>
      </c>
      <c r="C17" t="s">
        <v>159</v>
      </c>
      <c r="D17" t="s">
        <v>27</v>
      </c>
      <c r="E17" t="s">
        <v>28</v>
      </c>
      <c r="F17" t="str">
        <v>Bacterial infections,</v>
      </c>
      <c r="G17" t="s">
        <v>2168</v>
      </c>
      <c r="H17" t="s">
        <v>29</v>
      </c>
      <c r="I17" t="s">
        <v>30</v>
      </c>
      <c r="J17" t="s">
        <v>160</v>
      </c>
      <c r="K17" t="s">
        <v>32</v>
      </c>
      <c r="L17" t="s">
        <v>21</v>
      </c>
      <c r="M17" t="s">
        <v>22</v>
      </c>
      <c r="N17" t="s">
        <v>32</v>
      </c>
      <c r="O17" t="s">
        <v>161</v>
      </c>
    </row>
    <row r="18" spans="1:15" x14ac:dyDescent="0.2">
      <c r="A18" t="s">
        <v>162</v>
      </c>
      <c r="B18" t="s">
        <v>35</v>
      </c>
      <c r="C18" t="s">
        <v>163</v>
      </c>
      <c r="D18" t="s">
        <v>164</v>
      </c>
      <c r="E18" t="s">
        <v>165</v>
      </c>
      <c r="F18" t="str">
        <v>Cough,</v>
      </c>
      <c r="G18" t="s">
        <v>4415</v>
      </c>
      <c r="H18" t="s">
        <v>6178</v>
      </c>
      <c r="I18" t="s">
        <v>166</v>
      </c>
      <c r="J18" t="s">
        <v>167</v>
      </c>
      <c r="K18" t="s">
        <v>20</v>
      </c>
      <c r="L18" t="s">
        <v>21</v>
      </c>
      <c r="M18" t="s">
        <v>42</v>
      </c>
      <c r="N18" t="s">
        <v>20</v>
      </c>
      <c r="O18" t="s">
        <v>168</v>
      </c>
    </row>
    <row r="19" spans="1:15" x14ac:dyDescent="0.2">
      <c r="A19" t="s">
        <v>169</v>
      </c>
      <c r="B19" t="s">
        <v>35</v>
      </c>
      <c r="C19" t="s">
        <v>159</v>
      </c>
      <c r="D19" t="s">
        <v>170</v>
      </c>
      <c r="E19" t="s">
        <v>171</v>
      </c>
      <c r="F19" t="str">
        <v>Chronic obstructive pulmonary disease (COPD),</v>
      </c>
      <c r="G19" t="s">
        <v>869</v>
      </c>
      <c r="H19" t="s">
        <v>172</v>
      </c>
      <c r="I19" t="s">
        <v>173</v>
      </c>
      <c r="J19" t="s">
        <v>174</v>
      </c>
      <c r="K19" t="s">
        <v>175</v>
      </c>
      <c r="L19" t="s">
        <v>21</v>
      </c>
      <c r="M19" t="s">
        <v>42</v>
      </c>
      <c r="N19" t="s">
        <v>176</v>
      </c>
      <c r="O19" t="s">
        <v>177</v>
      </c>
    </row>
    <row r="20" spans="1:15" x14ac:dyDescent="0.2">
      <c r="A20" t="s">
        <v>178</v>
      </c>
      <c r="B20" t="s">
        <v>35</v>
      </c>
      <c r="C20" t="s">
        <v>36</v>
      </c>
      <c r="D20" t="s">
        <v>179</v>
      </c>
      <c r="E20" t="s">
        <v>180</v>
      </c>
      <c r="F20" t="str">
        <v>Dry cough,</v>
      </c>
      <c r="G20" t="s">
        <v>1805</v>
      </c>
      <c r="H20" t="s">
        <v>181</v>
      </c>
      <c r="I20" t="s">
        <v>182</v>
      </c>
      <c r="J20" t="s">
        <v>183</v>
      </c>
      <c r="K20" t="s">
        <v>20</v>
      </c>
      <c r="L20" t="s">
        <v>21</v>
      </c>
      <c r="M20" t="s">
        <v>42</v>
      </c>
      <c r="N20" t="s">
        <v>20</v>
      </c>
      <c r="O20" t="s">
        <v>184</v>
      </c>
    </row>
    <row r="21" spans="1:15" x14ac:dyDescent="0.2">
      <c r="A21" t="s">
        <v>185</v>
      </c>
      <c r="B21" t="s">
        <v>13</v>
      </c>
      <c r="C21" t="s">
        <v>45</v>
      </c>
      <c r="D21" t="s">
        <v>186</v>
      </c>
      <c r="E21" t="s">
        <v>187</v>
      </c>
      <c r="F21" t="str">
        <v>Sneezing and runny nose due to allergies,Allergic conditions,</v>
      </c>
      <c r="G21" t="s">
        <v>5994</v>
      </c>
      <c r="H21" t="s">
        <v>188</v>
      </c>
      <c r="I21" t="s">
        <v>49</v>
      </c>
      <c r="J21" t="s">
        <v>189</v>
      </c>
      <c r="K21" t="s">
        <v>51</v>
      </c>
      <c r="L21" t="s">
        <v>21</v>
      </c>
      <c r="M21" t="s">
        <v>42</v>
      </c>
      <c r="N21" t="s">
        <v>52</v>
      </c>
      <c r="O21" t="s">
        <v>190</v>
      </c>
    </row>
    <row r="22" spans="1:15" x14ac:dyDescent="0.2">
      <c r="A22" t="s">
        <v>191</v>
      </c>
      <c r="B22" t="s">
        <v>192</v>
      </c>
      <c r="C22" t="s">
        <v>193</v>
      </c>
      <c r="D22" t="s">
        <v>194</v>
      </c>
      <c r="E22" t="s">
        <v>195</v>
      </c>
      <c r="F22" t="str">
        <v>Short term anxiety,Anxiety disorder,</v>
      </c>
      <c r="G22" t="s">
        <v>5995</v>
      </c>
      <c r="H22" t="s">
        <v>196</v>
      </c>
      <c r="I22" t="s">
        <v>197</v>
      </c>
      <c r="J22" t="s">
        <v>198</v>
      </c>
      <c r="K22" t="s">
        <v>124</v>
      </c>
      <c r="L22" t="s">
        <v>125</v>
      </c>
      <c r="M22" t="s">
        <v>42</v>
      </c>
      <c r="N22" t="s">
        <v>127</v>
      </c>
      <c r="O22" t="s">
        <v>199</v>
      </c>
    </row>
    <row r="23" spans="1:15" x14ac:dyDescent="0.2">
      <c r="A23" t="s">
        <v>200</v>
      </c>
      <c r="B23" t="s">
        <v>35</v>
      </c>
      <c r="C23" t="s">
        <v>36</v>
      </c>
      <c r="D23" t="s">
        <v>201</v>
      </c>
      <c r="E23" t="s">
        <v>180</v>
      </c>
      <c r="F23" t="str">
        <v>Dry cough,</v>
      </c>
      <c r="G23" t="s">
        <v>1805</v>
      </c>
      <c r="H23" t="s">
        <v>202</v>
      </c>
      <c r="I23" t="s">
        <v>182</v>
      </c>
      <c r="J23" t="s">
        <v>203</v>
      </c>
      <c r="K23" t="s">
        <v>20</v>
      </c>
      <c r="L23" t="s">
        <v>21</v>
      </c>
      <c r="M23" t="s">
        <v>42</v>
      </c>
      <c r="N23" t="s">
        <v>20</v>
      </c>
      <c r="O23" t="s">
        <v>204</v>
      </c>
    </row>
    <row r="24" spans="1:15" x14ac:dyDescent="0.2">
      <c r="A24" t="s">
        <v>205</v>
      </c>
      <c r="B24" t="s">
        <v>206</v>
      </c>
      <c r="C24" t="s">
        <v>207</v>
      </c>
      <c r="D24" t="s">
        <v>208</v>
      </c>
      <c r="E24" t="s">
        <v>209</v>
      </c>
      <c r="F24" t="str">
        <v>Pain relief,</v>
      </c>
      <c r="G24" t="s">
        <v>210</v>
      </c>
      <c r="H24" t="s">
        <v>211</v>
      </c>
      <c r="I24" t="s">
        <v>212</v>
      </c>
      <c r="J24" t="s">
        <v>213</v>
      </c>
      <c r="K24" t="s">
        <v>20</v>
      </c>
      <c r="L24" t="s">
        <v>21</v>
      </c>
      <c r="M24" t="s">
        <v>214</v>
      </c>
      <c r="N24" t="s">
        <v>20</v>
      </c>
      <c r="O24" t="s">
        <v>215</v>
      </c>
    </row>
    <row r="25" spans="1:15" x14ac:dyDescent="0.2">
      <c r="A25" t="s">
        <v>216</v>
      </c>
      <c r="B25" t="s">
        <v>192</v>
      </c>
      <c r="C25" t="s">
        <v>193</v>
      </c>
      <c r="D25" t="s">
        <v>217</v>
      </c>
      <c r="E25" t="s">
        <v>218</v>
      </c>
      <c r="F25" t="str">
        <v>Short term anxiety,Anxiety disorder,</v>
      </c>
      <c r="G25" t="s">
        <v>5995</v>
      </c>
      <c r="H25" t="s">
        <v>219</v>
      </c>
      <c r="I25" t="s">
        <v>220</v>
      </c>
      <c r="J25" t="s">
        <v>221</v>
      </c>
      <c r="K25" t="s">
        <v>124</v>
      </c>
      <c r="L25" t="s">
        <v>125</v>
      </c>
      <c r="M25" t="s">
        <v>42</v>
      </c>
      <c r="N25" t="s">
        <v>127</v>
      </c>
      <c r="O25" t="s">
        <v>222</v>
      </c>
    </row>
    <row r="26" spans="1:15" x14ac:dyDescent="0.2">
      <c r="A26" t="s">
        <v>223</v>
      </c>
      <c r="B26" t="s">
        <v>224</v>
      </c>
      <c r="C26" t="s">
        <v>118</v>
      </c>
      <c r="D26" t="s">
        <v>225</v>
      </c>
      <c r="E26" t="s">
        <v>226</v>
      </c>
      <c r="F26" t="str">
        <v>Anxiety,Panic disorder,</v>
      </c>
      <c r="G26" t="s">
        <v>5990</v>
      </c>
      <c r="H26" t="s">
        <v>227</v>
      </c>
      <c r="I26" t="s">
        <v>122</v>
      </c>
      <c r="J26" t="s">
        <v>228</v>
      </c>
      <c r="K26" t="s">
        <v>124</v>
      </c>
      <c r="L26" t="s">
        <v>125</v>
      </c>
      <c r="M26" t="s">
        <v>126</v>
      </c>
      <c r="N26" t="s">
        <v>127</v>
      </c>
      <c r="O26" t="s">
        <v>229</v>
      </c>
    </row>
    <row r="27" spans="1:15" x14ac:dyDescent="0.2">
      <c r="A27" t="s">
        <v>230</v>
      </c>
      <c r="B27" t="s">
        <v>55</v>
      </c>
      <c r="C27" t="s">
        <v>76</v>
      </c>
      <c r="D27" t="s">
        <v>231</v>
      </c>
      <c r="E27" t="s">
        <v>232</v>
      </c>
      <c r="F27" t="str">
        <v>Anxiety,Skin conditions with inflammation &amp; itching,</v>
      </c>
      <c r="G27" t="s">
        <v>5996</v>
      </c>
      <c r="H27" t="s">
        <v>233</v>
      </c>
      <c r="I27" t="s">
        <v>80</v>
      </c>
      <c r="J27" t="s">
        <v>234</v>
      </c>
      <c r="K27" t="s">
        <v>82</v>
      </c>
      <c r="L27" t="s">
        <v>21</v>
      </c>
      <c r="M27" t="s">
        <v>42</v>
      </c>
      <c r="N27" t="s">
        <v>62</v>
      </c>
      <c r="O27" t="s">
        <v>235</v>
      </c>
    </row>
    <row r="28" spans="1:15" x14ac:dyDescent="0.2">
      <c r="A28" t="s">
        <v>236</v>
      </c>
      <c r="B28" t="s">
        <v>55</v>
      </c>
      <c r="C28" t="s">
        <v>237</v>
      </c>
      <c r="D28" t="s">
        <v>238</v>
      </c>
      <c r="E28" t="s">
        <v>239</v>
      </c>
      <c r="F28" t="str">
        <v>Hypertension (high blood pressure),Edema,Low potassium,Heart failure,</v>
      </c>
      <c r="G28" t="s">
        <v>240</v>
      </c>
      <c r="H28" t="s">
        <v>241</v>
      </c>
      <c r="I28" t="s">
        <v>242</v>
      </c>
      <c r="J28" t="s">
        <v>243</v>
      </c>
      <c r="K28" t="s">
        <v>244</v>
      </c>
      <c r="L28" t="s">
        <v>21</v>
      </c>
      <c r="M28" t="s">
        <v>136</v>
      </c>
      <c r="N28" t="s">
        <v>245</v>
      </c>
      <c r="O28" t="s">
        <v>246</v>
      </c>
    </row>
    <row r="29" spans="1:15" x14ac:dyDescent="0.2">
      <c r="A29" t="s">
        <v>247</v>
      </c>
      <c r="B29" t="s">
        <v>35</v>
      </c>
      <c r="C29" t="s">
        <v>45</v>
      </c>
      <c r="D29" t="s">
        <v>248</v>
      </c>
      <c r="E29" t="s">
        <v>249</v>
      </c>
      <c r="F29" t="str">
        <v>Sneezing and runny nose due to allergies,Allergic conditions,</v>
      </c>
      <c r="G29" t="s">
        <v>5994</v>
      </c>
      <c r="H29" t="s">
        <v>250</v>
      </c>
      <c r="I29" t="s">
        <v>49</v>
      </c>
      <c r="J29" t="s">
        <v>251</v>
      </c>
      <c r="K29" t="s">
        <v>51</v>
      </c>
      <c r="L29" t="s">
        <v>21</v>
      </c>
      <c r="M29" t="s">
        <v>42</v>
      </c>
      <c r="N29" t="s">
        <v>52</v>
      </c>
      <c r="O29" t="s">
        <v>252</v>
      </c>
    </row>
    <row r="30" spans="1:15" x14ac:dyDescent="0.2">
      <c r="A30" t="s">
        <v>253</v>
      </c>
      <c r="B30" t="s">
        <v>254</v>
      </c>
      <c r="C30" t="s">
        <v>66</v>
      </c>
      <c r="D30" t="s">
        <v>255</v>
      </c>
      <c r="E30" t="s">
        <v>256</v>
      </c>
      <c r="F30" t="str">
        <v>Parasitic infections,</v>
      </c>
      <c r="G30" t="s">
        <v>5997</v>
      </c>
      <c r="H30" t="s">
        <v>257</v>
      </c>
      <c r="I30" t="s">
        <v>258</v>
      </c>
      <c r="J30" t="s">
        <v>259</v>
      </c>
      <c r="K30" t="s">
        <v>260</v>
      </c>
      <c r="L30" t="s">
        <v>21</v>
      </c>
      <c r="M30" t="s">
        <v>22</v>
      </c>
      <c r="N30" t="s">
        <v>261</v>
      </c>
      <c r="O30" t="s">
        <v>262</v>
      </c>
    </row>
    <row r="31" spans="1:15" x14ac:dyDescent="0.2">
      <c r="A31" t="s">
        <v>263</v>
      </c>
      <c r="B31" t="s">
        <v>264</v>
      </c>
      <c r="C31" t="s">
        <v>159</v>
      </c>
      <c r="D31" t="s">
        <v>265</v>
      </c>
      <c r="E31" t="s">
        <v>266</v>
      </c>
      <c r="F31" t="str">
        <v>Chronic obstructive pulmonary disease (COPD),</v>
      </c>
      <c r="G31" t="s">
        <v>869</v>
      </c>
      <c r="H31" t="s">
        <v>267</v>
      </c>
      <c r="I31" t="s">
        <v>268</v>
      </c>
      <c r="J31" t="s">
        <v>269</v>
      </c>
      <c r="K31" t="s">
        <v>175</v>
      </c>
      <c r="L31" t="s">
        <v>21</v>
      </c>
      <c r="M31" t="s">
        <v>42</v>
      </c>
      <c r="N31" t="s">
        <v>176</v>
      </c>
      <c r="O31" t="s">
        <v>270</v>
      </c>
    </row>
    <row r="32" spans="1:15" x14ac:dyDescent="0.2">
      <c r="A32" t="s">
        <v>271</v>
      </c>
      <c r="B32" t="s">
        <v>272</v>
      </c>
      <c r="C32" t="s">
        <v>14</v>
      </c>
      <c r="D32" t="s">
        <v>273</v>
      </c>
      <c r="E32" t="s">
        <v>274</v>
      </c>
      <c r="F32" t="str">
        <v>Bacterial skin infections,</v>
      </c>
      <c r="G32" t="s">
        <v>3643</v>
      </c>
      <c r="H32" t="s">
        <v>275</v>
      </c>
      <c r="I32" t="s">
        <v>276</v>
      </c>
      <c r="J32" t="s">
        <v>97</v>
      </c>
      <c r="K32" t="s">
        <v>20</v>
      </c>
      <c r="L32" t="s">
        <v>21</v>
      </c>
      <c r="M32" t="s">
        <v>98</v>
      </c>
      <c r="N32" t="s">
        <v>20</v>
      </c>
      <c r="O32" t="s">
        <v>277</v>
      </c>
    </row>
    <row r="33" spans="1:15" x14ac:dyDescent="0.2">
      <c r="A33" t="s">
        <v>278</v>
      </c>
      <c r="B33" t="s">
        <v>279</v>
      </c>
      <c r="C33" t="s">
        <v>14</v>
      </c>
      <c r="D33" t="s">
        <v>280</v>
      </c>
      <c r="E33" t="s">
        <v>281</v>
      </c>
      <c r="F33" t="str">
        <v>Bacterial skin infections, Fungal skin infections,Skin conditions with inflammation &amp; itching,</v>
      </c>
      <c r="G33" t="s">
        <v>5998</v>
      </c>
      <c r="H33" t="s">
        <v>282</v>
      </c>
      <c r="I33" t="s">
        <v>96</v>
      </c>
      <c r="J33" t="s">
        <v>97</v>
      </c>
      <c r="K33" t="s">
        <v>20</v>
      </c>
      <c r="L33" t="s">
        <v>21</v>
      </c>
      <c r="M33" t="s">
        <v>98</v>
      </c>
      <c r="N33" t="s">
        <v>20</v>
      </c>
      <c r="O33" t="s">
        <v>283</v>
      </c>
    </row>
    <row r="34" spans="1:15" x14ac:dyDescent="0.2">
      <c r="A34" t="s">
        <v>284</v>
      </c>
      <c r="B34" t="s">
        <v>285</v>
      </c>
      <c r="C34" t="s">
        <v>14</v>
      </c>
      <c r="D34" t="s">
        <v>286</v>
      </c>
      <c r="E34" t="s">
        <v>287</v>
      </c>
      <c r="F34" t="str">
        <v>Allergic conditions,</v>
      </c>
      <c r="G34" t="s">
        <v>3355</v>
      </c>
      <c r="H34" t="s">
        <v>288</v>
      </c>
      <c r="I34" t="s">
        <v>289</v>
      </c>
      <c r="J34" t="s">
        <v>290</v>
      </c>
      <c r="K34" t="s">
        <v>291</v>
      </c>
      <c r="L34" t="s">
        <v>21</v>
      </c>
      <c r="M34" t="s">
        <v>42</v>
      </c>
      <c r="N34" t="s">
        <v>291</v>
      </c>
      <c r="O34" t="s">
        <v>292</v>
      </c>
    </row>
    <row r="35" spans="1:15" x14ac:dyDescent="0.2">
      <c r="A35" t="s">
        <v>293</v>
      </c>
      <c r="B35" t="s">
        <v>55</v>
      </c>
      <c r="C35" t="s">
        <v>86</v>
      </c>
      <c r="D35" t="s">
        <v>294</v>
      </c>
      <c r="E35" t="s">
        <v>295</v>
      </c>
      <c r="F35" t="str">
        <v>Pain relief,Fever,</v>
      </c>
      <c r="G35" t="s">
        <v>5999</v>
      </c>
      <c r="H35" t="s">
        <v>296</v>
      </c>
      <c r="I35" t="s">
        <v>297</v>
      </c>
      <c r="J35" t="s">
        <v>298</v>
      </c>
      <c r="K35" t="s">
        <v>299</v>
      </c>
      <c r="L35" t="s">
        <v>21</v>
      </c>
      <c r="M35" t="s">
        <v>214</v>
      </c>
      <c r="N35" t="s">
        <v>300</v>
      </c>
      <c r="O35" t="s">
        <v>301</v>
      </c>
    </row>
    <row r="36" spans="1:15" x14ac:dyDescent="0.2">
      <c r="A36" t="s">
        <v>302</v>
      </c>
      <c r="B36" t="s">
        <v>303</v>
      </c>
      <c r="C36" t="s">
        <v>304</v>
      </c>
      <c r="D36" t="s">
        <v>305</v>
      </c>
      <c r="E36" t="s">
        <v>306</v>
      </c>
      <c r="F36" t="str">
        <v>Worm infections,</v>
      </c>
      <c r="G36" t="s">
        <v>6000</v>
      </c>
      <c r="H36" t="s">
        <v>307</v>
      </c>
      <c r="I36" t="s">
        <v>308</v>
      </c>
      <c r="J36" t="s">
        <v>309</v>
      </c>
      <c r="K36" t="s">
        <v>20</v>
      </c>
      <c r="L36" t="s">
        <v>21</v>
      </c>
      <c r="M36" t="s">
        <v>22</v>
      </c>
      <c r="N36" t="s">
        <v>20</v>
      </c>
      <c r="O36" t="s">
        <v>310</v>
      </c>
    </row>
    <row r="37" spans="1:15" x14ac:dyDescent="0.2">
      <c r="A37" t="s">
        <v>311</v>
      </c>
      <c r="B37" t="s">
        <v>312</v>
      </c>
      <c r="C37" t="s">
        <v>313</v>
      </c>
      <c r="D37" t="s">
        <v>314</v>
      </c>
      <c r="E37" t="s">
        <v>315</v>
      </c>
      <c r="F37" t="str">
        <v>Mouth infection,Sore throat,Dry mouth,Wound infection,</v>
      </c>
      <c r="G37" t="s">
        <v>6001</v>
      </c>
      <c r="H37" t="s">
        <v>316</v>
      </c>
      <c r="I37" t="s">
        <v>96</v>
      </c>
      <c r="J37" t="s">
        <v>317</v>
      </c>
      <c r="K37" t="s">
        <v>318</v>
      </c>
      <c r="L37" t="s">
        <v>21</v>
      </c>
      <c r="M37" t="s">
        <v>319</v>
      </c>
      <c r="N37" t="s">
        <v>320</v>
      </c>
      <c r="O37" t="s">
        <v>321</v>
      </c>
    </row>
    <row r="38" spans="1:15" x14ac:dyDescent="0.2">
      <c r="A38" t="s">
        <v>322</v>
      </c>
      <c r="B38" t="s">
        <v>323</v>
      </c>
      <c r="C38" t="s">
        <v>324</v>
      </c>
      <c r="D38" t="s">
        <v>325</v>
      </c>
      <c r="E38" t="s">
        <v>326</v>
      </c>
      <c r="F38" t="str">
        <v>heart attack and stroke,</v>
      </c>
      <c r="G38" t="s">
        <v>6002</v>
      </c>
      <c r="H38" t="s">
        <v>328</v>
      </c>
      <c r="I38" t="s">
        <v>329</v>
      </c>
      <c r="J38" t="s">
        <v>330</v>
      </c>
      <c r="K38" t="s">
        <v>331</v>
      </c>
      <c r="L38" t="s">
        <v>21</v>
      </c>
      <c r="M38" t="s">
        <v>332</v>
      </c>
      <c r="N38" t="s">
        <v>333</v>
      </c>
      <c r="O38" t="s">
        <v>334</v>
      </c>
    </row>
    <row r="39" spans="1:15" x14ac:dyDescent="0.2">
      <c r="A39" t="s">
        <v>335</v>
      </c>
      <c r="B39" t="s">
        <v>336</v>
      </c>
      <c r="C39" t="s">
        <v>159</v>
      </c>
      <c r="D39" t="s">
        <v>337</v>
      </c>
      <c r="E39" t="s">
        <v>338</v>
      </c>
      <c r="F39" t="str">
        <v>Asthma,</v>
      </c>
      <c r="G39" t="s">
        <v>339</v>
      </c>
      <c r="H39" t="s">
        <v>340</v>
      </c>
      <c r="I39" t="s">
        <v>341</v>
      </c>
      <c r="J39" t="s">
        <v>342</v>
      </c>
      <c r="K39" t="s">
        <v>343</v>
      </c>
      <c r="L39" t="s">
        <v>21</v>
      </c>
      <c r="M39" t="s">
        <v>42</v>
      </c>
      <c r="N39" t="s">
        <v>343</v>
      </c>
      <c r="O39" t="s">
        <v>344</v>
      </c>
    </row>
    <row r="40" spans="1:15" x14ac:dyDescent="0.2">
      <c r="A40" t="s">
        <v>345</v>
      </c>
      <c r="B40" t="s">
        <v>346</v>
      </c>
      <c r="C40" t="s">
        <v>313</v>
      </c>
      <c r="D40" t="s">
        <v>347</v>
      </c>
      <c r="E40" t="s">
        <v>348</v>
      </c>
      <c r="F40" t="str">
        <v>Wound infection,</v>
      </c>
      <c r="G40" t="s">
        <v>6003</v>
      </c>
      <c r="H40" t="s">
        <v>350</v>
      </c>
      <c r="I40" t="s">
        <v>96</v>
      </c>
      <c r="J40" t="s">
        <v>351</v>
      </c>
      <c r="K40" t="s">
        <v>318</v>
      </c>
      <c r="L40" t="s">
        <v>21</v>
      </c>
      <c r="M40" t="s">
        <v>319</v>
      </c>
      <c r="N40" t="s">
        <v>320</v>
      </c>
      <c r="O40" t="s">
        <v>352</v>
      </c>
    </row>
    <row r="41" spans="1:15" x14ac:dyDescent="0.2">
      <c r="A41" t="s">
        <v>353</v>
      </c>
      <c r="B41" t="s">
        <v>101</v>
      </c>
      <c r="C41" t="s">
        <v>354</v>
      </c>
      <c r="D41" t="s">
        <v>355</v>
      </c>
      <c r="E41" t="s">
        <v>356</v>
      </c>
      <c r="F41" t="str">
        <v>Pain due to smooth muscle spasm,Irritable bowel syndrome,</v>
      </c>
      <c r="G41" t="s">
        <v>6004</v>
      </c>
      <c r="H41" t="s">
        <v>357</v>
      </c>
      <c r="I41" t="s">
        <v>358</v>
      </c>
      <c r="J41" t="s">
        <v>359</v>
      </c>
      <c r="K41" t="s">
        <v>360</v>
      </c>
      <c r="L41" t="s">
        <v>21</v>
      </c>
      <c r="M41" t="s">
        <v>73</v>
      </c>
      <c r="N41" t="s">
        <v>361</v>
      </c>
      <c r="O41" t="s">
        <v>362</v>
      </c>
    </row>
    <row r="42" spans="1:15" x14ac:dyDescent="0.2">
      <c r="A42" t="s">
        <v>363</v>
      </c>
      <c r="B42" t="s">
        <v>364</v>
      </c>
      <c r="C42" t="s">
        <v>365</v>
      </c>
      <c r="D42" t="s">
        <v>366</v>
      </c>
      <c r="E42" t="s">
        <v>367</v>
      </c>
      <c r="F42" t="str">
        <v>Cough,</v>
      </c>
      <c r="G42" t="s">
        <v>4415</v>
      </c>
      <c r="H42" t="s">
        <v>368</v>
      </c>
      <c r="I42" t="s">
        <v>369</v>
      </c>
      <c r="J42" t="s">
        <v>370</v>
      </c>
      <c r="K42" t="s">
        <v>20</v>
      </c>
      <c r="L42" t="s">
        <v>21</v>
      </c>
      <c r="M42" t="s">
        <v>42</v>
      </c>
      <c r="N42" t="s">
        <v>20</v>
      </c>
      <c r="O42" t="s">
        <v>371</v>
      </c>
    </row>
    <row r="43" spans="1:15" x14ac:dyDescent="0.2">
      <c r="A43" t="s">
        <v>372</v>
      </c>
      <c r="B43" t="s">
        <v>65</v>
      </c>
      <c r="C43" t="s">
        <v>14</v>
      </c>
      <c r="D43" t="s">
        <v>373</v>
      </c>
      <c r="E43" t="s">
        <v>374</v>
      </c>
      <c r="F43" t="str">
        <v>Worm infections, Filariasis,</v>
      </c>
      <c r="G43" t="s">
        <v>6005</v>
      </c>
      <c r="H43" t="s">
        <v>375</v>
      </c>
      <c r="I43" t="s">
        <v>376</v>
      </c>
      <c r="J43" t="s">
        <v>377</v>
      </c>
      <c r="K43" t="s">
        <v>378</v>
      </c>
      <c r="L43" t="s">
        <v>21</v>
      </c>
      <c r="M43" t="s">
        <v>22</v>
      </c>
      <c r="N43" t="s">
        <v>261</v>
      </c>
      <c r="O43" t="s">
        <v>379</v>
      </c>
    </row>
    <row r="44" spans="1:15" x14ac:dyDescent="0.2">
      <c r="A44" t="s">
        <v>380</v>
      </c>
      <c r="B44" t="s">
        <v>35</v>
      </c>
      <c r="C44" t="s">
        <v>76</v>
      </c>
      <c r="D44" t="s">
        <v>381</v>
      </c>
      <c r="E44" t="s">
        <v>382</v>
      </c>
      <c r="F44" t="str">
        <v>Cough,</v>
      </c>
      <c r="G44" t="s">
        <v>4415</v>
      </c>
      <c r="H44" t="s">
        <v>383</v>
      </c>
      <c r="I44" t="s">
        <v>384</v>
      </c>
      <c r="J44" t="s">
        <v>385</v>
      </c>
      <c r="K44" t="s">
        <v>20</v>
      </c>
      <c r="L44" t="s">
        <v>21</v>
      </c>
      <c r="M44" t="s">
        <v>42</v>
      </c>
      <c r="N44" t="s">
        <v>20</v>
      </c>
      <c r="O44" t="s">
        <v>386</v>
      </c>
    </row>
    <row r="45" spans="1:15" x14ac:dyDescent="0.2">
      <c r="A45" t="s">
        <v>387</v>
      </c>
      <c r="B45" t="s">
        <v>388</v>
      </c>
      <c r="C45" t="s">
        <v>207</v>
      </c>
      <c r="D45" t="s">
        <v>389</v>
      </c>
      <c r="E45" t="s">
        <v>390</v>
      </c>
      <c r="F45" t="str">
        <v>Pheochromocytoma, Hypertension (high blood pressure),Prevention of migraine, Anxiety, Arrhythmia,Prevention of Heart attack,Prevention of Angina (heart-related chest pain), Tremors,</v>
      </c>
      <c r="G45" t="s">
        <v>6006</v>
      </c>
      <c r="I45" t="s">
        <v>391</v>
      </c>
      <c r="J45" t="s">
        <v>392</v>
      </c>
      <c r="K45" t="s">
        <v>393</v>
      </c>
      <c r="L45" t="s">
        <v>21</v>
      </c>
      <c r="M45" t="s">
        <v>136</v>
      </c>
      <c r="N45" t="s">
        <v>394</v>
      </c>
      <c r="O45" t="s">
        <v>395</v>
      </c>
    </row>
    <row r="46" spans="1:15" x14ac:dyDescent="0.2">
      <c r="A46" t="s">
        <v>396</v>
      </c>
      <c r="B46" t="s">
        <v>91</v>
      </c>
      <c r="C46" t="s">
        <v>14</v>
      </c>
      <c r="D46" t="s">
        <v>397</v>
      </c>
      <c r="E46" t="s">
        <v>398</v>
      </c>
      <c r="F46" t="str">
        <v>Allergic skin conditions, Allergic conditions,</v>
      </c>
      <c r="G46" t="s">
        <v>6166</v>
      </c>
      <c r="H46" t="s">
        <v>399</v>
      </c>
      <c r="I46" t="s">
        <v>289</v>
      </c>
      <c r="J46" t="s">
        <v>97</v>
      </c>
      <c r="K46" t="s">
        <v>291</v>
      </c>
      <c r="L46" t="s">
        <v>21</v>
      </c>
      <c r="M46" t="s">
        <v>42</v>
      </c>
      <c r="N46" t="s">
        <v>291</v>
      </c>
      <c r="O46" t="s">
        <v>400</v>
      </c>
    </row>
    <row r="47" spans="1:15" x14ac:dyDescent="0.2">
      <c r="A47" t="s">
        <v>401</v>
      </c>
      <c r="B47" t="s">
        <v>35</v>
      </c>
      <c r="C47" t="s">
        <v>313</v>
      </c>
      <c r="D47" t="s">
        <v>402</v>
      </c>
      <c r="E47" t="s">
        <v>403</v>
      </c>
      <c r="F47" t="str">
        <v>Treatment and prevention of Wound infection,</v>
      </c>
      <c r="G47" t="s">
        <v>349</v>
      </c>
      <c r="H47" t="s">
        <v>404</v>
      </c>
      <c r="I47" t="s">
        <v>96</v>
      </c>
      <c r="J47" t="s">
        <v>405</v>
      </c>
      <c r="K47" t="s">
        <v>318</v>
      </c>
      <c r="L47" t="s">
        <v>21</v>
      </c>
      <c r="M47" t="s">
        <v>319</v>
      </c>
      <c r="N47" t="s">
        <v>320</v>
      </c>
      <c r="O47" t="s">
        <v>406</v>
      </c>
    </row>
    <row r="48" spans="1:15" x14ac:dyDescent="0.2">
      <c r="A48" t="s">
        <v>407</v>
      </c>
      <c r="B48" t="s">
        <v>408</v>
      </c>
      <c r="C48" t="s">
        <v>304</v>
      </c>
      <c r="D48" t="s">
        <v>409</v>
      </c>
      <c r="E48" t="s">
        <v>410</v>
      </c>
      <c r="F48" t="str">
        <v>Parasitic infections,</v>
      </c>
      <c r="G48" t="s">
        <v>5997</v>
      </c>
      <c r="H48" t="s">
        <v>411</v>
      </c>
      <c r="I48" t="s">
        <v>412</v>
      </c>
      <c r="J48" t="s">
        <v>413</v>
      </c>
      <c r="K48" t="s">
        <v>260</v>
      </c>
      <c r="L48" t="s">
        <v>21</v>
      </c>
      <c r="M48" t="s">
        <v>22</v>
      </c>
      <c r="N48" t="s">
        <v>261</v>
      </c>
      <c r="O48" t="s">
        <v>414</v>
      </c>
    </row>
    <row r="49" spans="1:15" x14ac:dyDescent="0.2">
      <c r="A49" t="s">
        <v>415</v>
      </c>
      <c r="B49" t="s">
        <v>416</v>
      </c>
      <c r="C49" t="s">
        <v>417</v>
      </c>
      <c r="D49" t="s">
        <v>418</v>
      </c>
      <c r="E49" t="s">
        <v>419</v>
      </c>
      <c r="F49" t="str">
        <v>Acne,</v>
      </c>
      <c r="G49" t="s">
        <v>957</v>
      </c>
      <c r="H49" t="s">
        <v>420</v>
      </c>
      <c r="I49" t="s">
        <v>421</v>
      </c>
      <c r="J49" t="s">
        <v>422</v>
      </c>
      <c r="K49" t="s">
        <v>423</v>
      </c>
      <c r="L49" t="s">
        <v>21</v>
      </c>
      <c r="M49" t="s">
        <v>98</v>
      </c>
      <c r="N49" t="s">
        <v>424</v>
      </c>
      <c r="O49" t="s">
        <v>425</v>
      </c>
    </row>
    <row r="50" spans="1:15" x14ac:dyDescent="0.2">
      <c r="A50" t="s">
        <v>426</v>
      </c>
      <c r="B50" t="s">
        <v>408</v>
      </c>
      <c r="C50" t="s">
        <v>304</v>
      </c>
      <c r="D50" t="s">
        <v>427</v>
      </c>
      <c r="E50" t="s">
        <v>428</v>
      </c>
      <c r="F50" t="str">
        <v>Worm infections,</v>
      </c>
      <c r="G50" t="s">
        <v>6000</v>
      </c>
      <c r="H50" t="s">
        <v>429</v>
      </c>
      <c r="I50" t="s">
        <v>430</v>
      </c>
      <c r="J50" t="s">
        <v>431</v>
      </c>
      <c r="K50" t="s">
        <v>20</v>
      </c>
      <c r="L50" t="s">
        <v>21</v>
      </c>
      <c r="M50" t="s">
        <v>22</v>
      </c>
      <c r="N50" t="s">
        <v>20</v>
      </c>
      <c r="O50" t="s">
        <v>432</v>
      </c>
    </row>
    <row r="51" spans="1:15" x14ac:dyDescent="0.2">
      <c r="A51" t="s">
        <v>433</v>
      </c>
      <c r="B51" t="s">
        <v>13</v>
      </c>
      <c r="C51" t="s">
        <v>207</v>
      </c>
      <c r="D51" t="s">
        <v>434</v>
      </c>
      <c r="E51" t="s">
        <v>435</v>
      </c>
      <c r="F51" t="str">
        <v>Allergic conditions,</v>
      </c>
      <c r="G51" t="s">
        <v>3355</v>
      </c>
      <c r="H51" t="s">
        <v>436</v>
      </c>
      <c r="I51" t="s">
        <v>437</v>
      </c>
      <c r="J51" t="s">
        <v>438</v>
      </c>
      <c r="K51" t="s">
        <v>20</v>
      </c>
      <c r="L51" t="s">
        <v>21</v>
      </c>
      <c r="M51" t="s">
        <v>42</v>
      </c>
      <c r="N51" t="s">
        <v>20</v>
      </c>
      <c r="O51" t="s">
        <v>439</v>
      </c>
    </row>
    <row r="52" spans="1:15" x14ac:dyDescent="0.2">
      <c r="A52" t="s">
        <v>440</v>
      </c>
      <c r="B52" t="s">
        <v>441</v>
      </c>
      <c r="C52" t="s">
        <v>354</v>
      </c>
      <c r="D52" t="s">
        <v>442</v>
      </c>
      <c r="E52" t="s">
        <v>443</v>
      </c>
      <c r="F52" t="str">
        <v>Pain due to smooth muscle spasm, Irritable bowel syndrome,</v>
      </c>
      <c r="G52" t="s">
        <v>6167</v>
      </c>
      <c r="H52" t="s">
        <v>444</v>
      </c>
      <c r="I52" t="s">
        <v>358</v>
      </c>
      <c r="J52" t="s">
        <v>445</v>
      </c>
      <c r="K52" t="s">
        <v>360</v>
      </c>
      <c r="L52" t="s">
        <v>21</v>
      </c>
      <c r="M52" t="s">
        <v>73</v>
      </c>
      <c r="N52" t="s">
        <v>361</v>
      </c>
      <c r="O52" t="s">
        <v>446</v>
      </c>
    </row>
    <row r="53" spans="1:15" x14ac:dyDescent="0.2">
      <c r="A53" t="s">
        <v>447</v>
      </c>
      <c r="B53" t="s">
        <v>65</v>
      </c>
      <c r="C53" t="s">
        <v>324</v>
      </c>
      <c r="D53" t="s">
        <v>448</v>
      </c>
      <c r="E53" t="s">
        <v>449</v>
      </c>
      <c r="F53" t="str">
        <v>Hypertension (high blood pressure), Angina (heart-related chest pain), Arrhythmia,Prevention of Heart attack,Prevention of Migraine,</v>
      </c>
      <c r="G53" t="s">
        <v>6168</v>
      </c>
      <c r="H53" t="s">
        <v>450</v>
      </c>
      <c r="I53" t="s">
        <v>451</v>
      </c>
      <c r="J53" t="s">
        <v>452</v>
      </c>
      <c r="K53" t="s">
        <v>453</v>
      </c>
      <c r="L53" t="s">
        <v>21</v>
      </c>
      <c r="M53" t="s">
        <v>136</v>
      </c>
      <c r="N53" t="s">
        <v>454</v>
      </c>
      <c r="O53" t="s">
        <v>455</v>
      </c>
    </row>
    <row r="54" spans="1:15" x14ac:dyDescent="0.2">
      <c r="A54" t="s">
        <v>456</v>
      </c>
      <c r="B54" t="s">
        <v>457</v>
      </c>
      <c r="C54" t="s">
        <v>354</v>
      </c>
      <c r="D54" t="s">
        <v>458</v>
      </c>
      <c r="E54" t="s">
        <v>459</v>
      </c>
      <c r="F54" t="str">
        <v>Noncirrhotic Non-Alcoholic Steatohepatitis,Non-alcoholic fatty liver disease,Diabetic dyslipidemia (high cholesterol in diabetes),</v>
      </c>
      <c r="G54" t="s">
        <v>460</v>
      </c>
      <c r="H54" t="s">
        <v>461</v>
      </c>
      <c r="I54" t="s">
        <v>462</v>
      </c>
      <c r="J54" t="s">
        <v>463</v>
      </c>
      <c r="K54" t="s">
        <v>464</v>
      </c>
      <c r="L54" t="s">
        <v>21</v>
      </c>
      <c r="M54" t="s">
        <v>136</v>
      </c>
      <c r="N54" t="s">
        <v>465</v>
      </c>
      <c r="O54" t="s">
        <v>466</v>
      </c>
    </row>
    <row r="55" spans="1:15" x14ac:dyDescent="0.2">
      <c r="A55" t="s">
        <v>467</v>
      </c>
      <c r="B55" t="s">
        <v>91</v>
      </c>
      <c r="C55" t="s">
        <v>14</v>
      </c>
      <c r="D55" t="s">
        <v>468</v>
      </c>
      <c r="E55" t="s">
        <v>469</v>
      </c>
      <c r="F55" t="str">
        <v>Skin infections,</v>
      </c>
      <c r="G55" t="s">
        <v>686</v>
      </c>
      <c r="H55" t="s">
        <v>470</v>
      </c>
      <c r="I55" t="s">
        <v>471</v>
      </c>
      <c r="J55" t="s">
        <v>97</v>
      </c>
      <c r="K55" t="s">
        <v>20</v>
      </c>
      <c r="L55" t="s">
        <v>21</v>
      </c>
      <c r="M55" t="s">
        <v>98</v>
      </c>
      <c r="N55" t="s">
        <v>20</v>
      </c>
      <c r="O55" t="s">
        <v>472</v>
      </c>
    </row>
    <row r="56" spans="1:15" x14ac:dyDescent="0.2">
      <c r="A56" t="s">
        <v>473</v>
      </c>
      <c r="B56" t="s">
        <v>13</v>
      </c>
      <c r="C56" t="s">
        <v>86</v>
      </c>
      <c r="D56" t="s">
        <v>474</v>
      </c>
      <c r="E56" t="s">
        <v>475</v>
      </c>
      <c r="F56" t="str">
        <v>Allergic conditions,</v>
      </c>
      <c r="G56" t="s">
        <v>3355</v>
      </c>
      <c r="H56" t="s">
        <v>476</v>
      </c>
      <c r="I56" t="s">
        <v>477</v>
      </c>
      <c r="J56" t="s">
        <v>478</v>
      </c>
      <c r="K56" t="s">
        <v>20</v>
      </c>
      <c r="L56" t="s">
        <v>21</v>
      </c>
      <c r="M56" t="s">
        <v>42</v>
      </c>
      <c r="N56" t="s">
        <v>52</v>
      </c>
      <c r="O56" t="s">
        <v>479</v>
      </c>
    </row>
    <row r="57" spans="1:15" x14ac:dyDescent="0.2">
      <c r="A57" t="s">
        <v>480</v>
      </c>
      <c r="B57" t="s">
        <v>481</v>
      </c>
      <c r="C57" t="s">
        <v>14</v>
      </c>
      <c r="D57" t="s">
        <v>482</v>
      </c>
      <c r="E57" t="s">
        <v>483</v>
      </c>
      <c r="F57" t="str">
        <v>Allergic conditions,</v>
      </c>
      <c r="G57" t="s">
        <v>3355</v>
      </c>
      <c r="H57" t="s">
        <v>484</v>
      </c>
      <c r="I57" t="s">
        <v>485</v>
      </c>
      <c r="J57" t="s">
        <v>445</v>
      </c>
      <c r="K57" t="s">
        <v>291</v>
      </c>
      <c r="L57" t="s">
        <v>21</v>
      </c>
      <c r="M57" t="s">
        <v>42</v>
      </c>
      <c r="N57" t="s">
        <v>291</v>
      </c>
      <c r="O57" t="s">
        <v>486</v>
      </c>
    </row>
    <row r="58" spans="1:15" x14ac:dyDescent="0.2">
      <c r="A58" t="s">
        <v>487</v>
      </c>
      <c r="B58" t="s">
        <v>13</v>
      </c>
      <c r="C58" t="s">
        <v>86</v>
      </c>
      <c r="D58" t="s">
        <v>488</v>
      </c>
      <c r="E58" t="s">
        <v>489</v>
      </c>
      <c r="F58" t="str">
        <v>Bacterial infections,</v>
      </c>
      <c r="G58" t="s">
        <v>2168</v>
      </c>
      <c r="H58" t="s">
        <v>490</v>
      </c>
      <c r="I58" t="s">
        <v>491</v>
      </c>
      <c r="J58" t="s">
        <v>492</v>
      </c>
      <c r="K58" t="s">
        <v>20</v>
      </c>
      <c r="L58" t="s">
        <v>21</v>
      </c>
      <c r="M58" t="s">
        <v>22</v>
      </c>
      <c r="N58" t="s">
        <v>20</v>
      </c>
      <c r="O58" t="s">
        <v>493</v>
      </c>
    </row>
    <row r="59" spans="1:15" x14ac:dyDescent="0.2">
      <c r="A59" t="s">
        <v>494</v>
      </c>
      <c r="B59" t="s">
        <v>495</v>
      </c>
      <c r="C59" t="s">
        <v>496</v>
      </c>
      <c r="D59" t="s">
        <v>497</v>
      </c>
      <c r="E59" t="s">
        <v>498</v>
      </c>
      <c r="F59" t="str">
        <v>Immunoglobulins deficiency,</v>
      </c>
      <c r="G59" t="s">
        <v>499</v>
      </c>
      <c r="H59" t="s">
        <v>500</v>
      </c>
      <c r="I59" t="s">
        <v>501</v>
      </c>
      <c r="J59" t="s">
        <v>445</v>
      </c>
      <c r="K59" t="s">
        <v>502</v>
      </c>
      <c r="L59" t="s">
        <v>21</v>
      </c>
      <c r="M59" t="s">
        <v>503</v>
      </c>
      <c r="N59" t="s">
        <v>504</v>
      </c>
      <c r="O59" t="s">
        <v>505</v>
      </c>
    </row>
    <row r="60" spans="1:15" x14ac:dyDescent="0.2">
      <c r="A60" t="s">
        <v>506</v>
      </c>
      <c r="B60" t="s">
        <v>408</v>
      </c>
      <c r="C60" t="s">
        <v>507</v>
      </c>
      <c r="D60" t="s">
        <v>508</v>
      </c>
      <c r="E60" t="s">
        <v>509</v>
      </c>
      <c r="F60" t="str">
        <v>Bleeding,</v>
      </c>
      <c r="G60" t="s">
        <v>1762</v>
      </c>
      <c r="H60" t="s">
        <v>510</v>
      </c>
      <c r="I60" t="s">
        <v>511</v>
      </c>
      <c r="J60" t="s">
        <v>405</v>
      </c>
      <c r="K60" t="s">
        <v>20</v>
      </c>
      <c r="L60" t="s">
        <v>21</v>
      </c>
      <c r="M60" t="s">
        <v>332</v>
      </c>
      <c r="N60" t="s">
        <v>512</v>
      </c>
      <c r="O60" t="s">
        <v>513</v>
      </c>
    </row>
    <row r="61" spans="1:15" x14ac:dyDescent="0.2">
      <c r="A61" t="s">
        <v>271</v>
      </c>
      <c r="B61" t="s">
        <v>514</v>
      </c>
      <c r="C61" t="s">
        <v>14</v>
      </c>
      <c r="D61" t="s">
        <v>273</v>
      </c>
      <c r="E61" t="s">
        <v>515</v>
      </c>
      <c r="F61" t="str">
        <v>Bacterial skin infections,</v>
      </c>
      <c r="G61" t="s">
        <v>3643</v>
      </c>
      <c r="H61" t="s">
        <v>275</v>
      </c>
      <c r="I61" t="s">
        <v>276</v>
      </c>
      <c r="J61" t="s">
        <v>97</v>
      </c>
      <c r="K61" t="s">
        <v>20</v>
      </c>
      <c r="L61" t="s">
        <v>21</v>
      </c>
      <c r="M61" t="s">
        <v>98</v>
      </c>
      <c r="N61" t="s">
        <v>20</v>
      </c>
      <c r="O61" t="s">
        <v>277</v>
      </c>
    </row>
    <row r="62" spans="1:15" x14ac:dyDescent="0.2">
      <c r="A62" t="s">
        <v>516</v>
      </c>
      <c r="B62" t="s">
        <v>285</v>
      </c>
      <c r="C62" t="s">
        <v>118</v>
      </c>
      <c r="D62" t="s">
        <v>517</v>
      </c>
      <c r="E62" t="s">
        <v>518</v>
      </c>
      <c r="F62" t="str">
        <v>Pain relief, Swelling,</v>
      </c>
      <c r="G62" t="s">
        <v>6016</v>
      </c>
      <c r="H62" t="s">
        <v>519</v>
      </c>
      <c r="I62" t="s">
        <v>437</v>
      </c>
      <c r="J62" t="s">
        <v>520</v>
      </c>
      <c r="K62" t="s">
        <v>521</v>
      </c>
      <c r="L62" t="s">
        <v>21</v>
      </c>
      <c r="M62" t="s">
        <v>214</v>
      </c>
      <c r="N62" t="s">
        <v>522</v>
      </c>
      <c r="O62" t="s">
        <v>523</v>
      </c>
    </row>
    <row r="63" spans="1:15" x14ac:dyDescent="0.2">
      <c r="A63" t="s">
        <v>524</v>
      </c>
      <c r="B63" t="s">
        <v>13</v>
      </c>
      <c r="C63" t="s">
        <v>525</v>
      </c>
      <c r="D63" t="s">
        <v>526</v>
      </c>
      <c r="E63" t="s">
        <v>527</v>
      </c>
      <c r="F63" t="str">
        <v>Abdominal pain,</v>
      </c>
      <c r="G63" t="s">
        <v>6169</v>
      </c>
      <c r="H63" t="s">
        <v>528</v>
      </c>
      <c r="I63" t="s">
        <v>529</v>
      </c>
      <c r="J63" t="s">
        <v>530</v>
      </c>
      <c r="K63" t="s">
        <v>20</v>
      </c>
      <c r="L63" t="s">
        <v>21</v>
      </c>
      <c r="M63" t="s">
        <v>73</v>
      </c>
      <c r="N63" t="s">
        <v>20</v>
      </c>
      <c r="O63" t="s">
        <v>531</v>
      </c>
    </row>
    <row r="64" spans="1:15" x14ac:dyDescent="0.2">
      <c r="A64" t="s">
        <v>532</v>
      </c>
      <c r="B64" t="s">
        <v>285</v>
      </c>
      <c r="C64" t="s">
        <v>45</v>
      </c>
      <c r="D64" t="s">
        <v>533</v>
      </c>
      <c r="E64" t="s">
        <v>534</v>
      </c>
      <c r="F64" t="str">
        <v>Pain relief, Fever,</v>
      </c>
      <c r="G64" t="s">
        <v>6018</v>
      </c>
      <c r="H64" t="s">
        <v>535</v>
      </c>
      <c r="I64" t="s">
        <v>536</v>
      </c>
      <c r="J64" t="s">
        <v>537</v>
      </c>
      <c r="K64" t="s">
        <v>20</v>
      </c>
      <c r="L64" t="s">
        <v>21</v>
      </c>
      <c r="M64" t="s">
        <v>214</v>
      </c>
      <c r="N64" t="s">
        <v>20</v>
      </c>
      <c r="O64" t="s">
        <v>538</v>
      </c>
    </row>
    <row r="65" spans="1:15" x14ac:dyDescent="0.2">
      <c r="A65" t="s">
        <v>539</v>
      </c>
      <c r="B65" t="s">
        <v>13</v>
      </c>
      <c r="C65" t="s">
        <v>159</v>
      </c>
      <c r="D65" t="s">
        <v>540</v>
      </c>
      <c r="E65" t="s">
        <v>541</v>
      </c>
      <c r="F65" t="str">
        <v>Common cold,</v>
      </c>
      <c r="G65" t="s">
        <v>6170</v>
      </c>
      <c r="H65" t="s">
        <v>542</v>
      </c>
      <c r="I65" t="s">
        <v>543</v>
      </c>
      <c r="J65" t="s">
        <v>544</v>
      </c>
      <c r="K65" t="s">
        <v>20</v>
      </c>
      <c r="L65" t="s">
        <v>21</v>
      </c>
      <c r="M65" t="s">
        <v>42</v>
      </c>
      <c r="N65" t="s">
        <v>20</v>
      </c>
      <c r="O65" t="s">
        <v>545</v>
      </c>
    </row>
    <row r="66" spans="1:15" x14ac:dyDescent="0.2">
      <c r="A66" t="s">
        <v>546</v>
      </c>
      <c r="B66" t="s">
        <v>91</v>
      </c>
      <c r="C66" t="s">
        <v>36</v>
      </c>
      <c r="D66" t="s">
        <v>547</v>
      </c>
      <c r="E66" t="s">
        <v>548</v>
      </c>
      <c r="F66" t="str">
        <v>Fungal skin infections,</v>
      </c>
      <c r="G66" t="s">
        <v>3788</v>
      </c>
      <c r="H66" t="s">
        <v>549</v>
      </c>
      <c r="I66" t="s">
        <v>96</v>
      </c>
      <c r="J66" t="s">
        <v>97</v>
      </c>
      <c r="K66" t="s">
        <v>20</v>
      </c>
      <c r="L66" t="s">
        <v>21</v>
      </c>
      <c r="M66" t="s">
        <v>98</v>
      </c>
      <c r="N66" t="s">
        <v>20</v>
      </c>
      <c r="O66" t="s">
        <v>550</v>
      </c>
    </row>
    <row r="67" spans="1:15" x14ac:dyDescent="0.2">
      <c r="A67" t="s">
        <v>551</v>
      </c>
      <c r="B67" t="s">
        <v>552</v>
      </c>
      <c r="C67" t="s">
        <v>14</v>
      </c>
      <c r="D67" t="s">
        <v>553</v>
      </c>
      <c r="E67" t="s">
        <v>554</v>
      </c>
      <c r="F67" t="str">
        <v>Bacterial infections,</v>
      </c>
      <c r="G67" t="s">
        <v>2168</v>
      </c>
      <c r="H67" t="s">
        <v>555</v>
      </c>
      <c r="I67" t="s">
        <v>556</v>
      </c>
      <c r="J67" t="s">
        <v>557</v>
      </c>
      <c r="K67" t="s">
        <v>558</v>
      </c>
      <c r="L67" t="s">
        <v>21</v>
      </c>
      <c r="M67" t="s">
        <v>22</v>
      </c>
      <c r="N67" t="s">
        <v>559</v>
      </c>
      <c r="O67" t="s">
        <v>560</v>
      </c>
    </row>
    <row r="68" spans="1:15" x14ac:dyDescent="0.2">
      <c r="A68" t="s">
        <v>561</v>
      </c>
      <c r="B68" t="s">
        <v>408</v>
      </c>
      <c r="C68" t="s">
        <v>159</v>
      </c>
      <c r="D68" t="s">
        <v>562</v>
      </c>
      <c r="E68" t="s">
        <v>563</v>
      </c>
      <c r="F68" t="str">
        <v>Bacterial eye / ear infections, Bacterial infections,</v>
      </c>
      <c r="G68" t="s">
        <v>6171</v>
      </c>
      <c r="H68" t="s">
        <v>564</v>
      </c>
      <c r="I68" t="s">
        <v>565</v>
      </c>
      <c r="J68" t="s">
        <v>566</v>
      </c>
      <c r="K68" t="s">
        <v>567</v>
      </c>
      <c r="L68" t="s">
        <v>21</v>
      </c>
      <c r="M68" t="s">
        <v>319</v>
      </c>
      <c r="N68" t="s">
        <v>568</v>
      </c>
      <c r="O68" t="s">
        <v>569</v>
      </c>
    </row>
    <row r="69" spans="1:15" x14ac:dyDescent="0.2">
      <c r="A69" t="s">
        <v>570</v>
      </c>
      <c r="B69" t="s">
        <v>571</v>
      </c>
      <c r="C69" t="s">
        <v>572</v>
      </c>
      <c r="D69" t="s">
        <v>573</v>
      </c>
      <c r="E69" t="s">
        <v>574</v>
      </c>
      <c r="F69" t="str">
        <v>Appetite stimulant,</v>
      </c>
      <c r="G69" t="s">
        <v>575</v>
      </c>
      <c r="H69" t="s">
        <v>576</v>
      </c>
      <c r="I69" t="s">
        <v>577</v>
      </c>
      <c r="J69" t="s">
        <v>578</v>
      </c>
      <c r="K69" t="s">
        <v>20</v>
      </c>
      <c r="L69" t="s">
        <v>21</v>
      </c>
      <c r="M69" t="s">
        <v>579</v>
      </c>
      <c r="N69" t="s">
        <v>20</v>
      </c>
      <c r="O69" t="s">
        <v>580</v>
      </c>
    </row>
    <row r="70" spans="1:15" x14ac:dyDescent="0.2">
      <c r="A70" t="s">
        <v>581</v>
      </c>
      <c r="B70" t="s">
        <v>13</v>
      </c>
      <c r="C70" t="s">
        <v>582</v>
      </c>
      <c r="D70" t="s">
        <v>15</v>
      </c>
      <c r="E70" t="s">
        <v>583</v>
      </c>
      <c r="F70" t="str">
        <v>Bacterial infections,</v>
      </c>
      <c r="G70" t="s">
        <v>2168</v>
      </c>
      <c r="H70" t="s">
        <v>17</v>
      </c>
      <c r="I70" t="s">
        <v>18</v>
      </c>
      <c r="J70" t="s">
        <v>584</v>
      </c>
      <c r="K70" t="s">
        <v>20</v>
      </c>
      <c r="L70" t="s">
        <v>21</v>
      </c>
      <c r="M70" t="s">
        <v>22</v>
      </c>
      <c r="N70" t="s">
        <v>20</v>
      </c>
      <c r="O70" t="s">
        <v>585</v>
      </c>
    </row>
    <row r="71" spans="1:15" x14ac:dyDescent="0.2">
      <c r="A71" t="s">
        <v>586</v>
      </c>
      <c r="B71" t="s">
        <v>13</v>
      </c>
      <c r="C71" t="s">
        <v>159</v>
      </c>
      <c r="D71" t="s">
        <v>587</v>
      </c>
      <c r="E71" t="s">
        <v>588</v>
      </c>
      <c r="F71" t="str">
        <v>Bacterial infections,</v>
      </c>
      <c r="G71" t="s">
        <v>2168</v>
      </c>
      <c r="H71" t="s">
        <v>589</v>
      </c>
      <c r="I71" t="s">
        <v>590</v>
      </c>
      <c r="J71" t="s">
        <v>591</v>
      </c>
      <c r="K71" t="s">
        <v>592</v>
      </c>
      <c r="L71" t="s">
        <v>21</v>
      </c>
      <c r="M71" t="s">
        <v>22</v>
      </c>
      <c r="N71" t="s">
        <v>593</v>
      </c>
      <c r="O71" t="s">
        <v>594</v>
      </c>
    </row>
    <row r="72" spans="1:15" x14ac:dyDescent="0.2">
      <c r="A72" t="s">
        <v>595</v>
      </c>
      <c r="B72" t="s">
        <v>596</v>
      </c>
      <c r="C72" t="s">
        <v>597</v>
      </c>
      <c r="D72" t="s">
        <v>598</v>
      </c>
      <c r="E72" t="s">
        <v>599</v>
      </c>
      <c r="F72" t="str">
        <v>Gastroesophageal reflux disease (Acid reflux), Peptic ulcer disease,</v>
      </c>
      <c r="G72" t="s">
        <v>6141</v>
      </c>
      <c r="H72" t="s">
        <v>600</v>
      </c>
      <c r="I72" t="s">
        <v>601</v>
      </c>
      <c r="J72" t="s">
        <v>602</v>
      </c>
      <c r="K72" t="s">
        <v>20</v>
      </c>
      <c r="L72" t="s">
        <v>21</v>
      </c>
      <c r="M72" t="s">
        <v>73</v>
      </c>
      <c r="N72" t="s">
        <v>20</v>
      </c>
      <c r="O72" t="s">
        <v>603</v>
      </c>
    </row>
    <row r="73" spans="1:15" x14ac:dyDescent="0.2">
      <c r="A73" t="s">
        <v>604</v>
      </c>
      <c r="B73" t="s">
        <v>13</v>
      </c>
      <c r="C73" t="s">
        <v>159</v>
      </c>
      <c r="D73" t="s">
        <v>605</v>
      </c>
      <c r="E73" t="s">
        <v>606</v>
      </c>
      <c r="F73" t="str">
        <v>Bacterial infections,</v>
      </c>
      <c r="G73" t="s">
        <v>2168</v>
      </c>
      <c r="H73" t="s">
        <v>607</v>
      </c>
      <c r="I73" t="s">
        <v>608</v>
      </c>
      <c r="J73" t="s">
        <v>609</v>
      </c>
      <c r="K73" t="s">
        <v>567</v>
      </c>
      <c r="L73" t="s">
        <v>21</v>
      </c>
      <c r="M73" t="s">
        <v>73</v>
      </c>
      <c r="N73" t="s">
        <v>568</v>
      </c>
      <c r="O73" t="s">
        <v>610</v>
      </c>
    </row>
    <row r="74" spans="1:15" x14ac:dyDescent="0.2">
      <c r="A74" t="s">
        <v>611</v>
      </c>
      <c r="B74" t="s">
        <v>101</v>
      </c>
      <c r="C74" t="s">
        <v>612</v>
      </c>
      <c r="D74" t="s">
        <v>613</v>
      </c>
      <c r="E74" t="s">
        <v>614</v>
      </c>
      <c r="F74" t="str">
        <v>Hypertension (high blood pressure),Prevention of Angina (heart-related chest pain),Prevention of Heart attack,Prevention of Stroke,</v>
      </c>
      <c r="G74" t="s">
        <v>6172</v>
      </c>
      <c r="H74" t="s">
        <v>615</v>
      </c>
      <c r="I74" t="s">
        <v>616</v>
      </c>
      <c r="J74" t="s">
        <v>617</v>
      </c>
      <c r="K74" t="s">
        <v>618</v>
      </c>
      <c r="L74" t="s">
        <v>21</v>
      </c>
      <c r="M74" t="s">
        <v>136</v>
      </c>
      <c r="N74" t="s">
        <v>619</v>
      </c>
      <c r="O74" t="s">
        <v>620</v>
      </c>
    </row>
    <row r="75" spans="1:15" x14ac:dyDescent="0.2">
      <c r="A75" t="s">
        <v>621</v>
      </c>
      <c r="B75" t="s">
        <v>13</v>
      </c>
      <c r="C75" t="s">
        <v>622</v>
      </c>
      <c r="D75" t="s">
        <v>623</v>
      </c>
      <c r="E75" t="s">
        <v>624</v>
      </c>
      <c r="F75" t="str">
        <v>Allergic conditions,</v>
      </c>
      <c r="G75" t="s">
        <v>3355</v>
      </c>
      <c r="H75" t="s">
        <v>625</v>
      </c>
      <c r="I75" t="s">
        <v>626</v>
      </c>
      <c r="J75" t="s">
        <v>627</v>
      </c>
      <c r="K75" t="s">
        <v>628</v>
      </c>
      <c r="L75" t="s">
        <v>21</v>
      </c>
      <c r="M75" t="s">
        <v>42</v>
      </c>
      <c r="N75" t="s">
        <v>52</v>
      </c>
      <c r="O75" t="s">
        <v>629</v>
      </c>
    </row>
    <row r="76" spans="1:15" x14ac:dyDescent="0.2">
      <c r="A76" t="s">
        <v>630</v>
      </c>
      <c r="B76" t="s">
        <v>631</v>
      </c>
      <c r="C76" t="s">
        <v>525</v>
      </c>
      <c r="D76" t="s">
        <v>632</v>
      </c>
      <c r="E76" t="s">
        <v>633</v>
      </c>
      <c r="F76" t="str">
        <v>Irritable bowel syndrome, Abdominal pain,</v>
      </c>
      <c r="G76" t="s">
        <v>6173</v>
      </c>
      <c r="H76" t="s">
        <v>634</v>
      </c>
      <c r="I76" t="s">
        <v>635</v>
      </c>
      <c r="J76" t="s">
        <v>636</v>
      </c>
      <c r="K76" t="s">
        <v>20</v>
      </c>
      <c r="L76" t="s">
        <v>21</v>
      </c>
      <c r="M76" t="s">
        <v>73</v>
      </c>
      <c r="N76" t="s">
        <v>20</v>
      </c>
      <c r="O76" t="s">
        <v>637</v>
      </c>
    </row>
    <row r="77" spans="1:15" x14ac:dyDescent="0.2">
      <c r="A77" t="s">
        <v>638</v>
      </c>
      <c r="B77" t="s">
        <v>639</v>
      </c>
      <c r="C77" t="s">
        <v>86</v>
      </c>
      <c r="D77" t="s">
        <v>640</v>
      </c>
      <c r="E77" t="s">
        <v>641</v>
      </c>
      <c r="F77" t="str">
        <v>Constipation,</v>
      </c>
      <c r="G77" t="s">
        <v>6174</v>
      </c>
      <c r="H77" t="s">
        <v>642</v>
      </c>
      <c r="I77" t="s">
        <v>643</v>
      </c>
      <c r="J77" t="s">
        <v>644</v>
      </c>
      <c r="K77" t="s">
        <v>20</v>
      </c>
      <c r="L77" t="s">
        <v>21</v>
      </c>
      <c r="M77" t="s">
        <v>73</v>
      </c>
      <c r="N77" t="s">
        <v>20</v>
      </c>
      <c r="O77" t="s">
        <v>645</v>
      </c>
    </row>
    <row r="78" spans="1:15" x14ac:dyDescent="0.2">
      <c r="A78" t="s">
        <v>646</v>
      </c>
      <c r="B78" t="s">
        <v>13</v>
      </c>
      <c r="C78" t="s">
        <v>647</v>
      </c>
      <c r="D78" t="s">
        <v>648</v>
      </c>
      <c r="E78" t="s">
        <v>649</v>
      </c>
      <c r="F78" t="str">
        <v>Hypertension (high blood pressure), Angina (heart-related chest pain), Arrhythmia,Prevention of Heart attack,Prevention of Migraine,</v>
      </c>
      <c r="G78" t="s">
        <v>6168</v>
      </c>
      <c r="H78" t="s">
        <v>650</v>
      </c>
      <c r="I78" t="s">
        <v>651</v>
      </c>
      <c r="J78" t="s">
        <v>652</v>
      </c>
      <c r="K78" t="s">
        <v>653</v>
      </c>
      <c r="L78" t="s">
        <v>21</v>
      </c>
      <c r="M78" t="s">
        <v>136</v>
      </c>
      <c r="N78" t="s">
        <v>454</v>
      </c>
      <c r="O78" t="s">
        <v>654</v>
      </c>
    </row>
    <row r="79" spans="1:15" x14ac:dyDescent="0.2">
      <c r="A79" t="s">
        <v>655</v>
      </c>
      <c r="B79" t="s">
        <v>13</v>
      </c>
      <c r="C79" t="s">
        <v>159</v>
      </c>
      <c r="D79" t="s">
        <v>656</v>
      </c>
      <c r="E79" t="s">
        <v>657</v>
      </c>
      <c r="F79" t="str">
        <v>Bacterial &amp; parasitic infections,</v>
      </c>
      <c r="G79" t="s">
        <v>6175</v>
      </c>
      <c r="H79" t="s">
        <v>658</v>
      </c>
      <c r="I79" t="s">
        <v>659</v>
      </c>
      <c r="J79" t="s">
        <v>660</v>
      </c>
      <c r="K79" t="s">
        <v>20</v>
      </c>
      <c r="L79" t="s">
        <v>21</v>
      </c>
      <c r="M79" t="s">
        <v>73</v>
      </c>
      <c r="N79" t="s">
        <v>20</v>
      </c>
      <c r="O79" t="s">
        <v>661</v>
      </c>
    </row>
    <row r="80" spans="1:15" x14ac:dyDescent="0.2">
      <c r="A80" t="s">
        <v>662</v>
      </c>
      <c r="B80" t="s">
        <v>13</v>
      </c>
      <c r="C80" t="s">
        <v>647</v>
      </c>
      <c r="D80" t="s">
        <v>663</v>
      </c>
      <c r="E80" t="s">
        <v>664</v>
      </c>
      <c r="F80" t="str">
        <v>Hypertension (high blood pressure), Angina (heart-related chest pain), Arrhythmia,Prevention of Heart attack,Prevention of Migraine,</v>
      </c>
      <c r="G80" t="s">
        <v>6011</v>
      </c>
      <c r="H80" t="s">
        <v>665</v>
      </c>
      <c r="I80" t="s">
        <v>651</v>
      </c>
      <c r="J80" t="s">
        <v>666</v>
      </c>
      <c r="K80" t="s">
        <v>653</v>
      </c>
      <c r="L80" t="s">
        <v>21</v>
      </c>
      <c r="M80" t="s">
        <v>136</v>
      </c>
      <c r="N80" t="s">
        <v>454</v>
      </c>
      <c r="O80" t="s">
        <v>667</v>
      </c>
    </row>
    <row r="81" spans="1:15" x14ac:dyDescent="0.2">
      <c r="A81" t="s">
        <v>668</v>
      </c>
      <c r="B81" t="s">
        <v>35</v>
      </c>
      <c r="C81" t="s">
        <v>193</v>
      </c>
      <c r="D81" t="s">
        <v>669</v>
      </c>
      <c r="E81" t="s">
        <v>670</v>
      </c>
      <c r="F81" t="str">
        <v>Gout, Kidney stone,</v>
      </c>
      <c r="G81" t="s">
        <v>6025</v>
      </c>
      <c r="H81" t="s">
        <v>671</v>
      </c>
      <c r="I81" t="s">
        <v>144</v>
      </c>
      <c r="J81" t="s">
        <v>672</v>
      </c>
      <c r="K81" t="s">
        <v>146</v>
      </c>
      <c r="L81" t="s">
        <v>21</v>
      </c>
      <c r="M81" t="s">
        <v>147</v>
      </c>
      <c r="N81" t="s">
        <v>148</v>
      </c>
      <c r="O81" t="s">
        <v>673</v>
      </c>
    </row>
    <row r="82" spans="1:15" x14ac:dyDescent="0.2">
      <c r="A82" t="s">
        <v>674</v>
      </c>
      <c r="B82" t="s">
        <v>675</v>
      </c>
      <c r="C82" t="s">
        <v>676</v>
      </c>
      <c r="D82" t="s">
        <v>677</v>
      </c>
      <c r="E82" t="s">
        <v>678</v>
      </c>
      <c r="F82" t="str">
        <v>Skin infections,</v>
      </c>
      <c r="G82" t="s">
        <v>6012</v>
      </c>
      <c r="H82" t="s">
        <v>679</v>
      </c>
      <c r="I82" t="s">
        <v>680</v>
      </c>
      <c r="J82" t="s">
        <v>97</v>
      </c>
      <c r="K82" t="s">
        <v>20</v>
      </c>
      <c r="L82" t="s">
        <v>21</v>
      </c>
      <c r="M82" t="s">
        <v>98</v>
      </c>
      <c r="N82" t="s">
        <v>20</v>
      </c>
      <c r="O82" t="s">
        <v>681</v>
      </c>
    </row>
    <row r="83" spans="1:15" x14ac:dyDescent="0.2">
      <c r="A83" t="s">
        <v>682</v>
      </c>
      <c r="B83" t="s">
        <v>675</v>
      </c>
      <c r="C83" t="s">
        <v>683</v>
      </c>
      <c r="D83" t="s">
        <v>684</v>
      </c>
      <c r="E83" t="s">
        <v>685</v>
      </c>
      <c r="F83" t="str">
        <v>Skin infections,</v>
      </c>
      <c r="G83" t="s">
        <v>686</v>
      </c>
      <c r="H83" t="s">
        <v>6178</v>
      </c>
      <c r="I83" t="s">
        <v>687</v>
      </c>
      <c r="J83" t="s">
        <v>97</v>
      </c>
      <c r="K83" t="s">
        <v>20</v>
      </c>
      <c r="L83" t="s">
        <v>21</v>
      </c>
      <c r="M83" t="s">
        <v>98</v>
      </c>
      <c r="N83" t="s">
        <v>20</v>
      </c>
      <c r="O83" t="s">
        <v>688</v>
      </c>
    </row>
    <row r="84" spans="1:15" x14ac:dyDescent="0.2">
      <c r="A84" t="s">
        <v>689</v>
      </c>
      <c r="B84" t="s">
        <v>690</v>
      </c>
      <c r="C84" t="s">
        <v>36</v>
      </c>
      <c r="D84" t="s">
        <v>691</v>
      </c>
      <c r="E84" t="s">
        <v>692</v>
      </c>
      <c r="F84" t="str">
        <v>Fungal infections of mouth (Thrush), Fungal infections,</v>
      </c>
      <c r="G84" t="s">
        <v>6026</v>
      </c>
      <c r="H84" t="s">
        <v>693</v>
      </c>
      <c r="I84" t="s">
        <v>694</v>
      </c>
      <c r="J84" t="s">
        <v>695</v>
      </c>
      <c r="K84" t="s">
        <v>696</v>
      </c>
      <c r="L84" t="s">
        <v>21</v>
      </c>
      <c r="M84" t="s">
        <v>98</v>
      </c>
      <c r="N84" t="s">
        <v>697</v>
      </c>
      <c r="O84" t="s">
        <v>698</v>
      </c>
    </row>
    <row r="85" spans="1:15" x14ac:dyDescent="0.2">
      <c r="A85" t="s">
        <v>699</v>
      </c>
      <c r="B85" t="s">
        <v>700</v>
      </c>
      <c r="C85" t="s">
        <v>159</v>
      </c>
      <c r="D85" t="s">
        <v>701</v>
      </c>
      <c r="E85" t="s">
        <v>702</v>
      </c>
      <c r="F85" t="str">
        <v>Bacterial eye / ear infections, Eye infection with inflammation,</v>
      </c>
      <c r="G85" t="s">
        <v>6027</v>
      </c>
      <c r="H85" t="s">
        <v>703</v>
      </c>
      <c r="I85" t="s">
        <v>96</v>
      </c>
      <c r="J85" t="s">
        <v>566</v>
      </c>
      <c r="K85" t="s">
        <v>20</v>
      </c>
      <c r="L85" t="s">
        <v>21</v>
      </c>
      <c r="M85" t="s">
        <v>319</v>
      </c>
      <c r="N85" t="s">
        <v>20</v>
      </c>
      <c r="O85" t="s">
        <v>704</v>
      </c>
    </row>
    <row r="86" spans="1:15" x14ac:dyDescent="0.2">
      <c r="A86" t="s">
        <v>705</v>
      </c>
      <c r="B86" t="s">
        <v>55</v>
      </c>
      <c r="C86" t="s">
        <v>14</v>
      </c>
      <c r="D86" t="s">
        <v>706</v>
      </c>
      <c r="E86" t="s">
        <v>707</v>
      </c>
      <c r="F86" t="str">
        <v>Pain relief, Fever,</v>
      </c>
      <c r="G86" t="s">
        <v>6018</v>
      </c>
      <c r="H86" t="s">
        <v>708</v>
      </c>
      <c r="I86" t="s">
        <v>709</v>
      </c>
      <c r="J86" t="s">
        <v>710</v>
      </c>
      <c r="K86" t="s">
        <v>711</v>
      </c>
      <c r="L86" t="s">
        <v>21</v>
      </c>
      <c r="M86" t="s">
        <v>214</v>
      </c>
      <c r="N86" t="s">
        <v>712</v>
      </c>
      <c r="O86" t="s">
        <v>713</v>
      </c>
    </row>
    <row r="87" spans="1:15" x14ac:dyDescent="0.2">
      <c r="A87" t="s">
        <v>714</v>
      </c>
      <c r="B87" t="s">
        <v>35</v>
      </c>
      <c r="C87" t="s">
        <v>207</v>
      </c>
      <c r="D87" t="s">
        <v>179</v>
      </c>
      <c r="E87" t="s">
        <v>38</v>
      </c>
      <c r="F87" t="str">
        <v>Dry cough,</v>
      </c>
      <c r="G87" t="s">
        <v>6028</v>
      </c>
      <c r="H87" t="s">
        <v>715</v>
      </c>
      <c r="I87" t="s">
        <v>182</v>
      </c>
      <c r="J87" t="s">
        <v>716</v>
      </c>
      <c r="K87" t="s">
        <v>20</v>
      </c>
      <c r="L87" t="s">
        <v>21</v>
      </c>
      <c r="M87" t="s">
        <v>42</v>
      </c>
      <c r="N87" t="s">
        <v>20</v>
      </c>
      <c r="O87" t="s">
        <v>717</v>
      </c>
    </row>
    <row r="88" spans="1:15" x14ac:dyDescent="0.2">
      <c r="A88" t="s">
        <v>718</v>
      </c>
      <c r="B88" t="s">
        <v>13</v>
      </c>
      <c r="C88" t="s">
        <v>207</v>
      </c>
      <c r="D88" t="s">
        <v>719</v>
      </c>
      <c r="E88" t="s">
        <v>435</v>
      </c>
      <c r="F88" t="str">
        <v>Bacterial infections,</v>
      </c>
      <c r="G88" t="s">
        <v>6013</v>
      </c>
      <c r="H88" t="s">
        <v>720</v>
      </c>
      <c r="I88" t="s">
        <v>721</v>
      </c>
      <c r="J88" t="s">
        <v>722</v>
      </c>
      <c r="K88" t="s">
        <v>723</v>
      </c>
      <c r="L88" t="s">
        <v>21</v>
      </c>
      <c r="M88" t="s">
        <v>22</v>
      </c>
      <c r="N88" t="s">
        <v>593</v>
      </c>
      <c r="O88" t="s">
        <v>724</v>
      </c>
    </row>
    <row r="89" spans="1:15" x14ac:dyDescent="0.2">
      <c r="A89" t="s">
        <v>725</v>
      </c>
      <c r="B89" t="s">
        <v>552</v>
      </c>
      <c r="C89" t="s">
        <v>207</v>
      </c>
      <c r="D89" t="s">
        <v>726</v>
      </c>
      <c r="E89" t="s">
        <v>727</v>
      </c>
      <c r="F89" t="str">
        <v>High levels of prolactin,</v>
      </c>
      <c r="G89" t="s">
        <v>6029</v>
      </c>
      <c r="H89" t="s">
        <v>728</v>
      </c>
      <c r="I89" t="s">
        <v>729</v>
      </c>
      <c r="J89" t="s">
        <v>730</v>
      </c>
      <c r="K89" t="s">
        <v>731</v>
      </c>
      <c r="L89" t="s">
        <v>21</v>
      </c>
      <c r="M89" t="s">
        <v>732</v>
      </c>
      <c r="N89" t="s">
        <v>733</v>
      </c>
      <c r="O89" t="s">
        <v>734</v>
      </c>
    </row>
    <row r="90" spans="1:15" x14ac:dyDescent="0.2">
      <c r="A90" t="s">
        <v>735</v>
      </c>
      <c r="B90" t="s">
        <v>55</v>
      </c>
      <c r="C90" t="s">
        <v>159</v>
      </c>
      <c r="D90" t="s">
        <v>736</v>
      </c>
      <c r="E90" t="s">
        <v>737</v>
      </c>
      <c r="F90" t="str">
        <v>Pheochromocytoma, Hypertension (high blood pressure),Prevention of migraine, Anxiety, Arrhythmia,Prevention of Heart attack,Prevention of Angina (heart-related chest pain), Tremors,</v>
      </c>
      <c r="G90" t="s">
        <v>6030</v>
      </c>
      <c r="H90" t="s">
        <v>738</v>
      </c>
      <c r="I90" t="s">
        <v>391</v>
      </c>
      <c r="J90" t="s">
        <v>739</v>
      </c>
      <c r="K90" t="s">
        <v>393</v>
      </c>
      <c r="L90" t="s">
        <v>21</v>
      </c>
      <c r="M90" t="s">
        <v>136</v>
      </c>
      <c r="N90" t="s">
        <v>394</v>
      </c>
      <c r="O90" t="s">
        <v>740</v>
      </c>
    </row>
    <row r="91" spans="1:15" x14ac:dyDescent="0.2">
      <c r="A91" t="s">
        <v>741</v>
      </c>
      <c r="B91" t="s">
        <v>55</v>
      </c>
      <c r="C91" t="s">
        <v>159</v>
      </c>
      <c r="D91" t="s">
        <v>389</v>
      </c>
      <c r="E91" t="s">
        <v>742</v>
      </c>
      <c r="F91" t="str">
        <v>Pheochromocytoma, Hypertension (high blood pressure),Prevention of migraine, Anxiety, Arrhythmia,Prevention of Heart attack,Prevention of Angina (heart-related chest pain), Tremors,</v>
      </c>
      <c r="G91" t="s">
        <v>6030</v>
      </c>
      <c r="H91" t="s">
        <v>743</v>
      </c>
      <c r="I91" t="s">
        <v>391</v>
      </c>
      <c r="J91" t="s">
        <v>744</v>
      </c>
      <c r="K91" t="s">
        <v>393</v>
      </c>
      <c r="L91" t="s">
        <v>21</v>
      </c>
      <c r="M91" t="s">
        <v>136</v>
      </c>
      <c r="N91" t="s">
        <v>394</v>
      </c>
      <c r="O91" t="s">
        <v>745</v>
      </c>
    </row>
    <row r="92" spans="1:15" x14ac:dyDescent="0.2">
      <c r="A92" t="s">
        <v>746</v>
      </c>
      <c r="B92" t="s">
        <v>323</v>
      </c>
      <c r="C92" t="s">
        <v>207</v>
      </c>
      <c r="D92" t="s">
        <v>325</v>
      </c>
      <c r="E92" t="s">
        <v>747</v>
      </c>
      <c r="F92" t="str">
        <v>Prevention of heart attack and stroke,</v>
      </c>
      <c r="G92" t="s">
        <v>327</v>
      </c>
      <c r="H92" t="s">
        <v>328</v>
      </c>
      <c r="I92" t="s">
        <v>329</v>
      </c>
      <c r="J92" t="s">
        <v>748</v>
      </c>
      <c r="K92" t="s">
        <v>331</v>
      </c>
      <c r="L92" t="s">
        <v>21</v>
      </c>
      <c r="M92" t="s">
        <v>332</v>
      </c>
      <c r="N92" t="s">
        <v>333</v>
      </c>
      <c r="O92" t="s">
        <v>749</v>
      </c>
    </row>
    <row r="93" spans="1:15" x14ac:dyDescent="0.2">
      <c r="A93" t="s">
        <v>750</v>
      </c>
      <c r="B93" t="s">
        <v>101</v>
      </c>
      <c r="C93" t="s">
        <v>66</v>
      </c>
      <c r="D93" t="s">
        <v>751</v>
      </c>
      <c r="E93" t="s">
        <v>752</v>
      </c>
      <c r="F93" t="str">
        <v>Gastroesophageal reflux disease (Acid reflux), Peptic ulcer disease,</v>
      </c>
      <c r="G93" t="s">
        <v>6020</v>
      </c>
      <c r="H93" t="s">
        <v>753</v>
      </c>
      <c r="I93" t="s">
        <v>754</v>
      </c>
      <c r="J93" t="s">
        <v>755</v>
      </c>
      <c r="K93" t="s">
        <v>20</v>
      </c>
      <c r="L93" t="s">
        <v>21</v>
      </c>
      <c r="M93" t="s">
        <v>73</v>
      </c>
      <c r="N93" t="s">
        <v>20</v>
      </c>
      <c r="O93" t="s">
        <v>756</v>
      </c>
    </row>
    <row r="94" spans="1:15" x14ac:dyDescent="0.2">
      <c r="A94" t="s">
        <v>757</v>
      </c>
      <c r="B94" t="s">
        <v>13</v>
      </c>
      <c r="C94" t="s">
        <v>582</v>
      </c>
      <c r="D94" t="s">
        <v>758</v>
      </c>
      <c r="E94" t="s">
        <v>759</v>
      </c>
      <c r="F94" t="str">
        <v>Pain relief,</v>
      </c>
      <c r="G94" t="s">
        <v>210</v>
      </c>
      <c r="H94" t="s">
        <v>760</v>
      </c>
      <c r="I94" t="s">
        <v>761</v>
      </c>
      <c r="J94" t="s">
        <v>762</v>
      </c>
      <c r="K94" t="s">
        <v>20</v>
      </c>
      <c r="L94" t="s">
        <v>21</v>
      </c>
      <c r="M94" t="s">
        <v>214</v>
      </c>
      <c r="N94" t="s">
        <v>20</v>
      </c>
      <c r="O94" t="s">
        <v>763</v>
      </c>
    </row>
    <row r="95" spans="1:15" x14ac:dyDescent="0.2">
      <c r="A95" t="s">
        <v>764</v>
      </c>
      <c r="B95" t="s">
        <v>765</v>
      </c>
      <c r="C95" t="s">
        <v>86</v>
      </c>
      <c r="D95" t="s">
        <v>766</v>
      </c>
      <c r="E95" t="s">
        <v>767</v>
      </c>
      <c r="F95" t="str">
        <v>Vitamin D deficiency, Osteoporosis,</v>
      </c>
      <c r="G95" t="s">
        <v>6031</v>
      </c>
      <c r="H95" t="s">
        <v>768</v>
      </c>
      <c r="I95" t="s">
        <v>769</v>
      </c>
      <c r="J95" t="s">
        <v>445</v>
      </c>
      <c r="K95" t="s">
        <v>770</v>
      </c>
      <c r="L95" t="s">
        <v>21</v>
      </c>
      <c r="M95" t="s">
        <v>579</v>
      </c>
      <c r="N95" t="s">
        <v>771</v>
      </c>
      <c r="O95" t="s">
        <v>772</v>
      </c>
    </row>
    <row r="96" spans="1:15" x14ac:dyDescent="0.2">
      <c r="A96" t="s">
        <v>773</v>
      </c>
      <c r="B96" t="s">
        <v>774</v>
      </c>
      <c r="C96" t="s">
        <v>26</v>
      </c>
      <c r="D96" t="s">
        <v>775</v>
      </c>
      <c r="E96" t="s">
        <v>776</v>
      </c>
      <c r="F96" t="str">
        <v>Bacterial infections,</v>
      </c>
      <c r="G96" t="s">
        <v>6013</v>
      </c>
      <c r="H96" t="s">
        <v>777</v>
      </c>
      <c r="I96" t="s">
        <v>30</v>
      </c>
      <c r="J96" t="s">
        <v>778</v>
      </c>
      <c r="K96" t="s">
        <v>32</v>
      </c>
      <c r="L96" t="s">
        <v>21</v>
      </c>
      <c r="M96" t="s">
        <v>22</v>
      </c>
      <c r="N96" t="s">
        <v>32</v>
      </c>
      <c r="O96" t="s">
        <v>779</v>
      </c>
    </row>
    <row r="97" spans="1:15" x14ac:dyDescent="0.2">
      <c r="A97" t="s">
        <v>780</v>
      </c>
      <c r="B97" t="s">
        <v>781</v>
      </c>
      <c r="C97" t="s">
        <v>782</v>
      </c>
      <c r="D97" t="s">
        <v>783</v>
      </c>
      <c r="E97" t="s">
        <v>784</v>
      </c>
      <c r="F97" t="str">
        <v>Tuberculosis (TB),</v>
      </c>
      <c r="G97" t="s">
        <v>6032</v>
      </c>
      <c r="H97" t="s">
        <v>785</v>
      </c>
      <c r="I97" t="s">
        <v>786</v>
      </c>
      <c r="J97" t="s">
        <v>787</v>
      </c>
      <c r="K97" t="s">
        <v>20</v>
      </c>
      <c r="L97" t="s">
        <v>21</v>
      </c>
      <c r="M97" t="s">
        <v>22</v>
      </c>
      <c r="N97" t="s">
        <v>20</v>
      </c>
      <c r="O97" t="s">
        <v>788</v>
      </c>
    </row>
    <row r="98" spans="1:15" x14ac:dyDescent="0.2">
      <c r="A98" t="s">
        <v>789</v>
      </c>
      <c r="B98" t="s">
        <v>101</v>
      </c>
      <c r="C98" t="s">
        <v>304</v>
      </c>
      <c r="D98" t="s">
        <v>790</v>
      </c>
      <c r="E98" t="s">
        <v>791</v>
      </c>
      <c r="F98" t="str">
        <v>Hypertension (high blood pressure),</v>
      </c>
      <c r="G98" t="s">
        <v>6033</v>
      </c>
      <c r="H98" t="s">
        <v>792</v>
      </c>
      <c r="I98" t="s">
        <v>793</v>
      </c>
      <c r="J98" t="s">
        <v>794</v>
      </c>
      <c r="K98" t="s">
        <v>20</v>
      </c>
      <c r="L98" t="s">
        <v>21</v>
      </c>
      <c r="M98" t="s">
        <v>136</v>
      </c>
      <c r="N98" t="s">
        <v>20</v>
      </c>
      <c r="O98" t="s">
        <v>795</v>
      </c>
    </row>
    <row r="99" spans="1:15" x14ac:dyDescent="0.2">
      <c r="A99" t="s">
        <v>796</v>
      </c>
      <c r="B99" t="s">
        <v>631</v>
      </c>
      <c r="C99" t="s">
        <v>304</v>
      </c>
      <c r="D99" t="s">
        <v>797</v>
      </c>
      <c r="E99" t="s">
        <v>798</v>
      </c>
      <c r="F99" t="str">
        <v>Dry cough,</v>
      </c>
      <c r="G99" t="s">
        <v>6028</v>
      </c>
      <c r="H99" t="s">
        <v>799</v>
      </c>
      <c r="I99" t="s">
        <v>182</v>
      </c>
      <c r="J99" t="s">
        <v>800</v>
      </c>
      <c r="K99" t="s">
        <v>20</v>
      </c>
      <c r="L99" t="s">
        <v>21</v>
      </c>
      <c r="M99" t="s">
        <v>42</v>
      </c>
      <c r="N99" t="s">
        <v>20</v>
      </c>
      <c r="O99" t="s">
        <v>801</v>
      </c>
    </row>
    <row r="100" spans="1:15" x14ac:dyDescent="0.2">
      <c r="A100" t="s">
        <v>802</v>
      </c>
      <c r="B100" t="s">
        <v>596</v>
      </c>
      <c r="C100" t="s">
        <v>582</v>
      </c>
      <c r="D100" t="s">
        <v>803</v>
      </c>
      <c r="E100" t="s">
        <v>804</v>
      </c>
      <c r="F100" t="str">
        <v>Bacterial infections,</v>
      </c>
      <c r="G100" t="s">
        <v>6013</v>
      </c>
      <c r="H100" t="s">
        <v>805</v>
      </c>
      <c r="I100" t="s">
        <v>806</v>
      </c>
      <c r="J100" t="s">
        <v>807</v>
      </c>
      <c r="K100" t="s">
        <v>808</v>
      </c>
      <c r="L100" t="s">
        <v>21</v>
      </c>
      <c r="M100" t="s">
        <v>22</v>
      </c>
      <c r="N100" t="s">
        <v>809</v>
      </c>
      <c r="O100" t="s">
        <v>810</v>
      </c>
    </row>
    <row r="101" spans="1:15" x14ac:dyDescent="0.2">
      <c r="A101" t="s">
        <v>811</v>
      </c>
      <c r="B101" t="s">
        <v>812</v>
      </c>
      <c r="C101" t="s">
        <v>76</v>
      </c>
      <c r="D101" t="s">
        <v>813</v>
      </c>
      <c r="E101" t="s">
        <v>814</v>
      </c>
      <c r="F101" t="str">
        <v>NA</v>
      </c>
      <c r="G101" t="s">
        <v>6178</v>
      </c>
      <c r="H101" t="s">
        <v>815</v>
      </c>
      <c r="I101" t="s">
        <v>816</v>
      </c>
      <c r="J101" t="s">
        <v>817</v>
      </c>
      <c r="K101" t="s">
        <v>818</v>
      </c>
      <c r="L101" t="s">
        <v>21</v>
      </c>
      <c r="M101" t="s">
        <v>147</v>
      </c>
      <c r="N101" t="s">
        <v>819</v>
      </c>
      <c r="O101" t="s">
        <v>820</v>
      </c>
    </row>
    <row r="102" spans="1:15" x14ac:dyDescent="0.2">
      <c r="A102" t="s">
        <v>821</v>
      </c>
      <c r="B102" t="s">
        <v>631</v>
      </c>
      <c r="C102" t="s">
        <v>36</v>
      </c>
      <c r="D102" t="s">
        <v>822</v>
      </c>
      <c r="E102" t="s">
        <v>823</v>
      </c>
      <c r="F102" t="str">
        <v>Cough with mucus,</v>
      </c>
      <c r="G102" t="s">
        <v>6034</v>
      </c>
      <c r="H102" t="s">
        <v>824</v>
      </c>
      <c r="I102" t="s">
        <v>40</v>
      </c>
      <c r="J102" t="s">
        <v>825</v>
      </c>
      <c r="K102" t="s">
        <v>20</v>
      </c>
      <c r="L102" t="s">
        <v>21</v>
      </c>
      <c r="M102" t="s">
        <v>42</v>
      </c>
      <c r="N102" t="s">
        <v>20</v>
      </c>
      <c r="O102" t="s">
        <v>826</v>
      </c>
    </row>
    <row r="103" spans="1:15" x14ac:dyDescent="0.2">
      <c r="A103" t="s">
        <v>827</v>
      </c>
      <c r="B103" t="s">
        <v>774</v>
      </c>
      <c r="C103" t="s">
        <v>36</v>
      </c>
      <c r="D103" t="s">
        <v>828</v>
      </c>
      <c r="E103" t="s">
        <v>829</v>
      </c>
      <c r="F103" t="str">
        <v>Acute Sore throat, Cough with mucus,</v>
      </c>
      <c r="G103" t="s">
        <v>6035</v>
      </c>
      <c r="H103" t="s">
        <v>830</v>
      </c>
      <c r="I103" t="s">
        <v>831</v>
      </c>
      <c r="J103" t="s">
        <v>832</v>
      </c>
      <c r="K103" t="s">
        <v>20</v>
      </c>
      <c r="L103" t="s">
        <v>21</v>
      </c>
      <c r="M103" t="s">
        <v>42</v>
      </c>
      <c r="N103" t="s">
        <v>20</v>
      </c>
      <c r="O103" t="s">
        <v>833</v>
      </c>
    </row>
    <row r="104" spans="1:15" x14ac:dyDescent="0.2">
      <c r="A104" t="s">
        <v>834</v>
      </c>
      <c r="B104" t="s">
        <v>117</v>
      </c>
      <c r="C104" t="s">
        <v>835</v>
      </c>
      <c r="D104" t="s">
        <v>119</v>
      </c>
      <c r="E104" t="s">
        <v>836</v>
      </c>
      <c r="F104" t="str">
        <v>Anxiety, Panic disorder,</v>
      </c>
      <c r="G104" t="s">
        <v>6036</v>
      </c>
      <c r="H104" t="s">
        <v>121</v>
      </c>
      <c r="I104" t="s">
        <v>122</v>
      </c>
      <c r="J104" t="s">
        <v>837</v>
      </c>
      <c r="K104" t="s">
        <v>124</v>
      </c>
      <c r="L104" t="s">
        <v>125</v>
      </c>
      <c r="M104" t="s">
        <v>126</v>
      </c>
      <c r="N104" t="s">
        <v>127</v>
      </c>
      <c r="O104" t="s">
        <v>838</v>
      </c>
    </row>
    <row r="105" spans="1:15" x14ac:dyDescent="0.2">
      <c r="A105" t="s">
        <v>839</v>
      </c>
      <c r="B105" t="s">
        <v>101</v>
      </c>
      <c r="C105" t="s">
        <v>782</v>
      </c>
      <c r="D105" t="s">
        <v>840</v>
      </c>
      <c r="E105" t="s">
        <v>841</v>
      </c>
      <c r="F105" t="str">
        <v>Tuberculosis (TB),</v>
      </c>
      <c r="G105" t="s">
        <v>6032</v>
      </c>
      <c r="H105" t="s">
        <v>842</v>
      </c>
      <c r="I105" t="s">
        <v>786</v>
      </c>
      <c r="J105" t="s">
        <v>843</v>
      </c>
      <c r="K105" t="s">
        <v>20</v>
      </c>
      <c r="L105" t="s">
        <v>21</v>
      </c>
      <c r="M105" t="s">
        <v>22</v>
      </c>
      <c r="N105" t="s">
        <v>20</v>
      </c>
      <c r="O105" t="s">
        <v>844</v>
      </c>
    </row>
    <row r="106" spans="1:15" x14ac:dyDescent="0.2">
      <c r="A106" t="s">
        <v>845</v>
      </c>
      <c r="B106" t="s">
        <v>571</v>
      </c>
      <c r="C106" t="s">
        <v>304</v>
      </c>
      <c r="D106" t="s">
        <v>573</v>
      </c>
      <c r="E106" t="s">
        <v>846</v>
      </c>
      <c r="F106" t="str">
        <v>Appetite stimulant,</v>
      </c>
      <c r="G106" t="s">
        <v>575</v>
      </c>
      <c r="H106" t="s">
        <v>576</v>
      </c>
      <c r="I106" t="s">
        <v>577</v>
      </c>
      <c r="J106" t="s">
        <v>847</v>
      </c>
      <c r="K106" t="s">
        <v>20</v>
      </c>
      <c r="L106" t="s">
        <v>21</v>
      </c>
      <c r="M106" t="s">
        <v>579</v>
      </c>
      <c r="N106" t="s">
        <v>20</v>
      </c>
      <c r="O106" t="s">
        <v>848</v>
      </c>
    </row>
    <row r="107" spans="1:15" x14ac:dyDescent="0.2">
      <c r="A107" t="s">
        <v>849</v>
      </c>
      <c r="B107" t="s">
        <v>13</v>
      </c>
      <c r="C107" t="s">
        <v>782</v>
      </c>
      <c r="D107" t="s">
        <v>850</v>
      </c>
      <c r="E107" t="s">
        <v>851</v>
      </c>
      <c r="F107" t="str">
        <v>Pain relief,</v>
      </c>
      <c r="G107" t="s">
        <v>210</v>
      </c>
      <c r="H107" t="s">
        <v>852</v>
      </c>
      <c r="I107" t="s">
        <v>853</v>
      </c>
      <c r="J107" t="s">
        <v>854</v>
      </c>
      <c r="K107" t="s">
        <v>20</v>
      </c>
      <c r="L107" t="s">
        <v>21</v>
      </c>
      <c r="M107" t="s">
        <v>214</v>
      </c>
      <c r="N107" t="s">
        <v>20</v>
      </c>
      <c r="O107" t="s">
        <v>855</v>
      </c>
    </row>
    <row r="108" spans="1:15" x14ac:dyDescent="0.2">
      <c r="A108" t="s">
        <v>856</v>
      </c>
      <c r="B108" t="s">
        <v>13</v>
      </c>
      <c r="C108" t="s">
        <v>857</v>
      </c>
      <c r="D108" t="s">
        <v>858</v>
      </c>
      <c r="E108" t="s">
        <v>859</v>
      </c>
      <c r="F108" t="str">
        <v>Depression,Neuropathic pain, Migraine,</v>
      </c>
      <c r="G108" t="s">
        <v>6037</v>
      </c>
      <c r="H108" t="s">
        <v>860</v>
      </c>
      <c r="I108" t="s">
        <v>861</v>
      </c>
      <c r="J108" t="s">
        <v>862</v>
      </c>
      <c r="K108" t="s">
        <v>863</v>
      </c>
      <c r="L108" t="s">
        <v>21</v>
      </c>
      <c r="M108" t="s">
        <v>126</v>
      </c>
      <c r="N108" t="s">
        <v>864</v>
      </c>
      <c r="O108" t="s">
        <v>865</v>
      </c>
    </row>
    <row r="109" spans="1:15" x14ac:dyDescent="0.2">
      <c r="A109" t="s">
        <v>866</v>
      </c>
      <c r="B109" t="s">
        <v>596</v>
      </c>
      <c r="C109" t="s">
        <v>207</v>
      </c>
      <c r="D109" t="s">
        <v>867</v>
      </c>
      <c r="E109" t="s">
        <v>868</v>
      </c>
      <c r="F109" t="str">
        <v>Chronic obstructive pulmonary disease (COPD),</v>
      </c>
      <c r="G109" t="s">
        <v>869</v>
      </c>
      <c r="H109" t="s">
        <v>870</v>
      </c>
      <c r="I109" t="s">
        <v>871</v>
      </c>
      <c r="J109" t="s">
        <v>872</v>
      </c>
      <c r="K109" t="s">
        <v>873</v>
      </c>
      <c r="L109" t="s">
        <v>21</v>
      </c>
      <c r="M109" t="s">
        <v>42</v>
      </c>
      <c r="N109" t="s">
        <v>874</v>
      </c>
      <c r="O109" t="s">
        <v>875</v>
      </c>
    </row>
    <row r="110" spans="1:15" x14ac:dyDescent="0.2">
      <c r="A110" t="s">
        <v>876</v>
      </c>
      <c r="B110" t="s">
        <v>631</v>
      </c>
      <c r="C110" t="s">
        <v>36</v>
      </c>
      <c r="D110" t="s">
        <v>877</v>
      </c>
      <c r="E110" t="s">
        <v>878</v>
      </c>
      <c r="F110" t="str">
        <v>Dry cough,</v>
      </c>
      <c r="G110" t="s">
        <v>6028</v>
      </c>
      <c r="H110" t="s">
        <v>879</v>
      </c>
      <c r="I110" t="s">
        <v>880</v>
      </c>
      <c r="J110" t="s">
        <v>881</v>
      </c>
      <c r="K110" t="s">
        <v>20</v>
      </c>
      <c r="L110" t="s">
        <v>21</v>
      </c>
      <c r="M110" t="s">
        <v>42</v>
      </c>
      <c r="N110" t="s">
        <v>20</v>
      </c>
      <c r="O110" t="s">
        <v>882</v>
      </c>
    </row>
    <row r="111" spans="1:15" x14ac:dyDescent="0.2">
      <c r="A111" t="s">
        <v>883</v>
      </c>
      <c r="B111" t="s">
        <v>55</v>
      </c>
      <c r="C111" t="s">
        <v>163</v>
      </c>
      <c r="D111" t="s">
        <v>850</v>
      </c>
      <c r="E111" t="s">
        <v>419</v>
      </c>
      <c r="F111" t="str">
        <v>Pain relief,</v>
      </c>
      <c r="G111" t="s">
        <v>210</v>
      </c>
      <c r="H111" t="s">
        <v>852</v>
      </c>
      <c r="I111" t="s">
        <v>853</v>
      </c>
      <c r="J111" t="s">
        <v>884</v>
      </c>
      <c r="K111" t="s">
        <v>20</v>
      </c>
      <c r="L111" t="s">
        <v>21</v>
      </c>
      <c r="M111" t="s">
        <v>214</v>
      </c>
      <c r="N111" t="s">
        <v>20</v>
      </c>
      <c r="O111" t="s">
        <v>885</v>
      </c>
    </row>
    <row r="112" spans="1:15" x14ac:dyDescent="0.2">
      <c r="A112" t="s">
        <v>886</v>
      </c>
      <c r="B112" t="s">
        <v>101</v>
      </c>
      <c r="C112" t="s">
        <v>207</v>
      </c>
      <c r="D112" t="s">
        <v>887</v>
      </c>
      <c r="E112" t="s">
        <v>888</v>
      </c>
      <c r="F112" t="str">
        <v>Depression,</v>
      </c>
      <c r="G112" t="s">
        <v>6038</v>
      </c>
      <c r="H112" t="s">
        <v>889</v>
      </c>
      <c r="I112" t="s">
        <v>890</v>
      </c>
      <c r="J112" t="s">
        <v>891</v>
      </c>
      <c r="K112" t="s">
        <v>20</v>
      </c>
      <c r="L112" t="s">
        <v>125</v>
      </c>
      <c r="M112" t="s">
        <v>126</v>
      </c>
      <c r="N112" t="s">
        <v>20</v>
      </c>
      <c r="O112" t="s">
        <v>892</v>
      </c>
    </row>
    <row r="113" spans="1:15" x14ac:dyDescent="0.2">
      <c r="A113" t="s">
        <v>893</v>
      </c>
      <c r="B113" t="s">
        <v>279</v>
      </c>
      <c r="C113" t="s">
        <v>894</v>
      </c>
      <c r="D113" t="s">
        <v>895</v>
      </c>
      <c r="E113" t="s">
        <v>896</v>
      </c>
      <c r="F113" t="str">
        <v>Anal fissure,</v>
      </c>
      <c r="G113" t="s">
        <v>6039</v>
      </c>
      <c r="H113" t="s">
        <v>897</v>
      </c>
      <c r="I113" t="s">
        <v>898</v>
      </c>
      <c r="J113" t="s">
        <v>899</v>
      </c>
      <c r="K113" t="s">
        <v>20</v>
      </c>
      <c r="L113" t="s">
        <v>21</v>
      </c>
      <c r="M113" t="s">
        <v>214</v>
      </c>
      <c r="N113" t="s">
        <v>20</v>
      </c>
      <c r="O113" t="s">
        <v>900</v>
      </c>
    </row>
    <row r="114" spans="1:15" x14ac:dyDescent="0.2">
      <c r="A114" t="s">
        <v>901</v>
      </c>
      <c r="B114" t="s">
        <v>902</v>
      </c>
      <c r="C114" t="s">
        <v>45</v>
      </c>
      <c r="D114" t="s">
        <v>903</v>
      </c>
      <c r="E114" t="s">
        <v>904</v>
      </c>
      <c r="F114" t="str">
        <v>Allergic conditions,</v>
      </c>
      <c r="G114" t="s">
        <v>6010</v>
      </c>
      <c r="H114" t="s">
        <v>905</v>
      </c>
      <c r="I114" t="s">
        <v>59</v>
      </c>
      <c r="J114" t="s">
        <v>445</v>
      </c>
      <c r="K114" t="s">
        <v>61</v>
      </c>
      <c r="L114" t="s">
        <v>21</v>
      </c>
      <c r="M114" t="s">
        <v>42</v>
      </c>
      <c r="N114" t="s">
        <v>62</v>
      </c>
      <c r="O114" t="s">
        <v>906</v>
      </c>
    </row>
    <row r="115" spans="1:15" x14ac:dyDescent="0.2">
      <c r="A115" t="s">
        <v>907</v>
      </c>
      <c r="B115" t="s">
        <v>552</v>
      </c>
      <c r="C115" t="s">
        <v>597</v>
      </c>
      <c r="D115" t="s">
        <v>908</v>
      </c>
      <c r="E115" t="s">
        <v>909</v>
      </c>
      <c r="F115" t="str">
        <v>Syndromic vaginal discharge,</v>
      </c>
      <c r="G115" t="s">
        <v>6040</v>
      </c>
      <c r="H115" t="s">
        <v>910</v>
      </c>
      <c r="I115" t="s">
        <v>911</v>
      </c>
      <c r="J115" t="s">
        <v>912</v>
      </c>
      <c r="K115" t="s">
        <v>20</v>
      </c>
      <c r="L115" t="s">
        <v>21</v>
      </c>
      <c r="M115" t="s">
        <v>732</v>
      </c>
      <c r="N115" t="s">
        <v>20</v>
      </c>
      <c r="O115" t="s">
        <v>913</v>
      </c>
    </row>
    <row r="116" spans="1:15" x14ac:dyDescent="0.2">
      <c r="A116" t="s">
        <v>914</v>
      </c>
      <c r="B116" t="s">
        <v>13</v>
      </c>
      <c r="C116" t="s">
        <v>26</v>
      </c>
      <c r="D116" t="s">
        <v>915</v>
      </c>
      <c r="E116" t="s">
        <v>916</v>
      </c>
      <c r="F116" t="str">
        <v>Bacterial infections,</v>
      </c>
      <c r="G116" t="s">
        <v>6013</v>
      </c>
      <c r="H116" t="s">
        <v>917</v>
      </c>
      <c r="I116" t="s">
        <v>30</v>
      </c>
      <c r="J116" t="s">
        <v>918</v>
      </c>
      <c r="K116" t="s">
        <v>32</v>
      </c>
      <c r="L116" t="s">
        <v>21</v>
      </c>
      <c r="M116" t="s">
        <v>22</v>
      </c>
      <c r="N116" t="s">
        <v>32</v>
      </c>
      <c r="O116" t="s">
        <v>919</v>
      </c>
    </row>
    <row r="117" spans="1:15" x14ac:dyDescent="0.2">
      <c r="A117" t="s">
        <v>920</v>
      </c>
      <c r="B117" t="s">
        <v>774</v>
      </c>
      <c r="C117" t="s">
        <v>159</v>
      </c>
      <c r="D117" t="s">
        <v>775</v>
      </c>
      <c r="E117" t="s">
        <v>921</v>
      </c>
      <c r="F117" t="str">
        <v>Bacterial infections,</v>
      </c>
      <c r="G117" t="s">
        <v>6013</v>
      </c>
      <c r="H117" t="s">
        <v>922</v>
      </c>
      <c r="I117" t="s">
        <v>30</v>
      </c>
      <c r="J117" t="s">
        <v>923</v>
      </c>
      <c r="K117" t="s">
        <v>32</v>
      </c>
      <c r="L117" t="s">
        <v>21</v>
      </c>
      <c r="M117" t="s">
        <v>22</v>
      </c>
      <c r="N117" t="s">
        <v>32</v>
      </c>
      <c r="O117" t="s">
        <v>924</v>
      </c>
    </row>
    <row r="118" spans="1:15" x14ac:dyDescent="0.2">
      <c r="A118" t="s">
        <v>925</v>
      </c>
      <c r="B118" t="s">
        <v>926</v>
      </c>
      <c r="C118" t="s">
        <v>92</v>
      </c>
      <c r="D118" t="s">
        <v>927</v>
      </c>
      <c r="E118" t="s">
        <v>928</v>
      </c>
      <c r="F118" t="str">
        <v>Vitamin A deficiency,</v>
      </c>
      <c r="G118" t="s">
        <v>6041</v>
      </c>
      <c r="H118" t="s">
        <v>6178</v>
      </c>
      <c r="I118" t="s">
        <v>929</v>
      </c>
      <c r="J118" t="s">
        <v>930</v>
      </c>
      <c r="K118" t="s">
        <v>931</v>
      </c>
      <c r="L118" t="s">
        <v>21</v>
      </c>
      <c r="M118" t="s">
        <v>579</v>
      </c>
      <c r="N118" t="s">
        <v>771</v>
      </c>
      <c r="O118" t="s">
        <v>932</v>
      </c>
    </row>
    <row r="119" spans="1:15" x14ac:dyDescent="0.2">
      <c r="A119" t="s">
        <v>933</v>
      </c>
      <c r="B119" t="s">
        <v>101</v>
      </c>
      <c r="C119" t="s">
        <v>237</v>
      </c>
      <c r="D119" t="s">
        <v>934</v>
      </c>
      <c r="E119" t="s">
        <v>935</v>
      </c>
      <c r="F119" t="str">
        <v>Prevention of organ rejection in transplant patients, Rheumatoid arthritis,</v>
      </c>
      <c r="G119" t="s">
        <v>6042</v>
      </c>
      <c r="H119" t="s">
        <v>936</v>
      </c>
      <c r="I119" t="s">
        <v>937</v>
      </c>
      <c r="J119" t="s">
        <v>938</v>
      </c>
      <c r="K119" t="s">
        <v>939</v>
      </c>
      <c r="L119" t="s">
        <v>21</v>
      </c>
      <c r="M119" t="s">
        <v>940</v>
      </c>
      <c r="N119" t="s">
        <v>941</v>
      </c>
      <c r="O119" t="s">
        <v>942</v>
      </c>
    </row>
    <row r="120" spans="1:15" x14ac:dyDescent="0.2">
      <c r="A120" t="s">
        <v>943</v>
      </c>
      <c r="B120" t="s">
        <v>101</v>
      </c>
      <c r="C120" t="s">
        <v>354</v>
      </c>
      <c r="D120" t="s">
        <v>944</v>
      </c>
      <c r="E120" t="s">
        <v>945</v>
      </c>
      <c r="F120" t="str">
        <v>High cholesterol,Prevention of Heart attack,</v>
      </c>
      <c r="G120" t="s">
        <v>946</v>
      </c>
      <c r="H120" t="s">
        <v>947</v>
      </c>
      <c r="I120" t="s">
        <v>948</v>
      </c>
      <c r="J120" t="s">
        <v>949</v>
      </c>
      <c r="K120" t="s">
        <v>950</v>
      </c>
      <c r="L120" t="s">
        <v>21</v>
      </c>
      <c r="M120" t="s">
        <v>136</v>
      </c>
      <c r="N120" t="s">
        <v>951</v>
      </c>
      <c r="O120" t="s">
        <v>952</v>
      </c>
    </row>
    <row r="121" spans="1:15" x14ac:dyDescent="0.2">
      <c r="A121" t="s">
        <v>953</v>
      </c>
      <c r="B121" t="s">
        <v>954</v>
      </c>
      <c r="C121" t="s">
        <v>417</v>
      </c>
      <c r="D121" t="s">
        <v>955</v>
      </c>
      <c r="E121" t="s">
        <v>956</v>
      </c>
      <c r="F121" t="str">
        <v>Acne,</v>
      </c>
      <c r="G121" t="s">
        <v>957</v>
      </c>
      <c r="H121" t="s">
        <v>958</v>
      </c>
      <c r="I121" t="s">
        <v>959</v>
      </c>
      <c r="J121" t="s">
        <v>422</v>
      </c>
      <c r="K121" t="s">
        <v>960</v>
      </c>
      <c r="L121" t="s">
        <v>21</v>
      </c>
      <c r="M121" t="s">
        <v>98</v>
      </c>
      <c r="N121" t="s">
        <v>961</v>
      </c>
      <c r="O121" t="s">
        <v>962</v>
      </c>
    </row>
    <row r="122" spans="1:15" x14ac:dyDescent="0.2">
      <c r="A122" t="s">
        <v>963</v>
      </c>
      <c r="B122" t="s">
        <v>55</v>
      </c>
      <c r="C122" t="s">
        <v>835</v>
      </c>
      <c r="D122" t="s">
        <v>964</v>
      </c>
      <c r="E122" t="s">
        <v>965</v>
      </c>
      <c r="F122" t="str">
        <v>Pain relief, Fever,</v>
      </c>
      <c r="G122" t="s">
        <v>6018</v>
      </c>
      <c r="H122" t="s">
        <v>966</v>
      </c>
      <c r="I122" t="s">
        <v>709</v>
      </c>
      <c r="J122" t="s">
        <v>967</v>
      </c>
      <c r="K122" t="s">
        <v>711</v>
      </c>
      <c r="L122" t="s">
        <v>21</v>
      </c>
      <c r="M122" t="s">
        <v>214</v>
      </c>
      <c r="N122" t="s">
        <v>712</v>
      </c>
      <c r="O122" t="s">
        <v>968</v>
      </c>
    </row>
    <row r="123" spans="1:15" x14ac:dyDescent="0.2">
      <c r="A123" t="s">
        <v>969</v>
      </c>
      <c r="B123" t="s">
        <v>13</v>
      </c>
      <c r="C123" t="s">
        <v>86</v>
      </c>
      <c r="D123" t="s">
        <v>970</v>
      </c>
      <c r="E123" t="s">
        <v>971</v>
      </c>
      <c r="F123" t="str">
        <v>Female infertility, Pain during menstruation, Premenstrual syndrome (PMS), Endometriosis,</v>
      </c>
      <c r="G123" t="s">
        <v>6043</v>
      </c>
      <c r="H123" t="s">
        <v>972</v>
      </c>
      <c r="I123" t="s">
        <v>973</v>
      </c>
      <c r="J123" t="s">
        <v>974</v>
      </c>
      <c r="K123" t="s">
        <v>975</v>
      </c>
      <c r="L123" t="s">
        <v>21</v>
      </c>
      <c r="M123" t="s">
        <v>732</v>
      </c>
      <c r="N123" t="s">
        <v>976</v>
      </c>
      <c r="O123" t="s">
        <v>977</v>
      </c>
    </row>
    <row r="124" spans="1:15" x14ac:dyDescent="0.2">
      <c r="A124" t="s">
        <v>978</v>
      </c>
      <c r="B124" t="s">
        <v>55</v>
      </c>
      <c r="C124" t="s">
        <v>159</v>
      </c>
      <c r="D124" t="s">
        <v>979</v>
      </c>
      <c r="E124" t="s">
        <v>980</v>
      </c>
      <c r="F124" t="str">
        <v>Hypertension (high blood pressure), Edema,</v>
      </c>
      <c r="G124" t="s">
        <v>6044</v>
      </c>
      <c r="H124" t="s">
        <v>981</v>
      </c>
      <c r="I124" t="s">
        <v>982</v>
      </c>
      <c r="J124" t="s">
        <v>983</v>
      </c>
      <c r="K124" t="s">
        <v>984</v>
      </c>
      <c r="L124" t="s">
        <v>21</v>
      </c>
      <c r="M124" t="s">
        <v>136</v>
      </c>
      <c r="N124" t="s">
        <v>985</v>
      </c>
      <c r="O124" t="s">
        <v>986</v>
      </c>
    </row>
    <row r="125" spans="1:15" x14ac:dyDescent="0.2">
      <c r="A125" t="s">
        <v>987</v>
      </c>
      <c r="B125" t="s">
        <v>65</v>
      </c>
      <c r="C125" t="s">
        <v>988</v>
      </c>
      <c r="D125" t="s">
        <v>989</v>
      </c>
      <c r="E125" t="s">
        <v>990</v>
      </c>
      <c r="F125" t="str">
        <v>Nausea and vomiting in pregnancy,</v>
      </c>
      <c r="G125" t="s">
        <v>6045</v>
      </c>
      <c r="H125" t="s">
        <v>991</v>
      </c>
      <c r="I125" t="s">
        <v>992</v>
      </c>
      <c r="J125" t="s">
        <v>993</v>
      </c>
      <c r="K125" t="s">
        <v>20</v>
      </c>
      <c r="L125" t="s">
        <v>21</v>
      </c>
      <c r="M125" t="s">
        <v>73</v>
      </c>
      <c r="N125" t="s">
        <v>20</v>
      </c>
      <c r="O125" t="s">
        <v>994</v>
      </c>
    </row>
    <row r="126" spans="1:15" x14ac:dyDescent="0.2">
      <c r="A126" t="s">
        <v>995</v>
      </c>
      <c r="B126" t="s">
        <v>55</v>
      </c>
      <c r="C126" t="s">
        <v>159</v>
      </c>
      <c r="D126" t="s">
        <v>996</v>
      </c>
      <c r="E126" t="s">
        <v>997</v>
      </c>
      <c r="F126" t="str">
        <v>Edema,</v>
      </c>
      <c r="G126" t="s">
        <v>6046</v>
      </c>
      <c r="H126" t="s">
        <v>998</v>
      </c>
      <c r="I126" t="s">
        <v>999</v>
      </c>
      <c r="J126" t="s">
        <v>1000</v>
      </c>
      <c r="K126" t="s">
        <v>20</v>
      </c>
      <c r="L126" t="s">
        <v>21</v>
      </c>
      <c r="M126" t="s">
        <v>136</v>
      </c>
      <c r="N126" t="s">
        <v>20</v>
      </c>
      <c r="O126" t="s">
        <v>1001</v>
      </c>
    </row>
    <row r="127" spans="1:15" x14ac:dyDescent="0.2">
      <c r="A127" t="s">
        <v>1002</v>
      </c>
      <c r="B127" t="s">
        <v>1003</v>
      </c>
      <c r="C127" t="s">
        <v>354</v>
      </c>
      <c r="D127" t="s">
        <v>1004</v>
      </c>
      <c r="E127" t="s">
        <v>1005</v>
      </c>
      <c r="F127" t="str">
        <v>Inflammatory conditions, Autoimmune conditions,</v>
      </c>
      <c r="G127" t="s">
        <v>6047</v>
      </c>
      <c r="H127" t="s">
        <v>1006</v>
      </c>
      <c r="I127" t="s">
        <v>1007</v>
      </c>
      <c r="J127" t="s">
        <v>1008</v>
      </c>
      <c r="K127" t="s">
        <v>291</v>
      </c>
      <c r="L127" t="s">
        <v>21</v>
      </c>
      <c r="M127" t="s">
        <v>1009</v>
      </c>
      <c r="N127" t="s">
        <v>291</v>
      </c>
      <c r="O127" t="s">
        <v>1010</v>
      </c>
    </row>
    <row r="128" spans="1:15" x14ac:dyDescent="0.2">
      <c r="A128" t="s">
        <v>1011</v>
      </c>
      <c r="B128" t="s">
        <v>13</v>
      </c>
      <c r="C128" t="s">
        <v>118</v>
      </c>
      <c r="D128" t="s">
        <v>1012</v>
      </c>
      <c r="E128" t="s">
        <v>1013</v>
      </c>
      <c r="F128" t="str">
        <v>Amenorrhea, Abnormal uterine bleeding, Endometriosis,</v>
      </c>
      <c r="G128" t="s">
        <v>6048</v>
      </c>
      <c r="H128" t="s">
        <v>1014</v>
      </c>
      <c r="I128" t="s">
        <v>1015</v>
      </c>
      <c r="J128" t="s">
        <v>1016</v>
      </c>
      <c r="K128" t="s">
        <v>975</v>
      </c>
      <c r="L128" t="s">
        <v>21</v>
      </c>
      <c r="M128" t="s">
        <v>732</v>
      </c>
      <c r="N128" t="s">
        <v>976</v>
      </c>
      <c r="O128" t="s">
        <v>1017</v>
      </c>
    </row>
    <row r="129" spans="1:15" x14ac:dyDescent="0.2">
      <c r="A129" t="s">
        <v>1018</v>
      </c>
      <c r="B129" t="s">
        <v>13</v>
      </c>
      <c r="C129" t="s">
        <v>1019</v>
      </c>
      <c r="D129" t="s">
        <v>1020</v>
      </c>
      <c r="E129" t="s">
        <v>1021</v>
      </c>
      <c r="F129" t="str">
        <v>Abdominal pain,</v>
      </c>
      <c r="G129" t="s">
        <v>6017</v>
      </c>
      <c r="H129" t="s">
        <v>1022</v>
      </c>
      <c r="I129" t="s">
        <v>1023</v>
      </c>
      <c r="J129" t="s">
        <v>1024</v>
      </c>
      <c r="K129" t="s">
        <v>20</v>
      </c>
      <c r="L129" t="s">
        <v>21</v>
      </c>
      <c r="M129" t="s">
        <v>73</v>
      </c>
      <c r="N129" t="s">
        <v>20</v>
      </c>
      <c r="O129" t="s">
        <v>1025</v>
      </c>
    </row>
    <row r="130" spans="1:15" x14ac:dyDescent="0.2">
      <c r="A130" t="s">
        <v>1026</v>
      </c>
      <c r="B130" t="s">
        <v>13</v>
      </c>
      <c r="C130" t="s">
        <v>1027</v>
      </c>
      <c r="D130" t="s">
        <v>1028</v>
      </c>
      <c r="E130" t="s">
        <v>1029</v>
      </c>
      <c r="F130" t="str">
        <v>Inflammatory conditions, Autoimmune conditions, Cancer,</v>
      </c>
      <c r="G130" t="s">
        <v>6049</v>
      </c>
      <c r="H130" t="s">
        <v>1030</v>
      </c>
      <c r="I130" t="s">
        <v>1031</v>
      </c>
      <c r="J130" t="s">
        <v>1032</v>
      </c>
      <c r="K130" t="s">
        <v>1033</v>
      </c>
      <c r="L130" t="s">
        <v>21</v>
      </c>
      <c r="M130" t="s">
        <v>1009</v>
      </c>
      <c r="N130" t="s">
        <v>291</v>
      </c>
      <c r="O130" t="s">
        <v>1034</v>
      </c>
    </row>
    <row r="131" spans="1:15" x14ac:dyDescent="0.2">
      <c r="A131" t="s">
        <v>1035</v>
      </c>
      <c r="B131" t="s">
        <v>13</v>
      </c>
      <c r="C131" t="s">
        <v>1036</v>
      </c>
      <c r="D131" t="s">
        <v>1037</v>
      </c>
      <c r="E131" t="s">
        <v>1038</v>
      </c>
      <c r="F131" t="str">
        <v>Varicose veins,</v>
      </c>
      <c r="G131" t="s">
        <v>1039</v>
      </c>
      <c r="H131" t="s">
        <v>1040</v>
      </c>
      <c r="I131" t="s">
        <v>1041</v>
      </c>
      <c r="J131" t="s">
        <v>1042</v>
      </c>
      <c r="K131" t="s">
        <v>20</v>
      </c>
      <c r="L131" t="s">
        <v>21</v>
      </c>
      <c r="M131" t="s">
        <v>136</v>
      </c>
      <c r="N131" t="s">
        <v>20</v>
      </c>
      <c r="O131" t="s">
        <v>1043</v>
      </c>
    </row>
    <row r="132" spans="1:15" x14ac:dyDescent="0.2">
      <c r="A132" t="s">
        <v>1044</v>
      </c>
      <c r="B132" t="s">
        <v>1045</v>
      </c>
      <c r="C132" t="s">
        <v>193</v>
      </c>
      <c r="D132" t="s">
        <v>1046</v>
      </c>
      <c r="E132" t="s">
        <v>1047</v>
      </c>
      <c r="F132" t="str">
        <v>Pain relief,</v>
      </c>
      <c r="G132" t="s">
        <v>210</v>
      </c>
      <c r="H132" t="s">
        <v>1048</v>
      </c>
      <c r="I132" t="s">
        <v>1049</v>
      </c>
      <c r="J132" t="s">
        <v>1050</v>
      </c>
      <c r="K132" t="s">
        <v>1051</v>
      </c>
      <c r="L132" t="s">
        <v>21</v>
      </c>
      <c r="M132" t="s">
        <v>214</v>
      </c>
      <c r="N132" t="s">
        <v>1052</v>
      </c>
      <c r="O132" t="s">
        <v>1053</v>
      </c>
    </row>
    <row r="133" spans="1:15" x14ac:dyDescent="0.2">
      <c r="A133" t="s">
        <v>1054</v>
      </c>
      <c r="B133" t="s">
        <v>1055</v>
      </c>
      <c r="C133" t="s">
        <v>86</v>
      </c>
      <c r="D133" t="s">
        <v>1056</v>
      </c>
      <c r="E133" t="s">
        <v>1057</v>
      </c>
      <c r="F133" t="str">
        <v>Constipation, Hepatic encephalopathy,</v>
      </c>
      <c r="G133" t="s">
        <v>6050</v>
      </c>
      <c r="H133" t="s">
        <v>1058</v>
      </c>
      <c r="I133" t="s">
        <v>1059</v>
      </c>
      <c r="J133" t="s">
        <v>1060</v>
      </c>
      <c r="K133" t="s">
        <v>1061</v>
      </c>
      <c r="L133" t="s">
        <v>21</v>
      </c>
      <c r="M133" t="s">
        <v>73</v>
      </c>
      <c r="N133" t="s">
        <v>1062</v>
      </c>
      <c r="O133" t="s">
        <v>1063</v>
      </c>
    </row>
    <row r="134" spans="1:15" x14ac:dyDescent="0.2">
      <c r="A134" t="s">
        <v>1064</v>
      </c>
      <c r="B134" t="s">
        <v>55</v>
      </c>
      <c r="C134" t="s">
        <v>1019</v>
      </c>
      <c r="D134" t="s">
        <v>1065</v>
      </c>
      <c r="E134" t="s">
        <v>1066</v>
      </c>
      <c r="F134" t="str">
        <v>Pain relief,</v>
      </c>
      <c r="G134" t="s">
        <v>210</v>
      </c>
      <c r="H134" t="s">
        <v>1067</v>
      </c>
      <c r="I134" t="s">
        <v>1068</v>
      </c>
      <c r="J134" t="s">
        <v>1069</v>
      </c>
      <c r="K134" t="s">
        <v>1070</v>
      </c>
      <c r="L134" t="s">
        <v>21</v>
      </c>
      <c r="M134" t="s">
        <v>73</v>
      </c>
      <c r="N134" t="s">
        <v>1071</v>
      </c>
      <c r="O134" t="s">
        <v>1072</v>
      </c>
    </row>
    <row r="135" spans="1:15" x14ac:dyDescent="0.2">
      <c r="A135" t="s">
        <v>1073</v>
      </c>
      <c r="B135" t="s">
        <v>101</v>
      </c>
      <c r="C135" t="s">
        <v>1019</v>
      </c>
      <c r="D135" t="s">
        <v>1074</v>
      </c>
      <c r="E135" t="s">
        <v>1075</v>
      </c>
      <c r="F135" t="str">
        <v>Pain relief,</v>
      </c>
      <c r="G135" t="s">
        <v>210</v>
      </c>
      <c r="H135" t="s">
        <v>1076</v>
      </c>
      <c r="I135" t="s">
        <v>1068</v>
      </c>
      <c r="J135" t="s">
        <v>1077</v>
      </c>
      <c r="K135" t="s">
        <v>1070</v>
      </c>
      <c r="L135" t="s">
        <v>21</v>
      </c>
      <c r="M135" t="s">
        <v>73</v>
      </c>
      <c r="N135" t="s">
        <v>1071</v>
      </c>
      <c r="O135" t="s">
        <v>1078</v>
      </c>
    </row>
    <row r="136" spans="1:15" x14ac:dyDescent="0.2">
      <c r="A136" t="s">
        <v>1079</v>
      </c>
      <c r="B136" t="s">
        <v>101</v>
      </c>
      <c r="C136" t="s">
        <v>354</v>
      </c>
      <c r="D136" t="s">
        <v>1080</v>
      </c>
      <c r="E136" t="s">
        <v>1081</v>
      </c>
      <c r="F136" t="str">
        <v>Chronic obstructive pulmonary disease (COPD),</v>
      </c>
      <c r="G136" t="s">
        <v>6051</v>
      </c>
      <c r="H136" t="s">
        <v>1082</v>
      </c>
      <c r="I136" t="s">
        <v>1083</v>
      </c>
      <c r="J136" t="s">
        <v>1084</v>
      </c>
      <c r="K136" t="s">
        <v>20</v>
      </c>
      <c r="L136" t="s">
        <v>21</v>
      </c>
      <c r="M136" t="s">
        <v>42</v>
      </c>
      <c r="N136" t="s">
        <v>20</v>
      </c>
      <c r="O136" t="s">
        <v>1085</v>
      </c>
    </row>
    <row r="137" spans="1:15" x14ac:dyDescent="0.2">
      <c r="A137" t="s">
        <v>1086</v>
      </c>
      <c r="B137" t="s">
        <v>55</v>
      </c>
      <c r="C137" t="s">
        <v>159</v>
      </c>
      <c r="D137" t="s">
        <v>1087</v>
      </c>
      <c r="E137" t="s">
        <v>1088</v>
      </c>
      <c r="F137" t="str">
        <v>Hypertension (high blood pressure), Edema,</v>
      </c>
      <c r="G137" t="s">
        <v>6044</v>
      </c>
      <c r="H137" t="s">
        <v>1089</v>
      </c>
      <c r="I137" t="s">
        <v>982</v>
      </c>
      <c r="J137" t="s">
        <v>1090</v>
      </c>
      <c r="K137" t="s">
        <v>984</v>
      </c>
      <c r="L137" t="s">
        <v>21</v>
      </c>
      <c r="M137" t="s">
        <v>136</v>
      </c>
      <c r="N137" t="s">
        <v>985</v>
      </c>
      <c r="O137" t="s">
        <v>1091</v>
      </c>
    </row>
    <row r="138" spans="1:15" x14ac:dyDescent="0.2">
      <c r="A138" t="s">
        <v>1092</v>
      </c>
      <c r="B138" t="s">
        <v>336</v>
      </c>
      <c r="C138" t="s">
        <v>159</v>
      </c>
      <c r="D138" t="s">
        <v>1093</v>
      </c>
      <c r="E138" t="s">
        <v>1094</v>
      </c>
      <c r="F138" t="str">
        <v>Chronic obstructive pulmonary disease (COPD),</v>
      </c>
      <c r="G138" t="s">
        <v>6051</v>
      </c>
      <c r="H138" t="s">
        <v>1095</v>
      </c>
      <c r="I138" t="s">
        <v>1096</v>
      </c>
      <c r="J138" t="s">
        <v>342</v>
      </c>
      <c r="K138" t="s">
        <v>20</v>
      </c>
      <c r="L138" t="s">
        <v>21</v>
      </c>
      <c r="M138" t="s">
        <v>42</v>
      </c>
      <c r="N138" t="s">
        <v>20</v>
      </c>
      <c r="O138" t="s">
        <v>1097</v>
      </c>
    </row>
    <row r="139" spans="1:15" x14ac:dyDescent="0.2">
      <c r="A139" t="s">
        <v>1098</v>
      </c>
      <c r="B139" t="s">
        <v>596</v>
      </c>
      <c r="C139" t="s">
        <v>76</v>
      </c>
      <c r="D139" t="s">
        <v>1099</v>
      </c>
      <c r="E139" t="s">
        <v>1100</v>
      </c>
      <c r="F139" t="str">
        <v>Bacterial infections,</v>
      </c>
      <c r="G139" t="s">
        <v>6013</v>
      </c>
      <c r="H139" t="s">
        <v>1101</v>
      </c>
      <c r="I139" t="s">
        <v>1102</v>
      </c>
      <c r="J139" t="s">
        <v>1103</v>
      </c>
      <c r="K139" t="s">
        <v>20</v>
      </c>
      <c r="L139" t="s">
        <v>21</v>
      </c>
      <c r="M139" t="s">
        <v>22</v>
      </c>
      <c r="N139" t="s">
        <v>20</v>
      </c>
      <c r="O139" t="s">
        <v>1104</v>
      </c>
    </row>
    <row r="140" spans="1:15" x14ac:dyDescent="0.2">
      <c r="A140" t="s">
        <v>1105</v>
      </c>
      <c r="B140" t="s">
        <v>13</v>
      </c>
      <c r="C140" t="s">
        <v>1106</v>
      </c>
      <c r="D140" t="s">
        <v>970</v>
      </c>
      <c r="E140" t="s">
        <v>1107</v>
      </c>
      <c r="F140" t="str">
        <v>Female infertility, Pain during menstruation, Premenstrual syndrome (PMS), Endometriosis,</v>
      </c>
      <c r="G140" t="s">
        <v>6043</v>
      </c>
      <c r="H140" t="s">
        <v>1108</v>
      </c>
      <c r="I140" t="s">
        <v>973</v>
      </c>
      <c r="J140" t="s">
        <v>1109</v>
      </c>
      <c r="K140" t="s">
        <v>975</v>
      </c>
      <c r="L140" t="s">
        <v>21</v>
      </c>
      <c r="M140" t="s">
        <v>732</v>
      </c>
      <c r="N140" t="s">
        <v>976</v>
      </c>
      <c r="O140" t="s">
        <v>1110</v>
      </c>
    </row>
    <row r="141" spans="1:15" x14ac:dyDescent="0.2">
      <c r="A141" t="s">
        <v>1111</v>
      </c>
      <c r="B141" t="s">
        <v>552</v>
      </c>
      <c r="C141" t="s">
        <v>207</v>
      </c>
      <c r="D141" t="s">
        <v>1112</v>
      </c>
      <c r="E141" t="s">
        <v>1113</v>
      </c>
      <c r="F141" t="str">
        <v>Premature ejaculation,</v>
      </c>
      <c r="G141" t="s">
        <v>6052</v>
      </c>
      <c r="H141" t="s">
        <v>1114</v>
      </c>
      <c r="I141" t="s">
        <v>1115</v>
      </c>
      <c r="J141" t="s">
        <v>1116</v>
      </c>
      <c r="K141" t="s">
        <v>1117</v>
      </c>
      <c r="L141" t="s">
        <v>21</v>
      </c>
      <c r="M141" t="s">
        <v>147</v>
      </c>
      <c r="N141" t="s">
        <v>1118</v>
      </c>
      <c r="O141" t="s">
        <v>1119</v>
      </c>
    </row>
    <row r="142" spans="1:15" x14ac:dyDescent="0.2">
      <c r="A142" t="s">
        <v>1120</v>
      </c>
      <c r="B142" t="s">
        <v>1121</v>
      </c>
      <c r="C142" t="s">
        <v>1122</v>
      </c>
      <c r="D142" t="s">
        <v>1123</v>
      </c>
      <c r="E142" t="s">
        <v>1124</v>
      </c>
      <c r="F142" t="str">
        <v>Pain relief,</v>
      </c>
      <c r="G142" t="s">
        <v>210</v>
      </c>
      <c r="H142" t="s">
        <v>1125</v>
      </c>
      <c r="I142" t="s">
        <v>1126</v>
      </c>
      <c r="J142" t="s">
        <v>445</v>
      </c>
      <c r="K142" t="s">
        <v>1127</v>
      </c>
      <c r="L142" t="s">
        <v>21</v>
      </c>
      <c r="M142" t="s">
        <v>214</v>
      </c>
      <c r="N142" t="s">
        <v>1128</v>
      </c>
      <c r="O142" t="s">
        <v>1129</v>
      </c>
    </row>
    <row r="143" spans="1:15" x14ac:dyDescent="0.2">
      <c r="A143" t="s">
        <v>1130</v>
      </c>
      <c r="B143" t="s">
        <v>13</v>
      </c>
      <c r="C143" t="s">
        <v>118</v>
      </c>
      <c r="D143" t="s">
        <v>1131</v>
      </c>
      <c r="E143" t="s">
        <v>1132</v>
      </c>
      <c r="F143" t="str">
        <v>Indigestion, Nausea, Vomiting,</v>
      </c>
      <c r="G143" t="s">
        <v>6053</v>
      </c>
      <c r="H143" t="s">
        <v>1133</v>
      </c>
      <c r="I143" t="s">
        <v>1134</v>
      </c>
      <c r="J143" t="s">
        <v>1135</v>
      </c>
      <c r="K143" t="s">
        <v>1136</v>
      </c>
      <c r="L143" t="s">
        <v>21</v>
      </c>
      <c r="M143" t="s">
        <v>73</v>
      </c>
      <c r="N143" t="s">
        <v>1137</v>
      </c>
      <c r="O143" t="s">
        <v>1138</v>
      </c>
    </row>
    <row r="144" spans="1:15" x14ac:dyDescent="0.2">
      <c r="A144" t="s">
        <v>1139</v>
      </c>
      <c r="B144" t="s">
        <v>55</v>
      </c>
      <c r="C144" t="s">
        <v>207</v>
      </c>
      <c r="D144" t="s">
        <v>1140</v>
      </c>
      <c r="E144" t="s">
        <v>1141</v>
      </c>
      <c r="F144" t="str">
        <v>Glaucoma,</v>
      </c>
      <c r="G144" t="s">
        <v>1142</v>
      </c>
      <c r="H144" t="s">
        <v>1143</v>
      </c>
      <c r="I144" t="s">
        <v>1144</v>
      </c>
      <c r="J144" t="s">
        <v>1145</v>
      </c>
      <c r="K144" t="s">
        <v>1146</v>
      </c>
      <c r="L144" t="s">
        <v>21</v>
      </c>
      <c r="M144" t="s">
        <v>1147</v>
      </c>
      <c r="N144" t="s">
        <v>1148</v>
      </c>
      <c r="O144" t="s">
        <v>1149</v>
      </c>
    </row>
    <row r="145" spans="1:15" x14ac:dyDescent="0.2">
      <c r="A145" t="s">
        <v>1150</v>
      </c>
      <c r="B145" t="s">
        <v>1151</v>
      </c>
      <c r="C145" t="s">
        <v>1152</v>
      </c>
      <c r="D145" t="s">
        <v>1153</v>
      </c>
      <c r="E145" t="s">
        <v>1154</v>
      </c>
      <c r="F145" t="str">
        <v>Post menopausal osteoporosis,</v>
      </c>
      <c r="G145" t="s">
        <v>6054</v>
      </c>
      <c r="H145" t="s">
        <v>1155</v>
      </c>
      <c r="I145" t="s">
        <v>1156</v>
      </c>
      <c r="J145" t="s">
        <v>445</v>
      </c>
      <c r="K145" t="s">
        <v>1157</v>
      </c>
      <c r="L145" t="s">
        <v>21</v>
      </c>
      <c r="M145" t="s">
        <v>1009</v>
      </c>
      <c r="N145" t="s">
        <v>1157</v>
      </c>
      <c r="O145" t="s">
        <v>1158</v>
      </c>
    </row>
    <row r="146" spans="1:15" x14ac:dyDescent="0.2">
      <c r="A146" t="s">
        <v>1159</v>
      </c>
      <c r="B146" t="s">
        <v>1160</v>
      </c>
      <c r="C146" t="s">
        <v>159</v>
      </c>
      <c r="D146" t="s">
        <v>1161</v>
      </c>
      <c r="E146" t="s">
        <v>1162</v>
      </c>
      <c r="F146" t="str">
        <v>Sneezing and runny nose due to allergies,</v>
      </c>
      <c r="G146" t="s">
        <v>6055</v>
      </c>
      <c r="H146" t="s">
        <v>1163</v>
      </c>
      <c r="I146" t="s">
        <v>1164</v>
      </c>
      <c r="J146" t="s">
        <v>1165</v>
      </c>
      <c r="K146" t="s">
        <v>20</v>
      </c>
      <c r="L146" t="s">
        <v>21</v>
      </c>
      <c r="M146" t="s">
        <v>42</v>
      </c>
      <c r="N146" t="s">
        <v>20</v>
      </c>
      <c r="O146" t="s">
        <v>1166</v>
      </c>
    </row>
    <row r="147" spans="1:15" x14ac:dyDescent="0.2">
      <c r="A147" t="s">
        <v>1167</v>
      </c>
      <c r="B147" t="s">
        <v>596</v>
      </c>
      <c r="C147" t="s">
        <v>193</v>
      </c>
      <c r="D147" t="s">
        <v>1168</v>
      </c>
      <c r="E147" t="s">
        <v>1169</v>
      </c>
      <c r="F147" t="str">
        <v>Bacterial infections,</v>
      </c>
      <c r="G147" t="s">
        <v>6013</v>
      </c>
      <c r="H147" t="s">
        <v>1170</v>
      </c>
      <c r="I147" t="s">
        <v>1171</v>
      </c>
      <c r="J147" t="s">
        <v>1172</v>
      </c>
      <c r="K147" t="s">
        <v>1173</v>
      </c>
      <c r="L147" t="s">
        <v>21</v>
      </c>
      <c r="M147" t="s">
        <v>22</v>
      </c>
      <c r="N147" t="s">
        <v>1174</v>
      </c>
      <c r="O147" t="s">
        <v>1175</v>
      </c>
    </row>
    <row r="148" spans="1:15" x14ac:dyDescent="0.2">
      <c r="A148" t="s">
        <v>1176</v>
      </c>
      <c r="B148" t="s">
        <v>812</v>
      </c>
      <c r="C148" t="s">
        <v>354</v>
      </c>
      <c r="D148" t="s">
        <v>1177</v>
      </c>
      <c r="E148" t="s">
        <v>1178</v>
      </c>
      <c r="F148" t="str">
        <v>Chronic obstructive pulmonary disease (COPD),</v>
      </c>
      <c r="G148" t="s">
        <v>6051</v>
      </c>
      <c r="H148" t="s">
        <v>6178</v>
      </c>
      <c r="I148" t="s">
        <v>1083</v>
      </c>
      <c r="J148" t="s">
        <v>1179</v>
      </c>
      <c r="K148" t="s">
        <v>20</v>
      </c>
      <c r="L148" t="s">
        <v>21</v>
      </c>
      <c r="M148" t="s">
        <v>42</v>
      </c>
      <c r="N148" t="s">
        <v>20</v>
      </c>
      <c r="O148" t="s">
        <v>1180</v>
      </c>
    </row>
    <row r="149" spans="1:15" x14ac:dyDescent="0.2">
      <c r="A149" t="s">
        <v>1181</v>
      </c>
      <c r="B149" t="s">
        <v>101</v>
      </c>
      <c r="C149" t="s">
        <v>1182</v>
      </c>
      <c r="D149" t="s">
        <v>1183</v>
      </c>
      <c r="E149" t="s">
        <v>1184</v>
      </c>
      <c r="F149" t="str">
        <v>Constipation,</v>
      </c>
      <c r="G149" t="s">
        <v>6023</v>
      </c>
      <c r="H149" t="s">
        <v>1185</v>
      </c>
      <c r="I149" t="s">
        <v>1186</v>
      </c>
      <c r="J149" t="s">
        <v>1187</v>
      </c>
      <c r="K149" t="s">
        <v>51</v>
      </c>
      <c r="L149" t="s">
        <v>21</v>
      </c>
      <c r="M149" t="s">
        <v>73</v>
      </c>
      <c r="N149" t="s">
        <v>1188</v>
      </c>
      <c r="O149" t="s">
        <v>1189</v>
      </c>
    </row>
    <row r="150" spans="1:15" x14ac:dyDescent="0.2">
      <c r="A150" t="s">
        <v>1190</v>
      </c>
      <c r="B150" t="s">
        <v>1191</v>
      </c>
      <c r="C150" t="s">
        <v>1192</v>
      </c>
      <c r="D150" t="s">
        <v>1193</v>
      </c>
      <c r="E150" t="s">
        <v>1194</v>
      </c>
      <c r="F150" t="str">
        <v>Polycystic ovarian syndrome (PCOS),</v>
      </c>
      <c r="G150" t="s">
        <v>6056</v>
      </c>
      <c r="H150" t="s">
        <v>1195</v>
      </c>
      <c r="I150" t="s">
        <v>1196</v>
      </c>
      <c r="J150" t="s">
        <v>1197</v>
      </c>
      <c r="K150" t="s">
        <v>20</v>
      </c>
      <c r="L150" t="s">
        <v>21</v>
      </c>
      <c r="M150" t="s">
        <v>732</v>
      </c>
      <c r="N150" t="s">
        <v>20</v>
      </c>
      <c r="O150" t="s">
        <v>1198</v>
      </c>
    </row>
    <row r="151" spans="1:15" x14ac:dyDescent="0.2">
      <c r="A151" t="s">
        <v>1199</v>
      </c>
      <c r="B151" t="s">
        <v>13</v>
      </c>
      <c r="C151" t="s">
        <v>1122</v>
      </c>
      <c r="D151" t="s">
        <v>1200</v>
      </c>
      <c r="E151" t="s">
        <v>1201</v>
      </c>
      <c r="F151" t="str">
        <v>Pain relief,</v>
      </c>
      <c r="G151" t="s">
        <v>210</v>
      </c>
      <c r="H151" t="s">
        <v>1202</v>
      </c>
      <c r="I151" t="s">
        <v>1203</v>
      </c>
      <c r="J151" t="s">
        <v>1204</v>
      </c>
      <c r="K151" t="s">
        <v>20</v>
      </c>
      <c r="L151" t="s">
        <v>21</v>
      </c>
      <c r="M151" t="s">
        <v>214</v>
      </c>
      <c r="N151" t="s">
        <v>20</v>
      </c>
      <c r="O151" t="s">
        <v>1205</v>
      </c>
    </row>
    <row r="152" spans="1:15" x14ac:dyDescent="0.2">
      <c r="A152" t="s">
        <v>1206</v>
      </c>
      <c r="B152" t="s">
        <v>13</v>
      </c>
      <c r="C152" t="s">
        <v>857</v>
      </c>
      <c r="D152" t="s">
        <v>1207</v>
      </c>
      <c r="E152" t="s">
        <v>1208</v>
      </c>
      <c r="F152" t="str">
        <v>Muscle relaxation,</v>
      </c>
      <c r="G152" t="s">
        <v>1209</v>
      </c>
      <c r="H152" t="s">
        <v>1210</v>
      </c>
      <c r="I152" t="s">
        <v>1211</v>
      </c>
      <c r="J152" t="s">
        <v>1212</v>
      </c>
      <c r="K152" t="s">
        <v>1213</v>
      </c>
      <c r="L152" t="s">
        <v>21</v>
      </c>
      <c r="M152" t="s">
        <v>214</v>
      </c>
      <c r="N152" t="s">
        <v>1214</v>
      </c>
      <c r="O152" t="s">
        <v>1215</v>
      </c>
    </row>
    <row r="153" spans="1:15" x14ac:dyDescent="0.2">
      <c r="A153" t="s">
        <v>1216</v>
      </c>
      <c r="B153" t="s">
        <v>13</v>
      </c>
      <c r="C153" t="s">
        <v>207</v>
      </c>
      <c r="D153" t="s">
        <v>474</v>
      </c>
      <c r="E153" t="s">
        <v>1217</v>
      </c>
      <c r="F153" t="str">
        <v>Allergic conditions,</v>
      </c>
      <c r="G153" t="s">
        <v>6010</v>
      </c>
      <c r="H153" t="s">
        <v>1218</v>
      </c>
      <c r="I153" t="s">
        <v>477</v>
      </c>
      <c r="J153" t="s">
        <v>1219</v>
      </c>
      <c r="K153" t="s">
        <v>20</v>
      </c>
      <c r="L153" t="s">
        <v>21</v>
      </c>
      <c r="M153" t="s">
        <v>42</v>
      </c>
      <c r="N153" t="s">
        <v>52</v>
      </c>
      <c r="O153" t="s">
        <v>1220</v>
      </c>
    </row>
    <row r="154" spans="1:15" x14ac:dyDescent="0.2">
      <c r="A154" t="s">
        <v>1221</v>
      </c>
      <c r="B154" t="s">
        <v>514</v>
      </c>
      <c r="C154" t="s">
        <v>647</v>
      </c>
      <c r="D154" t="s">
        <v>1222</v>
      </c>
      <c r="E154" t="s">
        <v>1223</v>
      </c>
      <c r="F154" t="str">
        <v>Skin infections,</v>
      </c>
      <c r="G154" t="s">
        <v>6012</v>
      </c>
      <c r="H154" t="s">
        <v>1224</v>
      </c>
      <c r="I154" t="s">
        <v>471</v>
      </c>
      <c r="J154" t="s">
        <v>97</v>
      </c>
      <c r="K154" t="s">
        <v>20</v>
      </c>
      <c r="L154" t="s">
        <v>21</v>
      </c>
      <c r="M154" t="s">
        <v>98</v>
      </c>
      <c r="N154" t="s">
        <v>20</v>
      </c>
      <c r="O154" t="s">
        <v>1225</v>
      </c>
    </row>
    <row r="155" spans="1:15" x14ac:dyDescent="0.2">
      <c r="A155" t="s">
        <v>1226</v>
      </c>
      <c r="B155" t="s">
        <v>13</v>
      </c>
      <c r="C155" t="s">
        <v>1227</v>
      </c>
      <c r="D155" t="s">
        <v>1228</v>
      </c>
      <c r="E155" t="s">
        <v>1229</v>
      </c>
      <c r="F155" t="str">
        <v>Bacterial &amp; parasitic infections,</v>
      </c>
      <c r="G155" t="s">
        <v>6024</v>
      </c>
      <c r="H155" t="s">
        <v>1230</v>
      </c>
      <c r="I155" t="s">
        <v>1231</v>
      </c>
      <c r="J155" t="s">
        <v>1232</v>
      </c>
      <c r="K155" t="s">
        <v>20</v>
      </c>
      <c r="L155" t="s">
        <v>21</v>
      </c>
      <c r="M155" t="s">
        <v>73</v>
      </c>
      <c r="N155" t="s">
        <v>20</v>
      </c>
      <c r="O155" t="s">
        <v>1233</v>
      </c>
    </row>
    <row r="156" spans="1:15" x14ac:dyDescent="0.2">
      <c r="A156" t="s">
        <v>1234</v>
      </c>
      <c r="B156" t="s">
        <v>13</v>
      </c>
      <c r="C156" t="s">
        <v>207</v>
      </c>
      <c r="D156" t="s">
        <v>1235</v>
      </c>
      <c r="E156" t="s">
        <v>1236</v>
      </c>
      <c r="F156" t="str">
        <v>Epilepsy/Seizures,</v>
      </c>
      <c r="G156" t="s">
        <v>1237</v>
      </c>
      <c r="H156" t="s">
        <v>1238</v>
      </c>
      <c r="I156" t="s">
        <v>1239</v>
      </c>
      <c r="J156" t="s">
        <v>1240</v>
      </c>
      <c r="K156" t="s">
        <v>1241</v>
      </c>
      <c r="L156" t="s">
        <v>21</v>
      </c>
      <c r="M156" t="s">
        <v>126</v>
      </c>
      <c r="N156" t="s">
        <v>1242</v>
      </c>
      <c r="O156" t="s">
        <v>1243</v>
      </c>
    </row>
    <row r="157" spans="1:15" x14ac:dyDescent="0.2">
      <c r="A157" t="s">
        <v>1244</v>
      </c>
      <c r="B157" t="s">
        <v>264</v>
      </c>
      <c r="C157" t="s">
        <v>159</v>
      </c>
      <c r="D157" t="s">
        <v>1245</v>
      </c>
      <c r="E157" t="s">
        <v>1246</v>
      </c>
      <c r="F157" t="str">
        <v>Asthma,</v>
      </c>
      <c r="G157" t="s">
        <v>339</v>
      </c>
      <c r="H157" t="s">
        <v>1247</v>
      </c>
      <c r="I157" t="s">
        <v>341</v>
      </c>
      <c r="J157" t="s">
        <v>269</v>
      </c>
      <c r="K157" t="s">
        <v>343</v>
      </c>
      <c r="L157" t="s">
        <v>21</v>
      </c>
      <c r="M157" t="s">
        <v>42</v>
      </c>
      <c r="N157" t="s">
        <v>343</v>
      </c>
      <c r="O157" t="s">
        <v>1248</v>
      </c>
    </row>
    <row r="158" spans="1:15" x14ac:dyDescent="0.2">
      <c r="A158" t="s">
        <v>1249</v>
      </c>
      <c r="B158" t="s">
        <v>13</v>
      </c>
      <c r="C158" t="s">
        <v>304</v>
      </c>
      <c r="D158" t="s">
        <v>1250</v>
      </c>
      <c r="E158" t="s">
        <v>1251</v>
      </c>
      <c r="F158" t="str">
        <v>Pain due to muscle spasm,</v>
      </c>
      <c r="G158" t="s">
        <v>6057</v>
      </c>
      <c r="H158" t="s">
        <v>1252</v>
      </c>
      <c r="I158" t="s">
        <v>1253</v>
      </c>
      <c r="J158" t="s">
        <v>1254</v>
      </c>
      <c r="K158" t="s">
        <v>20</v>
      </c>
      <c r="L158" t="s">
        <v>21</v>
      </c>
      <c r="M158" t="s">
        <v>214</v>
      </c>
      <c r="N158" t="s">
        <v>20</v>
      </c>
      <c r="O158" t="s">
        <v>1255</v>
      </c>
    </row>
    <row r="159" spans="1:15" x14ac:dyDescent="0.2">
      <c r="A159" t="s">
        <v>1256</v>
      </c>
      <c r="B159" t="s">
        <v>35</v>
      </c>
      <c r="C159" t="s">
        <v>26</v>
      </c>
      <c r="D159" t="s">
        <v>1257</v>
      </c>
      <c r="E159" t="s">
        <v>1258</v>
      </c>
      <c r="F159" t="str">
        <v>Cough with mucus,</v>
      </c>
      <c r="G159" t="s">
        <v>6034</v>
      </c>
      <c r="H159" t="s">
        <v>1259</v>
      </c>
      <c r="I159" t="s">
        <v>40</v>
      </c>
      <c r="J159" t="s">
        <v>1260</v>
      </c>
      <c r="K159" t="s">
        <v>20</v>
      </c>
      <c r="L159" t="s">
        <v>21</v>
      </c>
      <c r="M159" t="s">
        <v>42</v>
      </c>
      <c r="N159" t="s">
        <v>20</v>
      </c>
      <c r="O159" t="s">
        <v>1261</v>
      </c>
    </row>
    <row r="160" spans="1:15" x14ac:dyDescent="0.2">
      <c r="A160" t="s">
        <v>1262</v>
      </c>
      <c r="B160" t="s">
        <v>1151</v>
      </c>
      <c r="C160" t="s">
        <v>507</v>
      </c>
      <c r="D160" t="s">
        <v>1263</v>
      </c>
      <c r="E160" t="s">
        <v>1264</v>
      </c>
      <c r="F160" t="str">
        <v>Bleeding,</v>
      </c>
      <c r="G160" t="s">
        <v>6014</v>
      </c>
      <c r="H160" t="s">
        <v>1265</v>
      </c>
      <c r="I160" t="s">
        <v>511</v>
      </c>
      <c r="J160" t="s">
        <v>445</v>
      </c>
      <c r="K160" t="s">
        <v>20</v>
      </c>
      <c r="L160" t="s">
        <v>21</v>
      </c>
      <c r="M160" t="s">
        <v>332</v>
      </c>
      <c r="N160" t="s">
        <v>512</v>
      </c>
      <c r="O160" t="s">
        <v>1266</v>
      </c>
    </row>
    <row r="161" spans="1:15" x14ac:dyDescent="0.2">
      <c r="A161" t="s">
        <v>1267</v>
      </c>
      <c r="B161" t="s">
        <v>1268</v>
      </c>
      <c r="C161" t="s">
        <v>782</v>
      </c>
      <c r="D161" t="s">
        <v>1269</v>
      </c>
      <c r="E161" t="s">
        <v>1270</v>
      </c>
      <c r="F161" t="str">
        <v>Chronic obstructive pulmonary disease (COPD),</v>
      </c>
      <c r="G161" t="s">
        <v>6051</v>
      </c>
      <c r="H161" t="s">
        <v>6178</v>
      </c>
      <c r="I161" t="s">
        <v>1271</v>
      </c>
      <c r="J161" t="s">
        <v>269</v>
      </c>
      <c r="K161" t="s">
        <v>20</v>
      </c>
      <c r="L161" t="s">
        <v>21</v>
      </c>
      <c r="M161" t="s">
        <v>42</v>
      </c>
      <c r="N161" t="s">
        <v>20</v>
      </c>
      <c r="O161" t="s">
        <v>1272</v>
      </c>
    </row>
    <row r="162" spans="1:15" x14ac:dyDescent="0.2">
      <c r="A162" t="s">
        <v>1273</v>
      </c>
      <c r="B162" t="s">
        <v>13</v>
      </c>
      <c r="C162" t="s">
        <v>857</v>
      </c>
      <c r="D162" t="s">
        <v>1274</v>
      </c>
      <c r="E162" t="s">
        <v>1275</v>
      </c>
      <c r="F162" t="str">
        <v>Chronic obstructive pulmonary disease (COPD),</v>
      </c>
      <c r="G162" t="s">
        <v>6051</v>
      </c>
      <c r="H162" t="s">
        <v>1276</v>
      </c>
      <c r="I162" t="s">
        <v>1277</v>
      </c>
      <c r="J162" t="s">
        <v>1278</v>
      </c>
      <c r="K162" t="s">
        <v>20</v>
      </c>
      <c r="L162" t="s">
        <v>21</v>
      </c>
      <c r="M162" t="s">
        <v>42</v>
      </c>
      <c r="N162" t="s">
        <v>20</v>
      </c>
      <c r="O162" t="s">
        <v>1279</v>
      </c>
    </row>
    <row r="163" spans="1:15" x14ac:dyDescent="0.2">
      <c r="A163" t="s">
        <v>1280</v>
      </c>
      <c r="B163" t="s">
        <v>254</v>
      </c>
      <c r="C163" t="s">
        <v>159</v>
      </c>
      <c r="D163" t="s">
        <v>255</v>
      </c>
      <c r="E163" t="s">
        <v>1281</v>
      </c>
      <c r="F163" t="str">
        <v>Parasitic infections,</v>
      </c>
      <c r="G163" t="s">
        <v>6007</v>
      </c>
      <c r="H163" t="s">
        <v>1282</v>
      </c>
      <c r="I163" t="s">
        <v>258</v>
      </c>
      <c r="J163" t="s">
        <v>1283</v>
      </c>
      <c r="K163" t="s">
        <v>260</v>
      </c>
      <c r="L163" t="s">
        <v>21</v>
      </c>
      <c r="M163" t="s">
        <v>22</v>
      </c>
      <c r="N163" t="s">
        <v>261</v>
      </c>
      <c r="O163" t="s">
        <v>1284</v>
      </c>
    </row>
    <row r="164" spans="1:15" x14ac:dyDescent="0.2">
      <c r="A164" t="s">
        <v>345</v>
      </c>
      <c r="B164" t="s">
        <v>91</v>
      </c>
      <c r="C164" t="s">
        <v>313</v>
      </c>
      <c r="D164" t="s">
        <v>347</v>
      </c>
      <c r="E164" t="s">
        <v>1285</v>
      </c>
      <c r="F164" t="str">
        <v>Treatment and prevention of Wound infection,</v>
      </c>
      <c r="G164" t="s">
        <v>349</v>
      </c>
      <c r="H164" t="s">
        <v>350</v>
      </c>
      <c r="I164" t="s">
        <v>96</v>
      </c>
      <c r="J164" t="s">
        <v>351</v>
      </c>
      <c r="K164" t="s">
        <v>318</v>
      </c>
      <c r="L164" t="s">
        <v>21</v>
      </c>
      <c r="M164" t="s">
        <v>319</v>
      </c>
      <c r="N164" t="s">
        <v>320</v>
      </c>
      <c r="O164" t="s">
        <v>352</v>
      </c>
    </row>
    <row r="165" spans="1:15" x14ac:dyDescent="0.2">
      <c r="A165" t="s">
        <v>1286</v>
      </c>
      <c r="B165" t="s">
        <v>1287</v>
      </c>
      <c r="C165" t="s">
        <v>14</v>
      </c>
      <c r="D165" t="s">
        <v>286</v>
      </c>
      <c r="E165" t="s">
        <v>1288</v>
      </c>
      <c r="F165" t="str">
        <v>Allergic conditions,</v>
      </c>
      <c r="G165" t="s">
        <v>6010</v>
      </c>
      <c r="H165" t="s">
        <v>1289</v>
      </c>
      <c r="I165" t="s">
        <v>289</v>
      </c>
      <c r="J165" t="s">
        <v>1290</v>
      </c>
      <c r="K165" t="s">
        <v>291</v>
      </c>
      <c r="L165" t="s">
        <v>21</v>
      </c>
      <c r="M165" t="s">
        <v>42</v>
      </c>
      <c r="N165" t="s">
        <v>291</v>
      </c>
      <c r="O165" t="s">
        <v>1291</v>
      </c>
    </row>
    <row r="166" spans="1:15" x14ac:dyDescent="0.2">
      <c r="A166" t="s">
        <v>1292</v>
      </c>
      <c r="B166" t="s">
        <v>13</v>
      </c>
      <c r="C166" t="s">
        <v>1227</v>
      </c>
      <c r="D166" t="s">
        <v>1293</v>
      </c>
      <c r="E166" t="s">
        <v>1294</v>
      </c>
      <c r="F166" t="str">
        <v>Nutritional deficiencies,</v>
      </c>
      <c r="G166" t="s">
        <v>6058</v>
      </c>
      <c r="H166" t="s">
        <v>6178</v>
      </c>
      <c r="I166" t="s">
        <v>1295</v>
      </c>
      <c r="J166" t="s">
        <v>1296</v>
      </c>
      <c r="K166" t="s">
        <v>1297</v>
      </c>
      <c r="L166" t="s">
        <v>21</v>
      </c>
      <c r="M166" t="s">
        <v>579</v>
      </c>
      <c r="N166" t="s">
        <v>771</v>
      </c>
      <c r="O166" t="s">
        <v>1298</v>
      </c>
    </row>
    <row r="167" spans="1:15" x14ac:dyDescent="0.2">
      <c r="A167" t="s">
        <v>1299</v>
      </c>
      <c r="B167" t="s">
        <v>254</v>
      </c>
      <c r="C167" t="s">
        <v>304</v>
      </c>
      <c r="D167" t="s">
        <v>1300</v>
      </c>
      <c r="E167" t="s">
        <v>1301</v>
      </c>
      <c r="F167" t="str">
        <v>Worm infections,</v>
      </c>
      <c r="G167" t="s">
        <v>6009</v>
      </c>
      <c r="H167" t="s">
        <v>1302</v>
      </c>
      <c r="I167" t="s">
        <v>308</v>
      </c>
      <c r="J167" t="s">
        <v>1303</v>
      </c>
      <c r="K167" t="s">
        <v>20</v>
      </c>
      <c r="L167" t="s">
        <v>21</v>
      </c>
      <c r="M167" t="s">
        <v>22</v>
      </c>
      <c r="N167" t="s">
        <v>20</v>
      </c>
      <c r="O167" t="s">
        <v>1304</v>
      </c>
    </row>
    <row r="168" spans="1:15" x14ac:dyDescent="0.2">
      <c r="A168" t="s">
        <v>1305</v>
      </c>
      <c r="B168" t="s">
        <v>1306</v>
      </c>
      <c r="C168" t="s">
        <v>14</v>
      </c>
      <c r="D168" t="s">
        <v>1307</v>
      </c>
      <c r="E168" t="s">
        <v>1308</v>
      </c>
      <c r="F168" t="str">
        <v>Tetanus,Diphtheria,Pertussis,</v>
      </c>
      <c r="G168" t="s">
        <v>1309</v>
      </c>
      <c r="H168" t="s">
        <v>6178</v>
      </c>
      <c r="I168" t="s">
        <v>1310</v>
      </c>
      <c r="J168" t="s">
        <v>445</v>
      </c>
      <c r="K168" t="s">
        <v>20</v>
      </c>
      <c r="L168" t="s">
        <v>21</v>
      </c>
      <c r="M168" t="s">
        <v>503</v>
      </c>
      <c r="N168" t="s">
        <v>20</v>
      </c>
      <c r="O168" t="s">
        <v>1311</v>
      </c>
    </row>
    <row r="169" spans="1:15" x14ac:dyDescent="0.2">
      <c r="A169" t="s">
        <v>1312</v>
      </c>
      <c r="B169" t="s">
        <v>285</v>
      </c>
      <c r="C169" t="s">
        <v>14</v>
      </c>
      <c r="D169" t="s">
        <v>1313</v>
      </c>
      <c r="E169" t="s">
        <v>1314</v>
      </c>
      <c r="F169" t="str">
        <v>Allergic conditions,</v>
      </c>
      <c r="G169" t="s">
        <v>6010</v>
      </c>
      <c r="H169" t="s">
        <v>1315</v>
      </c>
      <c r="I169" t="s">
        <v>289</v>
      </c>
      <c r="J169" t="s">
        <v>1316</v>
      </c>
      <c r="K169" t="s">
        <v>291</v>
      </c>
      <c r="L169" t="s">
        <v>21</v>
      </c>
      <c r="M169" t="s">
        <v>42</v>
      </c>
      <c r="N169" t="s">
        <v>291</v>
      </c>
      <c r="O169" t="s">
        <v>1317</v>
      </c>
    </row>
    <row r="170" spans="1:15" x14ac:dyDescent="0.2">
      <c r="A170" t="s">
        <v>1318</v>
      </c>
      <c r="B170" t="s">
        <v>13</v>
      </c>
      <c r="C170" t="s">
        <v>1319</v>
      </c>
      <c r="D170" t="s">
        <v>790</v>
      </c>
      <c r="E170" t="s">
        <v>1320</v>
      </c>
      <c r="F170" t="str">
        <v>Hypertension (high blood pressure),</v>
      </c>
      <c r="G170" t="s">
        <v>6033</v>
      </c>
      <c r="H170" t="s">
        <v>792</v>
      </c>
      <c r="I170" t="s">
        <v>793</v>
      </c>
      <c r="J170" t="s">
        <v>1321</v>
      </c>
      <c r="K170" t="s">
        <v>20</v>
      </c>
      <c r="L170" t="s">
        <v>21</v>
      </c>
      <c r="M170" t="s">
        <v>136</v>
      </c>
      <c r="N170" t="s">
        <v>20</v>
      </c>
      <c r="O170" t="s">
        <v>1322</v>
      </c>
    </row>
    <row r="171" spans="1:15" x14ac:dyDescent="0.2">
      <c r="A171" t="s">
        <v>1323</v>
      </c>
      <c r="B171" t="s">
        <v>1324</v>
      </c>
      <c r="C171" t="s">
        <v>207</v>
      </c>
      <c r="D171" t="s">
        <v>1325</v>
      </c>
      <c r="E171" t="s">
        <v>1326</v>
      </c>
      <c r="F171" t="str">
        <v>Depression,Smoking addiction,</v>
      </c>
      <c r="G171" t="s">
        <v>1327</v>
      </c>
      <c r="H171" t="s">
        <v>1328</v>
      </c>
      <c r="I171" t="s">
        <v>1329</v>
      </c>
      <c r="J171" t="s">
        <v>1330</v>
      </c>
      <c r="K171" t="s">
        <v>1331</v>
      </c>
      <c r="L171" t="s">
        <v>21</v>
      </c>
      <c r="M171" t="s">
        <v>126</v>
      </c>
      <c r="N171" t="s">
        <v>1332</v>
      </c>
      <c r="O171" t="s">
        <v>1333</v>
      </c>
    </row>
    <row r="172" spans="1:15" x14ac:dyDescent="0.2">
      <c r="A172" t="s">
        <v>1334</v>
      </c>
      <c r="B172" t="s">
        <v>954</v>
      </c>
      <c r="C172" t="s">
        <v>159</v>
      </c>
      <c r="D172" t="s">
        <v>1335</v>
      </c>
      <c r="E172" t="s">
        <v>1336</v>
      </c>
      <c r="F172" t="str">
        <v>Burns,</v>
      </c>
      <c r="G172" t="s">
        <v>6059</v>
      </c>
      <c r="H172" t="s">
        <v>6178</v>
      </c>
      <c r="I172" t="s">
        <v>1337</v>
      </c>
      <c r="J172" t="s">
        <v>97</v>
      </c>
      <c r="K172" t="s">
        <v>20</v>
      </c>
      <c r="L172" t="s">
        <v>21</v>
      </c>
      <c r="M172" t="s">
        <v>98</v>
      </c>
      <c r="N172" t="s">
        <v>20</v>
      </c>
      <c r="O172" t="s">
        <v>1338</v>
      </c>
    </row>
    <row r="173" spans="1:15" x14ac:dyDescent="0.2">
      <c r="A173" t="s">
        <v>1339</v>
      </c>
      <c r="B173" t="s">
        <v>1340</v>
      </c>
      <c r="C173" t="s">
        <v>14</v>
      </c>
      <c r="D173" t="s">
        <v>1341</v>
      </c>
      <c r="E173" t="s">
        <v>1342</v>
      </c>
      <c r="F173" t="str">
        <v>Bacterial eye / ear infections,</v>
      </c>
      <c r="G173" t="s">
        <v>6060</v>
      </c>
      <c r="H173" t="s">
        <v>1343</v>
      </c>
      <c r="I173" t="s">
        <v>96</v>
      </c>
      <c r="J173" t="s">
        <v>566</v>
      </c>
      <c r="K173" t="s">
        <v>20</v>
      </c>
      <c r="L173" t="s">
        <v>21</v>
      </c>
      <c r="M173" t="s">
        <v>319</v>
      </c>
      <c r="N173" t="s">
        <v>20</v>
      </c>
      <c r="O173" t="s">
        <v>1344</v>
      </c>
    </row>
    <row r="174" spans="1:15" x14ac:dyDescent="0.2">
      <c r="A174" t="s">
        <v>1345</v>
      </c>
      <c r="B174" t="s">
        <v>388</v>
      </c>
      <c r="C174" t="s">
        <v>207</v>
      </c>
      <c r="D174" t="s">
        <v>1346</v>
      </c>
      <c r="E174" t="s">
        <v>1347</v>
      </c>
      <c r="F174" t="str">
        <v>Pheochromocytoma, Hypertension (high blood pressure),Prevention of migraine, Anxiety, Arrhythmia,Prevention of Heart attack,Prevention of Angina (heart-related chest pain), Tremors,</v>
      </c>
      <c r="G174" t="s">
        <v>6030</v>
      </c>
      <c r="I174" t="s">
        <v>391</v>
      </c>
      <c r="J174" t="s">
        <v>1348</v>
      </c>
      <c r="K174" t="s">
        <v>393</v>
      </c>
      <c r="L174" t="s">
        <v>21</v>
      </c>
      <c r="M174" t="s">
        <v>136</v>
      </c>
      <c r="N174" t="s">
        <v>394</v>
      </c>
      <c r="O174" t="s">
        <v>1349</v>
      </c>
    </row>
    <row r="175" spans="1:15" x14ac:dyDescent="0.2">
      <c r="A175" t="s">
        <v>1350</v>
      </c>
      <c r="B175" t="s">
        <v>13</v>
      </c>
      <c r="C175" t="s">
        <v>207</v>
      </c>
      <c r="D175" t="s">
        <v>474</v>
      </c>
      <c r="E175" t="s">
        <v>1217</v>
      </c>
      <c r="F175" t="str">
        <v>Allergic conditions,</v>
      </c>
      <c r="G175" t="s">
        <v>6010</v>
      </c>
      <c r="H175" t="s">
        <v>476</v>
      </c>
      <c r="I175" t="s">
        <v>477</v>
      </c>
      <c r="J175" t="s">
        <v>1351</v>
      </c>
      <c r="K175" t="s">
        <v>20</v>
      </c>
      <c r="L175" t="s">
        <v>21</v>
      </c>
      <c r="M175" t="s">
        <v>42</v>
      </c>
      <c r="N175" t="s">
        <v>52</v>
      </c>
      <c r="O175" t="s">
        <v>1352</v>
      </c>
    </row>
    <row r="176" spans="1:15" x14ac:dyDescent="0.2">
      <c r="A176" t="s">
        <v>1353</v>
      </c>
      <c r="B176" t="s">
        <v>91</v>
      </c>
      <c r="C176" t="s">
        <v>1354</v>
      </c>
      <c r="D176" t="s">
        <v>1355</v>
      </c>
      <c r="E176" t="s">
        <v>1356</v>
      </c>
      <c r="F176" t="str">
        <v>Melasma,</v>
      </c>
      <c r="G176" t="s">
        <v>1357</v>
      </c>
      <c r="H176" t="s">
        <v>1358</v>
      </c>
      <c r="I176" t="s">
        <v>1359</v>
      </c>
      <c r="J176" t="s">
        <v>97</v>
      </c>
      <c r="K176" t="s">
        <v>1360</v>
      </c>
      <c r="L176" t="s">
        <v>21</v>
      </c>
      <c r="M176" t="s">
        <v>98</v>
      </c>
      <c r="N176" t="s">
        <v>1361</v>
      </c>
      <c r="O176" t="s">
        <v>1362</v>
      </c>
    </row>
    <row r="177" spans="1:15" x14ac:dyDescent="0.2">
      <c r="A177" t="s">
        <v>1363</v>
      </c>
      <c r="B177" t="s">
        <v>206</v>
      </c>
      <c r="C177" t="s">
        <v>207</v>
      </c>
      <c r="D177" t="s">
        <v>1364</v>
      </c>
      <c r="E177" t="s">
        <v>1365</v>
      </c>
      <c r="F177" t="str">
        <v>Prevention of Migraine,</v>
      </c>
      <c r="G177" t="s">
        <v>1366</v>
      </c>
      <c r="H177" t="s">
        <v>1367</v>
      </c>
      <c r="I177" t="s">
        <v>1368</v>
      </c>
      <c r="J177" t="s">
        <v>1369</v>
      </c>
      <c r="K177" t="s">
        <v>20</v>
      </c>
      <c r="L177" t="s">
        <v>21</v>
      </c>
      <c r="M177" t="s">
        <v>136</v>
      </c>
      <c r="N177" t="s">
        <v>20</v>
      </c>
      <c r="O177" t="s">
        <v>1370</v>
      </c>
    </row>
    <row r="178" spans="1:15" x14ac:dyDescent="0.2">
      <c r="A178" t="s">
        <v>1371</v>
      </c>
      <c r="B178" t="s">
        <v>13</v>
      </c>
      <c r="C178" t="s">
        <v>26</v>
      </c>
      <c r="D178" t="s">
        <v>434</v>
      </c>
      <c r="E178" t="s">
        <v>1372</v>
      </c>
      <c r="F178" t="str">
        <v>Allergic conditions,</v>
      </c>
      <c r="G178" t="s">
        <v>6010</v>
      </c>
      <c r="H178" t="s">
        <v>436</v>
      </c>
      <c r="I178" t="s">
        <v>437</v>
      </c>
      <c r="J178" t="s">
        <v>1373</v>
      </c>
      <c r="K178" t="s">
        <v>20</v>
      </c>
      <c r="L178" t="s">
        <v>21</v>
      </c>
      <c r="M178" t="s">
        <v>42</v>
      </c>
      <c r="N178" t="s">
        <v>20</v>
      </c>
      <c r="O178" t="s">
        <v>1374</v>
      </c>
    </row>
    <row r="179" spans="1:15" x14ac:dyDescent="0.2">
      <c r="A179" t="s">
        <v>1375</v>
      </c>
      <c r="B179" t="s">
        <v>1376</v>
      </c>
      <c r="C179" t="s">
        <v>1377</v>
      </c>
      <c r="D179" t="s">
        <v>1378</v>
      </c>
      <c r="E179" t="s">
        <v>1379</v>
      </c>
      <c r="F179" t="str">
        <v>Irritable bowel syndrome,</v>
      </c>
      <c r="G179" t="s">
        <v>1380</v>
      </c>
      <c r="H179" t="s">
        <v>6178</v>
      </c>
      <c r="I179" t="s">
        <v>1381</v>
      </c>
      <c r="J179" t="s">
        <v>1382</v>
      </c>
      <c r="K179" t="s">
        <v>20</v>
      </c>
      <c r="L179" t="s">
        <v>125</v>
      </c>
      <c r="M179" t="s">
        <v>73</v>
      </c>
      <c r="N179" t="s">
        <v>20</v>
      </c>
      <c r="O179" t="s">
        <v>1383</v>
      </c>
    </row>
    <row r="180" spans="1:15" x14ac:dyDescent="0.2">
      <c r="A180" t="s">
        <v>1384</v>
      </c>
      <c r="B180" t="s">
        <v>13</v>
      </c>
      <c r="C180" t="s">
        <v>207</v>
      </c>
      <c r="D180" t="s">
        <v>1385</v>
      </c>
      <c r="E180" t="s">
        <v>1386</v>
      </c>
      <c r="F180" t="str">
        <v>Meniere's disease,</v>
      </c>
      <c r="G180" t="s">
        <v>6061</v>
      </c>
      <c r="H180" t="s">
        <v>1387</v>
      </c>
      <c r="I180" t="s">
        <v>1388</v>
      </c>
      <c r="J180" t="s">
        <v>1389</v>
      </c>
      <c r="K180" t="s">
        <v>1390</v>
      </c>
      <c r="L180" t="s">
        <v>21</v>
      </c>
      <c r="M180" t="s">
        <v>126</v>
      </c>
      <c r="N180" t="s">
        <v>1391</v>
      </c>
      <c r="O180" t="s">
        <v>1392</v>
      </c>
    </row>
    <row r="181" spans="1:15" x14ac:dyDescent="0.2">
      <c r="A181" t="s">
        <v>415</v>
      </c>
      <c r="B181" t="s">
        <v>279</v>
      </c>
      <c r="C181" t="s">
        <v>417</v>
      </c>
      <c r="D181" t="s">
        <v>418</v>
      </c>
      <c r="E181" t="s">
        <v>1393</v>
      </c>
      <c r="F181" t="str">
        <v>Acne,</v>
      </c>
      <c r="G181" t="s">
        <v>6008</v>
      </c>
      <c r="H181" t="s">
        <v>420</v>
      </c>
      <c r="I181" t="s">
        <v>421</v>
      </c>
      <c r="J181" t="s">
        <v>422</v>
      </c>
      <c r="K181" t="s">
        <v>423</v>
      </c>
      <c r="L181" t="s">
        <v>21</v>
      </c>
      <c r="M181" t="s">
        <v>98</v>
      </c>
      <c r="N181" t="s">
        <v>424</v>
      </c>
      <c r="O181" t="s">
        <v>425</v>
      </c>
    </row>
    <row r="182" spans="1:15" x14ac:dyDescent="0.2">
      <c r="A182" t="s">
        <v>1394</v>
      </c>
      <c r="B182" t="s">
        <v>323</v>
      </c>
      <c r="C182" t="s">
        <v>92</v>
      </c>
      <c r="D182" t="s">
        <v>1395</v>
      </c>
      <c r="E182" t="s">
        <v>1396</v>
      </c>
      <c r="F182" t="str">
        <v>Prevention of Angina (heart-related chest pain),Treatment and prevention of Heart attack,Treatment and prevention of Stroke,</v>
      </c>
      <c r="G182" t="s">
        <v>1397</v>
      </c>
      <c r="H182" t="s">
        <v>1398</v>
      </c>
      <c r="I182" t="s">
        <v>1399</v>
      </c>
      <c r="J182" t="s">
        <v>1400</v>
      </c>
      <c r="K182" t="s">
        <v>1401</v>
      </c>
      <c r="L182" t="s">
        <v>21</v>
      </c>
      <c r="M182" t="s">
        <v>332</v>
      </c>
      <c r="N182" t="s">
        <v>1402</v>
      </c>
      <c r="O182" t="s">
        <v>1403</v>
      </c>
    </row>
    <row r="183" spans="1:15" x14ac:dyDescent="0.2">
      <c r="A183" t="s">
        <v>1404</v>
      </c>
      <c r="B183" t="s">
        <v>1405</v>
      </c>
      <c r="C183" t="s">
        <v>92</v>
      </c>
      <c r="D183" t="s">
        <v>1406</v>
      </c>
      <c r="E183" t="s">
        <v>1407</v>
      </c>
      <c r="F183" t="str">
        <v>Prevention of heart attack and stroke,</v>
      </c>
      <c r="G183" t="s">
        <v>6062</v>
      </c>
      <c r="H183" t="s">
        <v>1408</v>
      </c>
      <c r="I183" t="s">
        <v>1409</v>
      </c>
      <c r="J183" t="s">
        <v>1410</v>
      </c>
      <c r="K183" t="s">
        <v>20</v>
      </c>
      <c r="L183" t="s">
        <v>21</v>
      </c>
      <c r="M183" t="s">
        <v>136</v>
      </c>
      <c r="N183" t="s">
        <v>20</v>
      </c>
      <c r="O183" t="s">
        <v>1411</v>
      </c>
    </row>
    <row r="184" spans="1:15" x14ac:dyDescent="0.2">
      <c r="A184" t="s">
        <v>1412</v>
      </c>
      <c r="B184" t="s">
        <v>13</v>
      </c>
      <c r="C184" t="s">
        <v>582</v>
      </c>
      <c r="D184" t="s">
        <v>1413</v>
      </c>
      <c r="E184" t="s">
        <v>548</v>
      </c>
      <c r="F184" t="str">
        <v>Pain relief,</v>
      </c>
      <c r="G184" t="s">
        <v>210</v>
      </c>
      <c r="H184" t="s">
        <v>1414</v>
      </c>
      <c r="I184" t="s">
        <v>761</v>
      </c>
      <c r="J184" t="s">
        <v>1415</v>
      </c>
      <c r="K184" t="s">
        <v>20</v>
      </c>
      <c r="L184" t="s">
        <v>21</v>
      </c>
      <c r="M184" t="s">
        <v>214</v>
      </c>
      <c r="N184" t="s">
        <v>20</v>
      </c>
      <c r="O184" t="s">
        <v>1416</v>
      </c>
    </row>
    <row r="185" spans="1:15" x14ac:dyDescent="0.2">
      <c r="A185" t="s">
        <v>1417</v>
      </c>
      <c r="B185" t="s">
        <v>13</v>
      </c>
      <c r="C185" t="s">
        <v>647</v>
      </c>
      <c r="D185" t="s">
        <v>1418</v>
      </c>
      <c r="E185" t="s">
        <v>1419</v>
      </c>
      <c r="F185" t="str">
        <v>Muscle cramps,</v>
      </c>
      <c r="G185" t="s">
        <v>6063</v>
      </c>
      <c r="H185" t="s">
        <v>6178</v>
      </c>
      <c r="I185" t="s">
        <v>929</v>
      </c>
      <c r="J185" t="s">
        <v>1420</v>
      </c>
      <c r="K185" t="s">
        <v>20</v>
      </c>
      <c r="L185" t="s">
        <v>21</v>
      </c>
      <c r="M185" t="s">
        <v>579</v>
      </c>
      <c r="N185" t="s">
        <v>20</v>
      </c>
      <c r="O185" t="s">
        <v>1421</v>
      </c>
    </row>
    <row r="186" spans="1:15" x14ac:dyDescent="0.2">
      <c r="A186" t="s">
        <v>1422</v>
      </c>
      <c r="B186" t="s">
        <v>13</v>
      </c>
      <c r="C186" t="s">
        <v>207</v>
      </c>
      <c r="D186" t="s">
        <v>1250</v>
      </c>
      <c r="E186" t="s">
        <v>1423</v>
      </c>
      <c r="F186" t="str">
        <v>Pain due to muscle spasm,</v>
      </c>
      <c r="G186" t="s">
        <v>6057</v>
      </c>
      <c r="H186" t="s">
        <v>1424</v>
      </c>
      <c r="I186" t="s">
        <v>1253</v>
      </c>
      <c r="J186" t="s">
        <v>1425</v>
      </c>
      <c r="K186" t="s">
        <v>20</v>
      </c>
      <c r="L186" t="s">
        <v>21</v>
      </c>
      <c r="M186" t="s">
        <v>214</v>
      </c>
      <c r="N186" t="s">
        <v>20</v>
      </c>
      <c r="O186" t="s">
        <v>1426</v>
      </c>
    </row>
    <row r="187" spans="1:15" x14ac:dyDescent="0.2">
      <c r="A187" t="s">
        <v>1427</v>
      </c>
      <c r="B187" t="s">
        <v>1003</v>
      </c>
      <c r="C187" t="s">
        <v>1428</v>
      </c>
      <c r="D187" t="s">
        <v>1429</v>
      </c>
      <c r="E187" t="s">
        <v>1430</v>
      </c>
      <c r="F187" t="str">
        <v>Worm infections, Intestinal amoebiasis,</v>
      </c>
      <c r="G187" t="s">
        <v>6064</v>
      </c>
      <c r="H187" t="s">
        <v>6178</v>
      </c>
      <c r="I187" t="s">
        <v>1431</v>
      </c>
      <c r="J187" t="s">
        <v>1432</v>
      </c>
      <c r="K187" t="s">
        <v>1433</v>
      </c>
      <c r="L187" t="s">
        <v>21</v>
      </c>
      <c r="M187" t="s">
        <v>22</v>
      </c>
      <c r="N187" t="s">
        <v>261</v>
      </c>
      <c r="O187" t="s">
        <v>1434</v>
      </c>
    </row>
    <row r="188" spans="1:15" x14ac:dyDescent="0.2">
      <c r="A188" t="s">
        <v>1435</v>
      </c>
      <c r="B188" t="s">
        <v>13</v>
      </c>
      <c r="C188" t="s">
        <v>159</v>
      </c>
      <c r="D188" t="s">
        <v>1436</v>
      </c>
      <c r="E188" t="s">
        <v>1437</v>
      </c>
      <c r="F188" t="str">
        <v>Nausea, Vomiting,</v>
      </c>
      <c r="G188" t="s">
        <v>6065</v>
      </c>
      <c r="H188" t="s">
        <v>1438</v>
      </c>
      <c r="I188" t="s">
        <v>1439</v>
      </c>
      <c r="J188" t="s">
        <v>1440</v>
      </c>
      <c r="K188" t="s">
        <v>1441</v>
      </c>
      <c r="L188" t="s">
        <v>21</v>
      </c>
      <c r="M188" t="s">
        <v>73</v>
      </c>
      <c r="N188" t="s">
        <v>1442</v>
      </c>
      <c r="O188" t="s">
        <v>1443</v>
      </c>
    </row>
    <row r="189" spans="1:15" x14ac:dyDescent="0.2">
      <c r="A189" t="s">
        <v>1444</v>
      </c>
      <c r="B189" t="s">
        <v>13</v>
      </c>
      <c r="C189" t="s">
        <v>207</v>
      </c>
      <c r="D189" t="s">
        <v>1445</v>
      </c>
      <c r="E189" t="s">
        <v>1446</v>
      </c>
      <c r="F189" t="str">
        <v>Pain relief,</v>
      </c>
      <c r="G189" t="s">
        <v>210</v>
      </c>
      <c r="H189" t="s">
        <v>1447</v>
      </c>
      <c r="I189" t="s">
        <v>1448</v>
      </c>
      <c r="J189" t="s">
        <v>1449</v>
      </c>
      <c r="K189" t="s">
        <v>1450</v>
      </c>
      <c r="L189" t="s">
        <v>21</v>
      </c>
      <c r="M189" t="s">
        <v>214</v>
      </c>
      <c r="N189" t="s">
        <v>1451</v>
      </c>
      <c r="O189" t="s">
        <v>1452</v>
      </c>
    </row>
    <row r="190" spans="1:15" x14ac:dyDescent="0.2">
      <c r="A190" t="s">
        <v>1453</v>
      </c>
      <c r="B190" t="s">
        <v>1405</v>
      </c>
      <c r="C190" t="s">
        <v>92</v>
      </c>
      <c r="D190" t="s">
        <v>1454</v>
      </c>
      <c r="E190" t="s">
        <v>1455</v>
      </c>
      <c r="F190" t="str">
        <v>Prevention of Heart attack,</v>
      </c>
      <c r="G190" t="s">
        <v>1456</v>
      </c>
      <c r="H190" t="s">
        <v>1457</v>
      </c>
      <c r="I190" t="s">
        <v>1458</v>
      </c>
      <c r="J190" t="s">
        <v>1459</v>
      </c>
      <c r="K190" t="s">
        <v>20</v>
      </c>
      <c r="L190" t="s">
        <v>21</v>
      </c>
      <c r="M190" t="s">
        <v>136</v>
      </c>
      <c r="N190" t="s">
        <v>20</v>
      </c>
      <c r="O190" t="s">
        <v>1460</v>
      </c>
    </row>
    <row r="191" spans="1:15" x14ac:dyDescent="0.2">
      <c r="A191" t="s">
        <v>1461</v>
      </c>
      <c r="B191" t="s">
        <v>101</v>
      </c>
      <c r="C191" t="s">
        <v>1027</v>
      </c>
      <c r="D191" t="s">
        <v>1462</v>
      </c>
      <c r="E191" t="s">
        <v>1463</v>
      </c>
      <c r="F191" t="str">
        <v>Short term anxiety, Insomnia,</v>
      </c>
      <c r="G191" t="s">
        <v>6066</v>
      </c>
      <c r="H191" t="s">
        <v>1464</v>
      </c>
      <c r="I191" t="s">
        <v>1465</v>
      </c>
      <c r="J191" t="s">
        <v>1466</v>
      </c>
      <c r="K191" t="s">
        <v>1467</v>
      </c>
      <c r="L191" t="s">
        <v>21</v>
      </c>
      <c r="M191" t="s">
        <v>126</v>
      </c>
      <c r="N191" t="s">
        <v>127</v>
      </c>
      <c r="O191" t="s">
        <v>1468</v>
      </c>
    </row>
    <row r="192" spans="1:15" x14ac:dyDescent="0.2">
      <c r="A192" t="s">
        <v>1469</v>
      </c>
      <c r="B192" t="s">
        <v>13</v>
      </c>
      <c r="C192" t="s">
        <v>1470</v>
      </c>
      <c r="D192" t="s">
        <v>1471</v>
      </c>
      <c r="E192" t="s">
        <v>1472</v>
      </c>
      <c r="F192" t="str">
        <v>Pain relief,</v>
      </c>
      <c r="G192" t="s">
        <v>210</v>
      </c>
      <c r="H192" t="s">
        <v>1473</v>
      </c>
      <c r="I192" t="s">
        <v>1474</v>
      </c>
      <c r="J192" t="s">
        <v>1475</v>
      </c>
      <c r="K192" t="s">
        <v>20</v>
      </c>
      <c r="L192" t="s">
        <v>21</v>
      </c>
      <c r="M192" t="s">
        <v>214</v>
      </c>
      <c r="N192" t="s">
        <v>20</v>
      </c>
      <c r="O192" t="s">
        <v>1476</v>
      </c>
    </row>
    <row r="193" spans="1:15" x14ac:dyDescent="0.2">
      <c r="A193" t="s">
        <v>1477</v>
      </c>
      <c r="B193" t="s">
        <v>323</v>
      </c>
      <c r="C193" t="s">
        <v>92</v>
      </c>
      <c r="D193" t="s">
        <v>1478</v>
      </c>
      <c r="E193" t="s">
        <v>1479</v>
      </c>
      <c r="F193" t="str">
        <v>Prevention of Angina (heart-related chest pain),Treatment and prevention of Heart attack,Treatment and prevention of Stroke,</v>
      </c>
      <c r="G193" t="s">
        <v>1397</v>
      </c>
      <c r="H193" t="s">
        <v>1480</v>
      </c>
      <c r="I193" t="s">
        <v>1399</v>
      </c>
      <c r="J193" t="s">
        <v>1481</v>
      </c>
      <c r="K193" t="s">
        <v>1401</v>
      </c>
      <c r="L193" t="s">
        <v>21</v>
      </c>
      <c r="M193" t="s">
        <v>332</v>
      </c>
      <c r="N193" t="s">
        <v>1402</v>
      </c>
      <c r="O193" t="s">
        <v>1482</v>
      </c>
    </row>
    <row r="194" spans="1:15" x14ac:dyDescent="0.2">
      <c r="A194" t="s">
        <v>1483</v>
      </c>
      <c r="B194" t="s">
        <v>151</v>
      </c>
      <c r="C194" t="s">
        <v>159</v>
      </c>
      <c r="D194" t="s">
        <v>1484</v>
      </c>
      <c r="E194" t="s">
        <v>1485</v>
      </c>
      <c r="F194" t="str">
        <v>Nausea,Vomiting,</v>
      </c>
      <c r="G194" t="s">
        <v>6067</v>
      </c>
      <c r="H194" t="s">
        <v>1486</v>
      </c>
      <c r="I194" t="s">
        <v>1439</v>
      </c>
      <c r="J194" t="s">
        <v>1487</v>
      </c>
      <c r="K194" t="s">
        <v>1441</v>
      </c>
      <c r="L194" t="s">
        <v>21</v>
      </c>
      <c r="M194" t="s">
        <v>73</v>
      </c>
      <c r="N194" t="s">
        <v>1442</v>
      </c>
      <c r="O194" t="s">
        <v>1488</v>
      </c>
    </row>
    <row r="195" spans="1:15" x14ac:dyDescent="0.2">
      <c r="A195" t="s">
        <v>1489</v>
      </c>
      <c r="B195" t="s">
        <v>596</v>
      </c>
      <c r="C195" t="s">
        <v>92</v>
      </c>
      <c r="D195" t="s">
        <v>1490</v>
      </c>
      <c r="E195" t="s">
        <v>1491</v>
      </c>
      <c r="F195" t="str">
        <v>Prevention of heart attack and stroke,</v>
      </c>
      <c r="G195" t="s">
        <v>6062</v>
      </c>
      <c r="H195" t="s">
        <v>1492</v>
      </c>
      <c r="I195" t="s">
        <v>1409</v>
      </c>
      <c r="J195" t="s">
        <v>1493</v>
      </c>
      <c r="K195" t="s">
        <v>20</v>
      </c>
      <c r="L195" t="s">
        <v>21</v>
      </c>
      <c r="M195" t="s">
        <v>136</v>
      </c>
      <c r="N195" t="s">
        <v>20</v>
      </c>
      <c r="O195" t="s">
        <v>1494</v>
      </c>
    </row>
    <row r="196" spans="1:15" x14ac:dyDescent="0.2">
      <c r="A196" t="s">
        <v>1495</v>
      </c>
      <c r="B196" t="s">
        <v>1496</v>
      </c>
      <c r="C196" t="s">
        <v>86</v>
      </c>
      <c r="D196" t="s">
        <v>1497</v>
      </c>
      <c r="E196" t="s">
        <v>1498</v>
      </c>
      <c r="F196" t="str">
        <v>Treatment and prevention of Epilepsy/Seizures,</v>
      </c>
      <c r="G196" t="s">
        <v>1499</v>
      </c>
      <c r="H196" t="s">
        <v>1500</v>
      </c>
      <c r="I196" t="s">
        <v>1501</v>
      </c>
      <c r="J196" t="s">
        <v>1502</v>
      </c>
      <c r="K196" t="s">
        <v>1503</v>
      </c>
      <c r="L196" t="s">
        <v>21</v>
      </c>
      <c r="M196" t="s">
        <v>126</v>
      </c>
      <c r="N196" t="s">
        <v>1504</v>
      </c>
      <c r="O196" t="s">
        <v>1505</v>
      </c>
    </row>
    <row r="197" spans="1:15" x14ac:dyDescent="0.2">
      <c r="A197" t="s">
        <v>1506</v>
      </c>
      <c r="B197" t="s">
        <v>101</v>
      </c>
      <c r="C197" t="s">
        <v>1027</v>
      </c>
      <c r="D197" t="s">
        <v>1507</v>
      </c>
      <c r="E197" t="s">
        <v>1508</v>
      </c>
      <c r="F197" t="str">
        <v>Short term anxiety, Insomnia,</v>
      </c>
      <c r="G197" t="s">
        <v>6066</v>
      </c>
      <c r="H197" t="s">
        <v>1509</v>
      </c>
      <c r="I197" t="s">
        <v>1465</v>
      </c>
      <c r="J197" t="s">
        <v>1510</v>
      </c>
      <c r="K197" t="s">
        <v>1467</v>
      </c>
      <c r="L197" t="s">
        <v>21</v>
      </c>
      <c r="M197" t="s">
        <v>126</v>
      </c>
      <c r="N197" t="s">
        <v>127</v>
      </c>
      <c r="O197" t="s">
        <v>1511</v>
      </c>
    </row>
    <row r="198" spans="1:15" x14ac:dyDescent="0.2">
      <c r="A198" t="s">
        <v>1512</v>
      </c>
      <c r="B198" t="s">
        <v>1513</v>
      </c>
      <c r="C198" t="s">
        <v>76</v>
      </c>
      <c r="D198" t="s">
        <v>1514</v>
      </c>
      <c r="E198" t="s">
        <v>1515</v>
      </c>
      <c r="F198" t="str">
        <v>Diarrhea,</v>
      </c>
      <c r="G198" t="s">
        <v>1516</v>
      </c>
      <c r="H198" t="s">
        <v>6178</v>
      </c>
      <c r="I198" t="s">
        <v>1517</v>
      </c>
      <c r="J198" t="s">
        <v>1518</v>
      </c>
      <c r="K198" t="s">
        <v>20</v>
      </c>
      <c r="L198" t="s">
        <v>21</v>
      </c>
      <c r="M198" t="s">
        <v>73</v>
      </c>
      <c r="N198" t="s">
        <v>1519</v>
      </c>
      <c r="O198" t="s">
        <v>1520</v>
      </c>
    </row>
    <row r="199" spans="1:15" x14ac:dyDescent="0.2">
      <c r="A199" t="s">
        <v>1521</v>
      </c>
      <c r="B199" t="s">
        <v>13</v>
      </c>
      <c r="C199" t="s">
        <v>1027</v>
      </c>
      <c r="D199" t="s">
        <v>1522</v>
      </c>
      <c r="E199" t="s">
        <v>1523</v>
      </c>
      <c r="F199" t="str">
        <v>Pain relief,</v>
      </c>
      <c r="G199" t="s">
        <v>210</v>
      </c>
      <c r="H199" t="s">
        <v>1524</v>
      </c>
      <c r="I199" t="s">
        <v>1525</v>
      </c>
      <c r="J199" t="s">
        <v>1526</v>
      </c>
      <c r="K199" t="s">
        <v>20</v>
      </c>
      <c r="L199" t="s">
        <v>21</v>
      </c>
      <c r="M199" t="s">
        <v>214</v>
      </c>
      <c r="N199" t="s">
        <v>20</v>
      </c>
      <c r="O199" t="s">
        <v>1527</v>
      </c>
    </row>
    <row r="200" spans="1:15" x14ac:dyDescent="0.2">
      <c r="A200" t="s">
        <v>1528</v>
      </c>
      <c r="B200" t="s">
        <v>55</v>
      </c>
      <c r="C200" t="s">
        <v>118</v>
      </c>
      <c r="D200" t="s">
        <v>1529</v>
      </c>
      <c r="E200" t="s">
        <v>1530</v>
      </c>
      <c r="F200" t="str">
        <v>Indigestion,</v>
      </c>
      <c r="G200" t="s">
        <v>6068</v>
      </c>
      <c r="H200" t="s">
        <v>6178</v>
      </c>
      <c r="I200" t="s">
        <v>1531</v>
      </c>
      <c r="J200" t="s">
        <v>1532</v>
      </c>
      <c r="K200" t="s">
        <v>20</v>
      </c>
      <c r="L200" t="s">
        <v>21</v>
      </c>
      <c r="M200" t="s">
        <v>73</v>
      </c>
      <c r="N200" t="s">
        <v>20</v>
      </c>
      <c r="O200" t="s">
        <v>1533</v>
      </c>
    </row>
    <row r="201" spans="1:15" x14ac:dyDescent="0.2">
      <c r="A201" t="s">
        <v>1534</v>
      </c>
      <c r="B201" t="s">
        <v>101</v>
      </c>
      <c r="C201" t="s">
        <v>1027</v>
      </c>
      <c r="D201" t="s">
        <v>1535</v>
      </c>
      <c r="E201" t="s">
        <v>1536</v>
      </c>
      <c r="F201" t="str">
        <v>Pain relief,</v>
      </c>
      <c r="G201" t="s">
        <v>210</v>
      </c>
      <c r="H201" t="s">
        <v>1537</v>
      </c>
      <c r="I201" t="s">
        <v>929</v>
      </c>
      <c r="J201" t="s">
        <v>1538</v>
      </c>
      <c r="K201" t="s">
        <v>20</v>
      </c>
      <c r="L201" t="s">
        <v>21</v>
      </c>
      <c r="M201" t="s">
        <v>214</v>
      </c>
      <c r="N201" t="s">
        <v>20</v>
      </c>
      <c r="O201" t="s">
        <v>1539</v>
      </c>
    </row>
    <row r="202" spans="1:15" x14ac:dyDescent="0.2">
      <c r="A202" t="s">
        <v>1540</v>
      </c>
      <c r="B202" t="s">
        <v>13</v>
      </c>
      <c r="C202" t="s">
        <v>207</v>
      </c>
      <c r="D202" t="s">
        <v>858</v>
      </c>
      <c r="E202" t="s">
        <v>1541</v>
      </c>
      <c r="F202" t="str">
        <v>Depression,Neuropathic pain, Migraine,</v>
      </c>
      <c r="G202" t="s">
        <v>6037</v>
      </c>
      <c r="H202" t="s">
        <v>1542</v>
      </c>
      <c r="I202" t="s">
        <v>861</v>
      </c>
      <c r="J202" t="s">
        <v>1543</v>
      </c>
      <c r="K202" t="s">
        <v>863</v>
      </c>
      <c r="L202" t="s">
        <v>21</v>
      </c>
      <c r="M202" t="s">
        <v>126</v>
      </c>
      <c r="N202" t="s">
        <v>864</v>
      </c>
      <c r="O202" t="s">
        <v>1544</v>
      </c>
    </row>
    <row r="203" spans="1:15" x14ac:dyDescent="0.2">
      <c r="A203" t="s">
        <v>1545</v>
      </c>
      <c r="B203" t="s">
        <v>1405</v>
      </c>
      <c r="C203" t="s">
        <v>92</v>
      </c>
      <c r="D203" t="s">
        <v>1546</v>
      </c>
      <c r="E203" t="s">
        <v>1547</v>
      </c>
      <c r="F203" t="str">
        <v>Prevention of Heart attack,</v>
      </c>
      <c r="G203" t="s">
        <v>1456</v>
      </c>
      <c r="H203" t="s">
        <v>1548</v>
      </c>
      <c r="I203" t="s">
        <v>1458</v>
      </c>
      <c r="J203" t="s">
        <v>1549</v>
      </c>
      <c r="K203" t="s">
        <v>20</v>
      </c>
      <c r="L203" t="s">
        <v>21</v>
      </c>
      <c r="M203" t="s">
        <v>136</v>
      </c>
      <c r="N203" t="s">
        <v>20</v>
      </c>
      <c r="O203" t="s">
        <v>1550</v>
      </c>
    </row>
    <row r="204" spans="1:15" x14ac:dyDescent="0.2">
      <c r="A204" t="s">
        <v>1551</v>
      </c>
      <c r="B204" t="s">
        <v>596</v>
      </c>
      <c r="C204" t="s">
        <v>835</v>
      </c>
      <c r="D204" t="s">
        <v>1552</v>
      </c>
      <c r="E204" t="s">
        <v>1553</v>
      </c>
      <c r="F204" t="str">
        <v>Diarrhea,</v>
      </c>
      <c r="G204" t="s">
        <v>1516</v>
      </c>
      <c r="H204" t="s">
        <v>1554</v>
      </c>
      <c r="I204" t="s">
        <v>1555</v>
      </c>
      <c r="J204" t="s">
        <v>1556</v>
      </c>
      <c r="K204" t="s">
        <v>1557</v>
      </c>
      <c r="L204" t="s">
        <v>21</v>
      </c>
      <c r="M204" t="s">
        <v>73</v>
      </c>
      <c r="N204" t="s">
        <v>1558</v>
      </c>
      <c r="O204" t="s">
        <v>1559</v>
      </c>
    </row>
    <row r="205" spans="1:15" x14ac:dyDescent="0.2">
      <c r="A205" t="s">
        <v>1560</v>
      </c>
      <c r="B205" t="s">
        <v>954</v>
      </c>
      <c r="C205" t="s">
        <v>14</v>
      </c>
      <c r="D205" t="s">
        <v>1561</v>
      </c>
      <c r="E205" t="s">
        <v>1562</v>
      </c>
      <c r="F205" t="str">
        <v>Skin infections,</v>
      </c>
      <c r="G205" t="s">
        <v>6012</v>
      </c>
      <c r="H205" t="s">
        <v>1563</v>
      </c>
      <c r="I205" t="s">
        <v>96</v>
      </c>
      <c r="J205" t="s">
        <v>97</v>
      </c>
      <c r="K205" t="s">
        <v>20</v>
      </c>
      <c r="L205" t="s">
        <v>21</v>
      </c>
      <c r="M205" t="s">
        <v>98</v>
      </c>
      <c r="N205" t="s">
        <v>20</v>
      </c>
      <c r="O205" t="s">
        <v>1564</v>
      </c>
    </row>
    <row r="206" spans="1:15" x14ac:dyDescent="0.2">
      <c r="A206" t="s">
        <v>1565</v>
      </c>
      <c r="B206" t="s">
        <v>1566</v>
      </c>
      <c r="C206" t="s">
        <v>1567</v>
      </c>
      <c r="D206" t="s">
        <v>1568</v>
      </c>
      <c r="E206" t="s">
        <v>1569</v>
      </c>
      <c r="F206" t="str">
        <v>Nutritional deficiencies,</v>
      </c>
      <c r="G206" t="s">
        <v>1570</v>
      </c>
      <c r="H206" t="s">
        <v>1571</v>
      </c>
      <c r="I206" t="s">
        <v>929</v>
      </c>
      <c r="J206" t="s">
        <v>445</v>
      </c>
      <c r="K206" t="s">
        <v>20</v>
      </c>
      <c r="L206" t="s">
        <v>21</v>
      </c>
      <c r="M206" t="s">
        <v>579</v>
      </c>
      <c r="N206" t="s">
        <v>20</v>
      </c>
      <c r="O206" t="s">
        <v>1572</v>
      </c>
    </row>
    <row r="207" spans="1:15" x14ac:dyDescent="0.2">
      <c r="A207" t="s">
        <v>1573</v>
      </c>
      <c r="B207" t="s">
        <v>13</v>
      </c>
      <c r="C207" t="s">
        <v>1574</v>
      </c>
      <c r="D207" t="s">
        <v>1575</v>
      </c>
      <c r="E207" t="s">
        <v>1576</v>
      </c>
      <c r="F207" t="str">
        <v>Pain due to muscle spasm,</v>
      </c>
      <c r="G207" t="s">
        <v>1577</v>
      </c>
      <c r="H207" t="s">
        <v>1578</v>
      </c>
      <c r="I207" t="s">
        <v>1579</v>
      </c>
      <c r="J207" t="s">
        <v>1580</v>
      </c>
      <c r="K207" t="s">
        <v>20</v>
      </c>
      <c r="L207" t="s">
        <v>21</v>
      </c>
      <c r="M207" t="s">
        <v>214</v>
      </c>
      <c r="N207" t="s">
        <v>20</v>
      </c>
      <c r="O207" t="s">
        <v>1581</v>
      </c>
    </row>
    <row r="208" spans="1:15" x14ac:dyDescent="0.2">
      <c r="A208" t="s">
        <v>1582</v>
      </c>
      <c r="B208" t="s">
        <v>1583</v>
      </c>
      <c r="C208" t="s">
        <v>159</v>
      </c>
      <c r="D208" t="s">
        <v>1436</v>
      </c>
      <c r="E208" t="s">
        <v>1584</v>
      </c>
      <c r="F208" t="str">
        <v>Nausea,Vomiting,</v>
      </c>
      <c r="G208" t="s">
        <v>6067</v>
      </c>
      <c r="H208" t="s">
        <v>1585</v>
      </c>
      <c r="I208" t="s">
        <v>1586</v>
      </c>
      <c r="J208" t="s">
        <v>445</v>
      </c>
      <c r="K208" t="s">
        <v>1441</v>
      </c>
      <c r="L208" t="s">
        <v>21</v>
      </c>
      <c r="M208" t="s">
        <v>73</v>
      </c>
      <c r="N208" t="s">
        <v>1442</v>
      </c>
      <c r="O208" t="s">
        <v>1587</v>
      </c>
    </row>
    <row r="209" spans="1:15" x14ac:dyDescent="0.2">
      <c r="A209" t="s">
        <v>1588</v>
      </c>
      <c r="B209" t="s">
        <v>13</v>
      </c>
      <c r="C209" t="s">
        <v>193</v>
      </c>
      <c r="D209" t="s">
        <v>1589</v>
      </c>
      <c r="E209" t="s">
        <v>1590</v>
      </c>
      <c r="F209" t="str">
        <v>Treatment and prevention of Blood clots,</v>
      </c>
      <c r="G209" t="s">
        <v>1591</v>
      </c>
      <c r="H209" t="s">
        <v>6178</v>
      </c>
      <c r="I209" t="s">
        <v>1592</v>
      </c>
      <c r="J209" t="s">
        <v>1593</v>
      </c>
      <c r="K209" t="s">
        <v>1594</v>
      </c>
      <c r="L209" t="s">
        <v>21</v>
      </c>
      <c r="M209" t="s">
        <v>332</v>
      </c>
      <c r="N209" t="s">
        <v>1595</v>
      </c>
      <c r="O209" t="s">
        <v>1596</v>
      </c>
    </row>
    <row r="210" spans="1:15" x14ac:dyDescent="0.2">
      <c r="A210" t="s">
        <v>1597</v>
      </c>
      <c r="B210" t="s">
        <v>101</v>
      </c>
      <c r="C210" t="s">
        <v>1598</v>
      </c>
      <c r="D210" t="s">
        <v>1599</v>
      </c>
      <c r="E210" t="s">
        <v>1600</v>
      </c>
      <c r="F210" t="str">
        <v>Irritable bowel syndrome,</v>
      </c>
      <c r="G210" t="s">
        <v>6069</v>
      </c>
      <c r="H210" t="s">
        <v>1601</v>
      </c>
      <c r="I210" t="s">
        <v>1602</v>
      </c>
      <c r="J210" t="s">
        <v>1603</v>
      </c>
      <c r="K210" t="s">
        <v>20</v>
      </c>
      <c r="L210" t="s">
        <v>125</v>
      </c>
      <c r="M210" t="s">
        <v>73</v>
      </c>
      <c r="N210" t="s">
        <v>20</v>
      </c>
      <c r="O210" t="s">
        <v>1604</v>
      </c>
    </row>
    <row r="211" spans="1:15" x14ac:dyDescent="0.2">
      <c r="A211" t="s">
        <v>1605</v>
      </c>
      <c r="B211" t="s">
        <v>101</v>
      </c>
      <c r="C211" t="s">
        <v>857</v>
      </c>
      <c r="D211" t="s">
        <v>1606</v>
      </c>
      <c r="E211" t="s">
        <v>1607</v>
      </c>
      <c r="F211" t="str">
        <v>Anxiety disorder,</v>
      </c>
      <c r="G211" t="s">
        <v>6070</v>
      </c>
      <c r="H211" t="s">
        <v>1608</v>
      </c>
      <c r="I211" t="s">
        <v>1609</v>
      </c>
      <c r="J211" t="s">
        <v>1610</v>
      </c>
      <c r="K211" t="s">
        <v>20</v>
      </c>
      <c r="L211" t="s">
        <v>21</v>
      </c>
      <c r="M211" t="s">
        <v>126</v>
      </c>
      <c r="N211" t="s">
        <v>20</v>
      </c>
      <c r="O211" t="s">
        <v>1611</v>
      </c>
    </row>
    <row r="212" spans="1:15" x14ac:dyDescent="0.2">
      <c r="A212" t="s">
        <v>1612</v>
      </c>
      <c r="B212" t="s">
        <v>13</v>
      </c>
      <c r="C212" t="s">
        <v>304</v>
      </c>
      <c r="D212" t="s">
        <v>553</v>
      </c>
      <c r="E212" t="s">
        <v>1613</v>
      </c>
      <c r="F212" t="str">
        <v>Bacterial infections,</v>
      </c>
      <c r="G212" t="s">
        <v>6013</v>
      </c>
      <c r="H212" t="s">
        <v>1614</v>
      </c>
      <c r="I212" t="s">
        <v>556</v>
      </c>
      <c r="J212" t="s">
        <v>1615</v>
      </c>
      <c r="K212" t="s">
        <v>558</v>
      </c>
      <c r="L212" t="s">
        <v>21</v>
      </c>
      <c r="M212" t="s">
        <v>22</v>
      </c>
      <c r="N212" t="s">
        <v>559</v>
      </c>
      <c r="O212" t="s">
        <v>1616</v>
      </c>
    </row>
    <row r="213" spans="1:15" x14ac:dyDescent="0.2">
      <c r="A213" t="s">
        <v>1617</v>
      </c>
      <c r="B213" t="s">
        <v>1618</v>
      </c>
      <c r="C213" t="s">
        <v>26</v>
      </c>
      <c r="D213" t="s">
        <v>1619</v>
      </c>
      <c r="E213" t="s">
        <v>1620</v>
      </c>
      <c r="F213" t="str">
        <v>Heavy menstrual bleeding, Pain during menstruation, Endometriosis, Premenstrual syndrome (PMS),</v>
      </c>
      <c r="G213" t="s">
        <v>6071</v>
      </c>
      <c r="H213" t="s">
        <v>1621</v>
      </c>
      <c r="I213" t="s">
        <v>1622</v>
      </c>
      <c r="J213" t="s">
        <v>1623</v>
      </c>
      <c r="K213" t="s">
        <v>1624</v>
      </c>
      <c r="L213" t="s">
        <v>21</v>
      </c>
      <c r="M213" t="s">
        <v>732</v>
      </c>
      <c r="N213" t="s">
        <v>976</v>
      </c>
      <c r="O213" t="s">
        <v>1625</v>
      </c>
    </row>
    <row r="214" spans="1:15" x14ac:dyDescent="0.2">
      <c r="A214" t="s">
        <v>1626</v>
      </c>
      <c r="B214" t="s">
        <v>408</v>
      </c>
      <c r="C214" t="s">
        <v>1354</v>
      </c>
      <c r="D214" t="s">
        <v>632</v>
      </c>
      <c r="E214" t="s">
        <v>1627</v>
      </c>
      <c r="F214" t="str">
        <v>Irritable bowel syndrome, Abdominal pain,</v>
      </c>
      <c r="G214" t="s">
        <v>6022</v>
      </c>
      <c r="H214" t="s">
        <v>1628</v>
      </c>
      <c r="I214" t="s">
        <v>635</v>
      </c>
      <c r="J214" t="s">
        <v>1629</v>
      </c>
      <c r="K214" t="s">
        <v>20</v>
      </c>
      <c r="L214" t="s">
        <v>21</v>
      </c>
      <c r="M214" t="s">
        <v>73</v>
      </c>
      <c r="N214" t="s">
        <v>20</v>
      </c>
      <c r="O214" t="s">
        <v>1630</v>
      </c>
    </row>
    <row r="215" spans="1:15" x14ac:dyDescent="0.2">
      <c r="A215" t="s">
        <v>1631</v>
      </c>
      <c r="B215" t="s">
        <v>117</v>
      </c>
      <c r="C215" t="s">
        <v>118</v>
      </c>
      <c r="D215" t="s">
        <v>1632</v>
      </c>
      <c r="E215" t="s">
        <v>1633</v>
      </c>
      <c r="F215" t="str">
        <v>Anxiety disorder, Epilepsy/Seizures,</v>
      </c>
      <c r="G215" t="s">
        <v>6072</v>
      </c>
      <c r="H215" t="s">
        <v>1634</v>
      </c>
      <c r="I215" t="s">
        <v>1635</v>
      </c>
      <c r="J215" t="s">
        <v>1636</v>
      </c>
      <c r="K215" t="s">
        <v>124</v>
      </c>
      <c r="L215" t="s">
        <v>125</v>
      </c>
      <c r="M215" t="s">
        <v>126</v>
      </c>
      <c r="N215" t="s">
        <v>127</v>
      </c>
      <c r="O215" t="s">
        <v>1637</v>
      </c>
    </row>
    <row r="216" spans="1:15" x14ac:dyDescent="0.2">
      <c r="A216" t="s">
        <v>1638</v>
      </c>
      <c r="B216" t="s">
        <v>101</v>
      </c>
      <c r="C216" t="s">
        <v>304</v>
      </c>
      <c r="D216" t="s">
        <v>1639</v>
      </c>
      <c r="E216" t="s">
        <v>1640</v>
      </c>
      <c r="F216" t="str">
        <v>Anxiety disorder, Epilepsy/Seizures,</v>
      </c>
      <c r="G216" t="s">
        <v>6072</v>
      </c>
      <c r="H216" t="s">
        <v>1641</v>
      </c>
      <c r="I216" t="s">
        <v>1635</v>
      </c>
      <c r="J216" t="s">
        <v>1642</v>
      </c>
      <c r="K216" t="s">
        <v>124</v>
      </c>
      <c r="L216" t="s">
        <v>125</v>
      </c>
      <c r="M216" t="s">
        <v>126</v>
      </c>
      <c r="N216" t="s">
        <v>127</v>
      </c>
      <c r="O216" t="s">
        <v>1643</v>
      </c>
    </row>
    <row r="217" spans="1:15" x14ac:dyDescent="0.2">
      <c r="A217" t="s">
        <v>1644</v>
      </c>
      <c r="B217" t="s">
        <v>1645</v>
      </c>
      <c r="C217" t="s">
        <v>118</v>
      </c>
      <c r="D217" t="s">
        <v>1639</v>
      </c>
      <c r="E217" t="s">
        <v>1646</v>
      </c>
      <c r="F217" t="str">
        <v>Anxiety disorder, Epilepsy/Seizures,</v>
      </c>
      <c r="G217" t="s">
        <v>6072</v>
      </c>
      <c r="H217" t="s">
        <v>1647</v>
      </c>
      <c r="I217" t="s">
        <v>1635</v>
      </c>
      <c r="J217" t="s">
        <v>1648</v>
      </c>
      <c r="K217" t="s">
        <v>124</v>
      </c>
      <c r="L217" t="s">
        <v>125</v>
      </c>
      <c r="M217" t="s">
        <v>126</v>
      </c>
      <c r="N217" t="s">
        <v>127</v>
      </c>
      <c r="O217" t="s">
        <v>1649</v>
      </c>
    </row>
    <row r="218" spans="1:15" x14ac:dyDescent="0.2">
      <c r="A218" t="s">
        <v>1650</v>
      </c>
      <c r="B218" t="s">
        <v>13</v>
      </c>
      <c r="C218" t="s">
        <v>207</v>
      </c>
      <c r="D218" t="s">
        <v>605</v>
      </c>
      <c r="E218" t="s">
        <v>1651</v>
      </c>
      <c r="F218" t="str">
        <v>Bacterial infections,</v>
      </c>
      <c r="G218" t="s">
        <v>6013</v>
      </c>
      <c r="H218" t="s">
        <v>607</v>
      </c>
      <c r="I218" t="s">
        <v>608</v>
      </c>
      <c r="J218" t="s">
        <v>1652</v>
      </c>
      <c r="K218" t="s">
        <v>567</v>
      </c>
      <c r="L218" t="s">
        <v>21</v>
      </c>
      <c r="M218" t="s">
        <v>73</v>
      </c>
      <c r="N218" t="s">
        <v>568</v>
      </c>
      <c r="O218" t="s">
        <v>1653</v>
      </c>
    </row>
    <row r="219" spans="1:15" x14ac:dyDescent="0.2">
      <c r="A219" t="s">
        <v>1654</v>
      </c>
      <c r="B219" t="s">
        <v>13</v>
      </c>
      <c r="C219" t="s">
        <v>207</v>
      </c>
      <c r="D219" t="s">
        <v>1655</v>
      </c>
      <c r="E219" t="s">
        <v>1656</v>
      </c>
      <c r="F219" t="str">
        <v>Hypertension (high blood pressure), Angina (heart-related chest pain), Heart failure,</v>
      </c>
      <c r="G219" t="s">
        <v>6073</v>
      </c>
      <c r="H219" t="s">
        <v>1657</v>
      </c>
      <c r="I219" t="s">
        <v>1658</v>
      </c>
      <c r="J219" t="s">
        <v>1659</v>
      </c>
      <c r="K219" t="s">
        <v>1660</v>
      </c>
      <c r="L219" t="s">
        <v>21</v>
      </c>
      <c r="M219" t="s">
        <v>136</v>
      </c>
      <c r="N219" t="s">
        <v>1661</v>
      </c>
      <c r="O219" t="s">
        <v>1662</v>
      </c>
    </row>
    <row r="220" spans="1:15" x14ac:dyDescent="0.2">
      <c r="A220" t="s">
        <v>1663</v>
      </c>
      <c r="B220" t="s">
        <v>13</v>
      </c>
      <c r="C220" t="s">
        <v>612</v>
      </c>
      <c r="D220" t="s">
        <v>1664</v>
      </c>
      <c r="E220" t="s">
        <v>1665</v>
      </c>
      <c r="F220" t="str">
        <v>Hypertension (high blood pressure),</v>
      </c>
      <c r="G220" t="s">
        <v>6033</v>
      </c>
      <c r="H220" t="s">
        <v>1666</v>
      </c>
      <c r="I220" t="s">
        <v>1667</v>
      </c>
      <c r="J220" t="s">
        <v>1668</v>
      </c>
      <c r="K220" t="s">
        <v>20</v>
      </c>
      <c r="L220" t="s">
        <v>21</v>
      </c>
      <c r="M220" t="s">
        <v>136</v>
      </c>
      <c r="N220" t="s">
        <v>20</v>
      </c>
      <c r="O220" t="s">
        <v>1669</v>
      </c>
    </row>
    <row r="221" spans="1:15" x14ac:dyDescent="0.2">
      <c r="A221" t="s">
        <v>1670</v>
      </c>
      <c r="B221" t="s">
        <v>55</v>
      </c>
      <c r="C221" t="s">
        <v>1574</v>
      </c>
      <c r="D221" t="s">
        <v>1671</v>
      </c>
      <c r="E221" t="s">
        <v>1672</v>
      </c>
      <c r="F221" t="str">
        <v>Hypertension (high blood pressure), Edema,</v>
      </c>
      <c r="G221" t="s">
        <v>6044</v>
      </c>
      <c r="H221" t="s">
        <v>1673</v>
      </c>
      <c r="I221" t="s">
        <v>1674</v>
      </c>
      <c r="J221" t="s">
        <v>1675</v>
      </c>
      <c r="K221" t="s">
        <v>1676</v>
      </c>
      <c r="L221" t="s">
        <v>21</v>
      </c>
      <c r="M221" t="s">
        <v>136</v>
      </c>
      <c r="N221" t="s">
        <v>1677</v>
      </c>
      <c r="O221" t="s">
        <v>1678</v>
      </c>
    </row>
    <row r="222" spans="1:15" x14ac:dyDescent="0.2">
      <c r="A222" t="s">
        <v>1679</v>
      </c>
      <c r="B222" t="s">
        <v>1680</v>
      </c>
      <c r="C222" t="s">
        <v>159</v>
      </c>
      <c r="D222" t="s">
        <v>1681</v>
      </c>
      <c r="E222" t="s">
        <v>685</v>
      </c>
      <c r="F222" t="str">
        <v>Pain due to muscle spasm,</v>
      </c>
      <c r="G222" t="s">
        <v>6057</v>
      </c>
      <c r="H222" t="s">
        <v>1682</v>
      </c>
      <c r="I222" t="s">
        <v>1683</v>
      </c>
      <c r="J222" t="s">
        <v>1684</v>
      </c>
      <c r="K222" t="s">
        <v>20</v>
      </c>
      <c r="L222" t="s">
        <v>21</v>
      </c>
      <c r="M222" t="s">
        <v>214</v>
      </c>
      <c r="N222" t="s">
        <v>20</v>
      </c>
      <c r="O222" t="s">
        <v>1685</v>
      </c>
    </row>
    <row r="223" spans="1:15" x14ac:dyDescent="0.2">
      <c r="A223" t="s">
        <v>1686</v>
      </c>
      <c r="B223" t="s">
        <v>55</v>
      </c>
      <c r="C223" t="s">
        <v>159</v>
      </c>
      <c r="D223" t="s">
        <v>1346</v>
      </c>
      <c r="E223" t="s">
        <v>1687</v>
      </c>
      <c r="F223" t="str">
        <v>Pheochromocytoma, Hypertension (high blood pressure),Prevention of migraine, Anxiety, Arrhythmia,Prevention of Heart attack,Prevention of Angina (heart-related chest pain), Tremors,</v>
      </c>
      <c r="G223" t="s">
        <v>6030</v>
      </c>
      <c r="H223" t="s">
        <v>1688</v>
      </c>
      <c r="I223" t="s">
        <v>391</v>
      </c>
      <c r="J223" t="s">
        <v>1689</v>
      </c>
      <c r="K223" t="s">
        <v>393</v>
      </c>
      <c r="L223" t="s">
        <v>21</v>
      </c>
      <c r="M223" t="s">
        <v>136</v>
      </c>
      <c r="N223" t="s">
        <v>394</v>
      </c>
      <c r="O223" t="s">
        <v>1690</v>
      </c>
    </row>
    <row r="224" spans="1:15" x14ac:dyDescent="0.2">
      <c r="A224" t="s">
        <v>1691</v>
      </c>
      <c r="B224" t="s">
        <v>13</v>
      </c>
      <c r="C224" t="s">
        <v>207</v>
      </c>
      <c r="D224" t="s">
        <v>1692</v>
      </c>
      <c r="E224" t="s">
        <v>1693</v>
      </c>
      <c r="F224" t="str">
        <v>Respiratory tract infection,</v>
      </c>
      <c r="G224" t="s">
        <v>6074</v>
      </c>
      <c r="H224" t="s">
        <v>1694</v>
      </c>
      <c r="I224" t="s">
        <v>1695</v>
      </c>
      <c r="J224" t="s">
        <v>1696</v>
      </c>
      <c r="K224" t="s">
        <v>20</v>
      </c>
      <c r="L224" t="s">
        <v>21</v>
      </c>
      <c r="M224" t="s">
        <v>22</v>
      </c>
      <c r="N224" t="s">
        <v>20</v>
      </c>
      <c r="O224" t="s">
        <v>1697</v>
      </c>
    </row>
    <row r="225" spans="1:15" x14ac:dyDescent="0.2">
      <c r="A225" t="s">
        <v>1698</v>
      </c>
      <c r="B225" t="s">
        <v>323</v>
      </c>
      <c r="C225" t="s">
        <v>782</v>
      </c>
      <c r="D225" t="s">
        <v>1699</v>
      </c>
      <c r="E225" t="s">
        <v>1700</v>
      </c>
      <c r="F225" t="str">
        <v>Heart failure,</v>
      </c>
      <c r="G225" t="s">
        <v>6075</v>
      </c>
      <c r="H225" t="s">
        <v>1701</v>
      </c>
      <c r="I225" t="s">
        <v>1702</v>
      </c>
      <c r="J225" t="s">
        <v>1703</v>
      </c>
      <c r="K225" t="s">
        <v>20</v>
      </c>
      <c r="L225" t="s">
        <v>21</v>
      </c>
      <c r="M225" t="s">
        <v>136</v>
      </c>
      <c r="N225" t="s">
        <v>20</v>
      </c>
      <c r="O225" t="s">
        <v>1704</v>
      </c>
    </row>
    <row r="226" spans="1:15" x14ac:dyDescent="0.2">
      <c r="A226" t="s">
        <v>1705</v>
      </c>
      <c r="B226" t="s">
        <v>13</v>
      </c>
      <c r="C226" t="s">
        <v>118</v>
      </c>
      <c r="D226" t="s">
        <v>1706</v>
      </c>
      <c r="E226" t="s">
        <v>1707</v>
      </c>
      <c r="F226" t="str">
        <v>Pain relief,</v>
      </c>
      <c r="G226" t="s">
        <v>210</v>
      </c>
      <c r="H226" t="s">
        <v>1708</v>
      </c>
      <c r="I226" t="s">
        <v>1709</v>
      </c>
      <c r="J226" t="s">
        <v>1710</v>
      </c>
      <c r="K226" t="s">
        <v>20</v>
      </c>
      <c r="L226" t="s">
        <v>21</v>
      </c>
      <c r="M226" t="s">
        <v>214</v>
      </c>
      <c r="N226" t="s">
        <v>20</v>
      </c>
      <c r="O226" t="s">
        <v>1711</v>
      </c>
    </row>
    <row r="227" spans="1:15" x14ac:dyDescent="0.2">
      <c r="A227" t="s">
        <v>1712</v>
      </c>
      <c r="B227" t="s">
        <v>1713</v>
      </c>
      <c r="C227" t="s">
        <v>163</v>
      </c>
      <c r="D227" t="s">
        <v>1714</v>
      </c>
      <c r="E227" t="s">
        <v>1715</v>
      </c>
      <c r="F227" t="str">
        <v>Syndromic vaginal discharge,</v>
      </c>
      <c r="G227" t="s">
        <v>6040</v>
      </c>
      <c r="H227" t="s">
        <v>1716</v>
      </c>
      <c r="I227" t="s">
        <v>1717</v>
      </c>
      <c r="J227" t="s">
        <v>1718</v>
      </c>
      <c r="K227" t="s">
        <v>20</v>
      </c>
      <c r="L227" t="s">
        <v>21</v>
      </c>
      <c r="M227" t="s">
        <v>732</v>
      </c>
      <c r="N227" t="s">
        <v>20</v>
      </c>
      <c r="O227" t="s">
        <v>1719</v>
      </c>
    </row>
    <row r="228" spans="1:15" x14ac:dyDescent="0.2">
      <c r="A228" t="s">
        <v>1720</v>
      </c>
      <c r="B228" t="s">
        <v>1721</v>
      </c>
      <c r="C228" t="s">
        <v>304</v>
      </c>
      <c r="D228" t="s">
        <v>1632</v>
      </c>
      <c r="E228" t="s">
        <v>1722</v>
      </c>
      <c r="F228" t="str">
        <v>Anxiety disorder, Epilepsy/Seizures,</v>
      </c>
      <c r="G228" t="s">
        <v>6072</v>
      </c>
      <c r="H228" t="s">
        <v>1723</v>
      </c>
      <c r="I228" t="s">
        <v>1635</v>
      </c>
      <c r="J228" t="s">
        <v>1724</v>
      </c>
      <c r="K228" t="s">
        <v>124</v>
      </c>
      <c r="L228" t="s">
        <v>125</v>
      </c>
      <c r="M228" t="s">
        <v>126</v>
      </c>
      <c r="N228" t="s">
        <v>127</v>
      </c>
      <c r="O228" t="s">
        <v>1725</v>
      </c>
    </row>
    <row r="229" spans="1:15" x14ac:dyDescent="0.2">
      <c r="A229" t="s">
        <v>1726</v>
      </c>
      <c r="B229" t="s">
        <v>101</v>
      </c>
      <c r="C229" t="s">
        <v>304</v>
      </c>
      <c r="D229" t="s">
        <v>1727</v>
      </c>
      <c r="E229" t="s">
        <v>1728</v>
      </c>
      <c r="F229" t="str">
        <v>Anxiety disorder,</v>
      </c>
      <c r="G229" t="s">
        <v>6070</v>
      </c>
      <c r="H229" t="s">
        <v>1729</v>
      </c>
      <c r="I229" t="s">
        <v>1730</v>
      </c>
      <c r="J229" t="s">
        <v>1731</v>
      </c>
      <c r="K229" t="s">
        <v>20</v>
      </c>
      <c r="L229" t="s">
        <v>125</v>
      </c>
      <c r="M229" t="s">
        <v>126</v>
      </c>
      <c r="N229" t="s">
        <v>20</v>
      </c>
      <c r="O229" t="s">
        <v>1732</v>
      </c>
    </row>
    <row r="230" spans="1:15" x14ac:dyDescent="0.2">
      <c r="A230" t="s">
        <v>1733</v>
      </c>
      <c r="B230" t="s">
        <v>55</v>
      </c>
      <c r="C230" t="s">
        <v>14</v>
      </c>
      <c r="D230" t="s">
        <v>964</v>
      </c>
      <c r="E230" t="s">
        <v>965</v>
      </c>
      <c r="F230" t="str">
        <v>Pain relief, Fever,</v>
      </c>
      <c r="G230" t="s">
        <v>6018</v>
      </c>
      <c r="H230" t="s">
        <v>1734</v>
      </c>
      <c r="I230" t="s">
        <v>709</v>
      </c>
      <c r="J230" t="s">
        <v>1735</v>
      </c>
      <c r="K230" t="s">
        <v>711</v>
      </c>
      <c r="L230" t="s">
        <v>21</v>
      </c>
      <c r="M230" t="s">
        <v>214</v>
      </c>
      <c r="N230" t="s">
        <v>712</v>
      </c>
      <c r="O230" t="s">
        <v>1736</v>
      </c>
    </row>
    <row r="231" spans="1:15" x14ac:dyDescent="0.2">
      <c r="A231" t="s">
        <v>1737</v>
      </c>
      <c r="B231" t="s">
        <v>55</v>
      </c>
      <c r="C231" t="s">
        <v>118</v>
      </c>
      <c r="D231" t="s">
        <v>1738</v>
      </c>
      <c r="E231" t="s">
        <v>1739</v>
      </c>
      <c r="F231" t="str">
        <v>Pain relief,</v>
      </c>
      <c r="G231" t="s">
        <v>210</v>
      </c>
      <c r="H231" t="s">
        <v>1740</v>
      </c>
      <c r="I231" t="s">
        <v>1741</v>
      </c>
      <c r="J231" t="s">
        <v>1742</v>
      </c>
      <c r="K231" t="s">
        <v>20</v>
      </c>
      <c r="L231" t="s">
        <v>21</v>
      </c>
      <c r="M231" t="s">
        <v>214</v>
      </c>
      <c r="N231" t="s">
        <v>20</v>
      </c>
      <c r="O231" t="s">
        <v>1743</v>
      </c>
    </row>
    <row r="232" spans="1:15" x14ac:dyDescent="0.2">
      <c r="A232" t="s">
        <v>1744</v>
      </c>
      <c r="B232" t="s">
        <v>13</v>
      </c>
      <c r="C232" t="s">
        <v>857</v>
      </c>
      <c r="D232" t="s">
        <v>587</v>
      </c>
      <c r="E232" t="s">
        <v>1745</v>
      </c>
      <c r="F232" t="str">
        <v>Bacterial infections,</v>
      </c>
      <c r="G232" t="s">
        <v>6013</v>
      </c>
      <c r="H232" t="s">
        <v>1746</v>
      </c>
      <c r="I232" t="s">
        <v>590</v>
      </c>
      <c r="J232" t="s">
        <v>1747</v>
      </c>
      <c r="K232" t="s">
        <v>592</v>
      </c>
      <c r="L232" t="s">
        <v>21</v>
      </c>
      <c r="M232" t="s">
        <v>22</v>
      </c>
      <c r="N232" t="s">
        <v>593</v>
      </c>
      <c r="O232" t="s">
        <v>1748</v>
      </c>
    </row>
    <row r="233" spans="1:15" x14ac:dyDescent="0.2">
      <c r="A233" t="s">
        <v>1749</v>
      </c>
      <c r="B233" t="s">
        <v>1750</v>
      </c>
      <c r="C233" t="s">
        <v>304</v>
      </c>
      <c r="D233" t="s">
        <v>1751</v>
      </c>
      <c r="E233" t="s">
        <v>1752</v>
      </c>
      <c r="F233" t="str">
        <v>Fungal infections,</v>
      </c>
      <c r="G233" t="s">
        <v>6076</v>
      </c>
      <c r="H233" t="s">
        <v>1753</v>
      </c>
      <c r="I233" t="s">
        <v>1754</v>
      </c>
      <c r="J233" t="s">
        <v>1755</v>
      </c>
      <c r="K233" t="s">
        <v>1756</v>
      </c>
      <c r="L233" t="s">
        <v>21</v>
      </c>
      <c r="M233" t="s">
        <v>1147</v>
      </c>
      <c r="N233" t="s">
        <v>697</v>
      </c>
      <c r="O233" t="s">
        <v>1757</v>
      </c>
    </row>
    <row r="234" spans="1:15" x14ac:dyDescent="0.2">
      <c r="A234" t="s">
        <v>1758</v>
      </c>
      <c r="B234" t="s">
        <v>55</v>
      </c>
      <c r="C234" t="s">
        <v>782</v>
      </c>
      <c r="D234" t="s">
        <v>1759</v>
      </c>
      <c r="E234" t="s">
        <v>1760</v>
      </c>
      <c r="F234" t="str">
        <v>Prevention of heart attack and stroke,</v>
      </c>
      <c r="G234" t="s">
        <v>327</v>
      </c>
      <c r="H234" t="s">
        <v>1761</v>
      </c>
      <c r="I234" t="s">
        <v>1762</v>
      </c>
      <c r="J234" t="s">
        <v>1763</v>
      </c>
      <c r="K234" t="s">
        <v>1764</v>
      </c>
      <c r="L234" t="s">
        <v>21</v>
      </c>
      <c r="M234" t="s">
        <v>332</v>
      </c>
      <c r="N234" t="s">
        <v>333</v>
      </c>
      <c r="O234" t="s">
        <v>1765</v>
      </c>
    </row>
    <row r="235" spans="1:15" x14ac:dyDescent="0.2">
      <c r="A235" t="s">
        <v>1766</v>
      </c>
      <c r="B235" t="s">
        <v>117</v>
      </c>
      <c r="C235" t="s">
        <v>14</v>
      </c>
      <c r="D235" t="s">
        <v>1767</v>
      </c>
      <c r="E235" t="s">
        <v>1768</v>
      </c>
      <c r="F235" t="str">
        <v>Pain relief,</v>
      </c>
      <c r="G235" t="s">
        <v>210</v>
      </c>
      <c r="H235" t="s">
        <v>1769</v>
      </c>
      <c r="I235" t="s">
        <v>1770</v>
      </c>
      <c r="J235" t="s">
        <v>1771</v>
      </c>
      <c r="K235" t="s">
        <v>20</v>
      </c>
      <c r="L235" t="s">
        <v>125</v>
      </c>
      <c r="M235" t="s">
        <v>214</v>
      </c>
      <c r="N235" t="s">
        <v>20</v>
      </c>
      <c r="O235" t="s">
        <v>1772</v>
      </c>
    </row>
    <row r="236" spans="1:15" x14ac:dyDescent="0.2">
      <c r="A236" t="s">
        <v>1773</v>
      </c>
      <c r="B236" t="s">
        <v>55</v>
      </c>
      <c r="C236" t="s">
        <v>45</v>
      </c>
      <c r="D236" t="s">
        <v>1774</v>
      </c>
      <c r="E236" t="s">
        <v>1775</v>
      </c>
      <c r="F236" t="str">
        <v>Hypertension (high blood pressure),Prevention of heart attack and stroke, Heart failure,</v>
      </c>
      <c r="G236" t="s">
        <v>6077</v>
      </c>
      <c r="H236" t="s">
        <v>1776</v>
      </c>
      <c r="I236" t="s">
        <v>1777</v>
      </c>
      <c r="J236" t="s">
        <v>1778</v>
      </c>
      <c r="K236" t="s">
        <v>1779</v>
      </c>
      <c r="L236" t="s">
        <v>21</v>
      </c>
      <c r="M236" t="s">
        <v>136</v>
      </c>
      <c r="N236" t="s">
        <v>1780</v>
      </c>
      <c r="O236" t="s">
        <v>1781</v>
      </c>
    </row>
    <row r="237" spans="1:15" x14ac:dyDescent="0.2">
      <c r="A237" t="s">
        <v>1782</v>
      </c>
      <c r="B237" t="s">
        <v>55</v>
      </c>
      <c r="C237" t="s">
        <v>1574</v>
      </c>
      <c r="D237" t="s">
        <v>1783</v>
      </c>
      <c r="E237" t="s">
        <v>209</v>
      </c>
      <c r="F237" t="str">
        <v>Hypertension (high blood pressure), Edema,</v>
      </c>
      <c r="G237" t="s">
        <v>6044</v>
      </c>
      <c r="H237" t="s">
        <v>1784</v>
      </c>
      <c r="I237" t="s">
        <v>1674</v>
      </c>
      <c r="J237" t="s">
        <v>1785</v>
      </c>
      <c r="K237" t="s">
        <v>1676</v>
      </c>
      <c r="L237" t="s">
        <v>21</v>
      </c>
      <c r="M237" t="s">
        <v>136</v>
      </c>
      <c r="N237" t="s">
        <v>1677</v>
      </c>
      <c r="O237" t="s">
        <v>1786</v>
      </c>
    </row>
    <row r="238" spans="1:15" x14ac:dyDescent="0.2">
      <c r="A238" t="s">
        <v>1787</v>
      </c>
      <c r="B238" t="s">
        <v>1788</v>
      </c>
      <c r="C238" t="s">
        <v>1789</v>
      </c>
      <c r="D238" t="s">
        <v>1790</v>
      </c>
      <c r="E238" t="s">
        <v>1100</v>
      </c>
      <c r="F238" t="str">
        <v>Skin infections,</v>
      </c>
      <c r="G238" t="s">
        <v>6012</v>
      </c>
      <c r="H238" t="s">
        <v>1791</v>
      </c>
      <c r="I238" t="s">
        <v>471</v>
      </c>
      <c r="J238" t="s">
        <v>97</v>
      </c>
      <c r="K238" t="s">
        <v>20</v>
      </c>
      <c r="L238" t="s">
        <v>21</v>
      </c>
      <c r="M238" t="s">
        <v>98</v>
      </c>
      <c r="N238" t="s">
        <v>20</v>
      </c>
      <c r="O238" t="s">
        <v>1792</v>
      </c>
    </row>
    <row r="239" spans="1:15" x14ac:dyDescent="0.2">
      <c r="A239" t="s">
        <v>1793</v>
      </c>
      <c r="B239" t="s">
        <v>55</v>
      </c>
      <c r="C239" t="s">
        <v>86</v>
      </c>
      <c r="D239" t="s">
        <v>1794</v>
      </c>
      <c r="E239" t="s">
        <v>1795</v>
      </c>
      <c r="F239" t="str">
        <v>Irritable bowel syndrome,</v>
      </c>
      <c r="G239" t="s">
        <v>6069</v>
      </c>
      <c r="H239" t="s">
        <v>1796</v>
      </c>
      <c r="I239" t="s">
        <v>1797</v>
      </c>
      <c r="J239" t="s">
        <v>1798</v>
      </c>
      <c r="K239" t="s">
        <v>1799</v>
      </c>
      <c r="L239" t="s">
        <v>21</v>
      </c>
      <c r="M239" t="s">
        <v>73</v>
      </c>
      <c r="N239" t="s">
        <v>1800</v>
      </c>
      <c r="O239" t="s">
        <v>1801</v>
      </c>
    </row>
    <row r="240" spans="1:15" x14ac:dyDescent="0.2">
      <c r="A240" t="s">
        <v>1802</v>
      </c>
      <c r="B240" t="s">
        <v>1803</v>
      </c>
      <c r="C240" t="s">
        <v>304</v>
      </c>
      <c r="D240" t="s">
        <v>1804</v>
      </c>
      <c r="E240" t="s">
        <v>1728</v>
      </c>
      <c r="F240" t="str">
        <v>Dry cough,</v>
      </c>
      <c r="G240" t="s">
        <v>1805</v>
      </c>
      <c r="H240" t="s">
        <v>1806</v>
      </c>
      <c r="I240" t="s">
        <v>1807</v>
      </c>
      <c r="J240" t="s">
        <v>1808</v>
      </c>
      <c r="K240" t="s">
        <v>20</v>
      </c>
      <c r="L240" t="s">
        <v>125</v>
      </c>
      <c r="M240" t="s">
        <v>42</v>
      </c>
      <c r="N240" t="s">
        <v>20</v>
      </c>
      <c r="O240" t="s">
        <v>1809</v>
      </c>
    </row>
    <row r="241" spans="1:15" x14ac:dyDescent="0.2">
      <c r="A241" t="s">
        <v>1810</v>
      </c>
      <c r="B241" t="s">
        <v>1811</v>
      </c>
      <c r="C241" t="s">
        <v>193</v>
      </c>
      <c r="D241" t="s">
        <v>1812</v>
      </c>
      <c r="E241" t="s">
        <v>1813</v>
      </c>
      <c r="F241" t="str">
        <v>Anemia due to folic acid deficiency,</v>
      </c>
      <c r="G241" t="s">
        <v>6078</v>
      </c>
      <c r="H241" t="s">
        <v>1814</v>
      </c>
      <c r="I241" t="s">
        <v>1815</v>
      </c>
      <c r="J241" t="s">
        <v>1816</v>
      </c>
      <c r="K241" t="s">
        <v>1817</v>
      </c>
      <c r="L241" t="s">
        <v>21</v>
      </c>
      <c r="M241" t="s">
        <v>332</v>
      </c>
      <c r="N241" t="s">
        <v>1818</v>
      </c>
      <c r="O241" t="s">
        <v>1819</v>
      </c>
    </row>
    <row r="242" spans="1:15" x14ac:dyDescent="0.2">
      <c r="A242" t="s">
        <v>1820</v>
      </c>
      <c r="B242" t="s">
        <v>55</v>
      </c>
      <c r="C242" t="s">
        <v>163</v>
      </c>
      <c r="D242" t="s">
        <v>533</v>
      </c>
      <c r="E242" t="s">
        <v>1821</v>
      </c>
      <c r="F242" t="str">
        <v>Pain relief, Fever,</v>
      </c>
      <c r="G242" t="s">
        <v>6018</v>
      </c>
      <c r="H242" t="s">
        <v>535</v>
      </c>
      <c r="I242" t="s">
        <v>536</v>
      </c>
      <c r="J242" t="s">
        <v>1822</v>
      </c>
      <c r="K242" t="s">
        <v>20</v>
      </c>
      <c r="L242" t="s">
        <v>21</v>
      </c>
      <c r="M242" t="s">
        <v>214</v>
      </c>
      <c r="N242" t="s">
        <v>20</v>
      </c>
      <c r="O242" t="s">
        <v>1823</v>
      </c>
    </row>
    <row r="243" spans="1:15" x14ac:dyDescent="0.2">
      <c r="A243" t="s">
        <v>1824</v>
      </c>
      <c r="B243" t="s">
        <v>55</v>
      </c>
      <c r="C243" t="s">
        <v>86</v>
      </c>
      <c r="D243" t="s">
        <v>1825</v>
      </c>
      <c r="E243" t="s">
        <v>1826</v>
      </c>
      <c r="F243" t="str">
        <v>Bacterial infections, Parasitic infections,</v>
      </c>
      <c r="G243" t="s">
        <v>6079</v>
      </c>
      <c r="H243" t="s">
        <v>1827</v>
      </c>
      <c r="I243" t="s">
        <v>1828</v>
      </c>
      <c r="J243" t="s">
        <v>1829</v>
      </c>
      <c r="K243" t="s">
        <v>1830</v>
      </c>
      <c r="L243" t="s">
        <v>21</v>
      </c>
      <c r="M243" t="s">
        <v>73</v>
      </c>
      <c r="N243" t="s">
        <v>1831</v>
      </c>
      <c r="O243" t="s">
        <v>1832</v>
      </c>
    </row>
    <row r="244" spans="1:15" x14ac:dyDescent="0.2">
      <c r="A244" t="s">
        <v>1833</v>
      </c>
      <c r="B244" t="s">
        <v>254</v>
      </c>
      <c r="C244" t="s">
        <v>159</v>
      </c>
      <c r="D244" t="s">
        <v>1834</v>
      </c>
      <c r="E244" t="s">
        <v>1835</v>
      </c>
      <c r="F244" t="str">
        <v>Fungal infections,</v>
      </c>
      <c r="G244" t="s">
        <v>6076</v>
      </c>
      <c r="H244" t="s">
        <v>1836</v>
      </c>
      <c r="I244" t="s">
        <v>1837</v>
      </c>
      <c r="J244" t="s">
        <v>1838</v>
      </c>
      <c r="K244" t="s">
        <v>696</v>
      </c>
      <c r="L244" t="s">
        <v>21</v>
      </c>
      <c r="M244" t="s">
        <v>22</v>
      </c>
      <c r="N244" t="s">
        <v>697</v>
      </c>
      <c r="O244" t="s">
        <v>1839</v>
      </c>
    </row>
    <row r="245" spans="1:15" x14ac:dyDescent="0.2">
      <c r="A245" t="s">
        <v>1840</v>
      </c>
      <c r="B245" t="s">
        <v>13</v>
      </c>
      <c r="C245" t="s">
        <v>163</v>
      </c>
      <c r="D245" t="s">
        <v>1841</v>
      </c>
      <c r="E245" t="s">
        <v>1320</v>
      </c>
      <c r="F245" t="str">
        <v>Pain due to muscle spasm,</v>
      </c>
      <c r="G245" t="s">
        <v>6057</v>
      </c>
      <c r="H245" t="s">
        <v>1842</v>
      </c>
      <c r="I245" t="s">
        <v>1843</v>
      </c>
      <c r="J245" t="s">
        <v>1844</v>
      </c>
      <c r="K245" t="s">
        <v>20</v>
      </c>
      <c r="L245" t="s">
        <v>21</v>
      </c>
      <c r="M245" t="s">
        <v>214</v>
      </c>
      <c r="N245" t="s">
        <v>20</v>
      </c>
      <c r="O245" t="s">
        <v>1845</v>
      </c>
    </row>
    <row r="246" spans="1:15" x14ac:dyDescent="0.2">
      <c r="A246" t="s">
        <v>1846</v>
      </c>
      <c r="B246" t="s">
        <v>1268</v>
      </c>
      <c r="C246" t="s">
        <v>159</v>
      </c>
      <c r="D246" t="s">
        <v>1269</v>
      </c>
      <c r="E246" t="s">
        <v>1847</v>
      </c>
      <c r="F246" t="str">
        <v>Chronic obstructive pulmonary disease (COPD),</v>
      </c>
      <c r="G246" t="s">
        <v>6051</v>
      </c>
      <c r="H246" t="s">
        <v>1848</v>
      </c>
      <c r="I246" t="s">
        <v>1271</v>
      </c>
      <c r="J246" t="s">
        <v>269</v>
      </c>
      <c r="K246" t="s">
        <v>20</v>
      </c>
      <c r="L246" t="s">
        <v>21</v>
      </c>
      <c r="M246" t="s">
        <v>42</v>
      </c>
      <c r="N246" t="s">
        <v>20</v>
      </c>
      <c r="O246" t="s">
        <v>1849</v>
      </c>
    </row>
    <row r="247" spans="1:15" x14ac:dyDescent="0.2">
      <c r="A247" t="s">
        <v>1850</v>
      </c>
      <c r="B247" t="s">
        <v>101</v>
      </c>
      <c r="C247" t="s">
        <v>86</v>
      </c>
      <c r="D247" t="s">
        <v>1851</v>
      </c>
      <c r="E247" t="s">
        <v>1852</v>
      </c>
      <c r="F247" t="str">
        <v>Gout,</v>
      </c>
      <c r="G247" t="s">
        <v>6080</v>
      </c>
      <c r="H247" t="s">
        <v>1853</v>
      </c>
      <c r="I247" t="s">
        <v>1854</v>
      </c>
      <c r="J247" t="s">
        <v>1855</v>
      </c>
      <c r="K247" t="s">
        <v>1856</v>
      </c>
      <c r="L247" t="s">
        <v>21</v>
      </c>
      <c r="M247" t="s">
        <v>214</v>
      </c>
      <c r="N247" t="s">
        <v>1857</v>
      </c>
      <c r="O247" t="s">
        <v>1858</v>
      </c>
    </row>
    <row r="248" spans="1:15" x14ac:dyDescent="0.2">
      <c r="A248" t="s">
        <v>1859</v>
      </c>
      <c r="B248" t="s">
        <v>1324</v>
      </c>
      <c r="C248" t="s">
        <v>1036</v>
      </c>
      <c r="D248" t="s">
        <v>1860</v>
      </c>
      <c r="E248" t="s">
        <v>1861</v>
      </c>
      <c r="F248" t="str">
        <v>Angina (heart-related chest pain),</v>
      </c>
      <c r="G248" t="s">
        <v>6081</v>
      </c>
      <c r="H248" t="s">
        <v>1862</v>
      </c>
      <c r="I248" t="s">
        <v>1863</v>
      </c>
      <c r="J248" t="s">
        <v>1864</v>
      </c>
      <c r="K248" t="s">
        <v>1865</v>
      </c>
      <c r="L248" t="s">
        <v>21</v>
      </c>
      <c r="M248" t="s">
        <v>136</v>
      </c>
      <c r="N248" t="s">
        <v>1866</v>
      </c>
      <c r="O248" t="s">
        <v>1867</v>
      </c>
    </row>
    <row r="249" spans="1:15" x14ac:dyDescent="0.2">
      <c r="A249" t="s">
        <v>1868</v>
      </c>
      <c r="B249" t="s">
        <v>13</v>
      </c>
      <c r="C249" t="s">
        <v>525</v>
      </c>
      <c r="D249" t="s">
        <v>1869</v>
      </c>
      <c r="E249" t="s">
        <v>1870</v>
      </c>
      <c r="F249" t="str">
        <v>Allergic conditions,Pain relief, Fever,</v>
      </c>
      <c r="G249" t="s">
        <v>6082</v>
      </c>
      <c r="H249" t="s">
        <v>1871</v>
      </c>
      <c r="I249" t="s">
        <v>1872</v>
      </c>
      <c r="K249" t="s">
        <v>20</v>
      </c>
      <c r="L249" t="s">
        <v>21</v>
      </c>
      <c r="M249" t="s">
        <v>42</v>
      </c>
      <c r="N249" t="s">
        <v>20</v>
      </c>
      <c r="O249" t="s">
        <v>1873</v>
      </c>
    </row>
    <row r="250" spans="1:15" x14ac:dyDescent="0.2">
      <c r="A250" t="s">
        <v>1874</v>
      </c>
      <c r="B250" t="s">
        <v>55</v>
      </c>
      <c r="C250" t="s">
        <v>207</v>
      </c>
      <c r="D250" t="s">
        <v>1851</v>
      </c>
      <c r="E250" t="s">
        <v>1875</v>
      </c>
      <c r="F250" t="str">
        <v>Gout,</v>
      </c>
      <c r="G250" t="s">
        <v>6080</v>
      </c>
      <c r="H250" t="s">
        <v>1853</v>
      </c>
      <c r="I250" t="s">
        <v>1854</v>
      </c>
      <c r="J250" t="s">
        <v>1876</v>
      </c>
      <c r="K250" t="s">
        <v>1856</v>
      </c>
      <c r="L250" t="s">
        <v>21</v>
      </c>
      <c r="M250" t="s">
        <v>214</v>
      </c>
      <c r="N250" t="s">
        <v>1857</v>
      </c>
      <c r="O250" t="s">
        <v>1877</v>
      </c>
    </row>
    <row r="251" spans="1:15" x14ac:dyDescent="0.2">
      <c r="A251" t="s">
        <v>1878</v>
      </c>
      <c r="B251" t="s">
        <v>85</v>
      </c>
      <c r="C251" t="s">
        <v>207</v>
      </c>
      <c r="D251" t="s">
        <v>1879</v>
      </c>
      <c r="E251" t="s">
        <v>1880</v>
      </c>
      <c r="F251" t="str">
        <v>Severe bacterial infections,</v>
      </c>
      <c r="G251" t="s">
        <v>6083</v>
      </c>
      <c r="H251" t="s">
        <v>1881</v>
      </c>
      <c r="I251" t="s">
        <v>1882</v>
      </c>
      <c r="J251" t="s">
        <v>1883</v>
      </c>
      <c r="K251" t="s">
        <v>1884</v>
      </c>
      <c r="L251" t="s">
        <v>21</v>
      </c>
      <c r="M251" t="s">
        <v>22</v>
      </c>
      <c r="N251" t="s">
        <v>1885</v>
      </c>
      <c r="O251" t="s">
        <v>1886</v>
      </c>
    </row>
    <row r="252" spans="1:15" x14ac:dyDescent="0.2">
      <c r="A252" t="s">
        <v>1887</v>
      </c>
      <c r="B252" t="s">
        <v>13</v>
      </c>
      <c r="C252" t="s">
        <v>207</v>
      </c>
      <c r="D252" t="s">
        <v>1888</v>
      </c>
      <c r="E252" t="s">
        <v>1251</v>
      </c>
      <c r="F252" t="str">
        <v>Pain due to muscle spasm,</v>
      </c>
      <c r="G252" t="s">
        <v>6057</v>
      </c>
      <c r="H252" t="s">
        <v>1889</v>
      </c>
      <c r="I252" t="s">
        <v>1890</v>
      </c>
      <c r="J252" t="s">
        <v>1891</v>
      </c>
      <c r="K252" t="s">
        <v>20</v>
      </c>
      <c r="L252" t="s">
        <v>21</v>
      </c>
      <c r="M252" t="s">
        <v>214</v>
      </c>
      <c r="N252" t="s">
        <v>20</v>
      </c>
      <c r="O252" t="s">
        <v>1892</v>
      </c>
    </row>
    <row r="253" spans="1:15" x14ac:dyDescent="0.2">
      <c r="A253" t="s">
        <v>1893</v>
      </c>
      <c r="B253" t="s">
        <v>1894</v>
      </c>
      <c r="C253" t="s">
        <v>207</v>
      </c>
      <c r="D253" t="s">
        <v>1895</v>
      </c>
      <c r="E253" t="s">
        <v>1896</v>
      </c>
      <c r="F253" t="str">
        <v>Bacterial skin infections,Bacterial eye infections,</v>
      </c>
      <c r="G253" t="s">
        <v>6084</v>
      </c>
      <c r="H253" t="s">
        <v>1897</v>
      </c>
      <c r="I253" t="s">
        <v>96</v>
      </c>
      <c r="J253" t="s">
        <v>97</v>
      </c>
      <c r="K253" t="s">
        <v>1898</v>
      </c>
      <c r="L253" t="s">
        <v>21</v>
      </c>
      <c r="M253" t="s">
        <v>98</v>
      </c>
      <c r="N253" t="s">
        <v>1899</v>
      </c>
      <c r="O253" t="s">
        <v>1900</v>
      </c>
    </row>
    <row r="254" spans="1:15" x14ac:dyDescent="0.2">
      <c r="A254" t="s">
        <v>1901</v>
      </c>
      <c r="B254" t="s">
        <v>675</v>
      </c>
      <c r="C254" t="s">
        <v>159</v>
      </c>
      <c r="D254" t="s">
        <v>1902</v>
      </c>
      <c r="E254" t="s">
        <v>1903</v>
      </c>
      <c r="F254" t="str">
        <v>Skin infections,</v>
      </c>
      <c r="G254" t="s">
        <v>6012</v>
      </c>
      <c r="H254" t="s">
        <v>6178</v>
      </c>
      <c r="I254" t="s">
        <v>1904</v>
      </c>
      <c r="J254" t="s">
        <v>97</v>
      </c>
      <c r="K254" t="s">
        <v>20</v>
      </c>
      <c r="L254" t="s">
        <v>21</v>
      </c>
      <c r="M254" t="s">
        <v>98</v>
      </c>
      <c r="N254" t="s">
        <v>20</v>
      </c>
      <c r="O254" t="s">
        <v>1905</v>
      </c>
    </row>
    <row r="255" spans="1:15" x14ac:dyDescent="0.2">
      <c r="A255" t="s">
        <v>1906</v>
      </c>
      <c r="B255" t="s">
        <v>675</v>
      </c>
      <c r="C255" t="s">
        <v>14</v>
      </c>
      <c r="D255" t="s">
        <v>1907</v>
      </c>
      <c r="E255" t="s">
        <v>1908</v>
      </c>
      <c r="F255" t="str">
        <v>Severe allergic reactions, Skin conditions with inflammation &amp; itching,</v>
      </c>
      <c r="G255" t="s">
        <v>6085</v>
      </c>
      <c r="H255" t="s">
        <v>1909</v>
      </c>
      <c r="I255" t="s">
        <v>96</v>
      </c>
      <c r="J255" t="s">
        <v>97</v>
      </c>
      <c r="K255" t="s">
        <v>291</v>
      </c>
      <c r="L255" t="s">
        <v>21</v>
      </c>
      <c r="M255" t="s">
        <v>42</v>
      </c>
      <c r="N255" t="s">
        <v>291</v>
      </c>
      <c r="O255" t="s">
        <v>1910</v>
      </c>
    </row>
    <row r="256" spans="1:15" x14ac:dyDescent="0.2">
      <c r="A256" t="s">
        <v>1911</v>
      </c>
      <c r="B256" t="s">
        <v>65</v>
      </c>
      <c r="C256" t="s">
        <v>76</v>
      </c>
      <c r="D256" t="s">
        <v>1912</v>
      </c>
      <c r="E256" t="s">
        <v>1913</v>
      </c>
      <c r="F256" t="str">
        <v>Hair loss,</v>
      </c>
      <c r="G256" t="s">
        <v>6086</v>
      </c>
      <c r="H256" t="s">
        <v>1914</v>
      </c>
      <c r="I256" t="s">
        <v>1915</v>
      </c>
      <c r="J256" t="s">
        <v>1916</v>
      </c>
      <c r="K256" t="s">
        <v>1917</v>
      </c>
      <c r="L256" t="s">
        <v>21</v>
      </c>
      <c r="M256" t="s">
        <v>147</v>
      </c>
      <c r="N256" t="s">
        <v>1918</v>
      </c>
      <c r="O256" t="s">
        <v>1919</v>
      </c>
    </row>
    <row r="257" spans="1:15" x14ac:dyDescent="0.2">
      <c r="A257" t="s">
        <v>1920</v>
      </c>
      <c r="B257" t="s">
        <v>954</v>
      </c>
      <c r="C257" t="s">
        <v>207</v>
      </c>
      <c r="D257" t="s">
        <v>1921</v>
      </c>
      <c r="E257" t="s">
        <v>1922</v>
      </c>
      <c r="F257" t="str">
        <v>Skin infections,</v>
      </c>
      <c r="G257" t="s">
        <v>6012</v>
      </c>
      <c r="H257" t="s">
        <v>1923</v>
      </c>
      <c r="I257" t="s">
        <v>96</v>
      </c>
      <c r="J257" t="s">
        <v>97</v>
      </c>
      <c r="K257" t="s">
        <v>20</v>
      </c>
      <c r="L257" t="s">
        <v>21</v>
      </c>
      <c r="M257" t="s">
        <v>98</v>
      </c>
      <c r="N257" t="s">
        <v>20</v>
      </c>
      <c r="O257" t="s">
        <v>1924</v>
      </c>
    </row>
    <row r="258" spans="1:15" x14ac:dyDescent="0.2">
      <c r="A258" t="s">
        <v>1925</v>
      </c>
      <c r="B258" t="s">
        <v>1191</v>
      </c>
      <c r="C258" t="s">
        <v>1152</v>
      </c>
      <c r="D258" t="s">
        <v>1926</v>
      </c>
      <c r="E258" t="s">
        <v>1927</v>
      </c>
      <c r="F258" t="str">
        <v>Contraception,</v>
      </c>
      <c r="G258" t="s">
        <v>1928</v>
      </c>
      <c r="H258" t="s">
        <v>1929</v>
      </c>
      <c r="I258" t="s">
        <v>1930</v>
      </c>
      <c r="J258" t="s">
        <v>1931</v>
      </c>
      <c r="K258" t="s">
        <v>20</v>
      </c>
      <c r="L258" t="s">
        <v>21</v>
      </c>
      <c r="M258" t="s">
        <v>732</v>
      </c>
      <c r="N258" t="s">
        <v>20</v>
      </c>
      <c r="O258" t="s">
        <v>1932</v>
      </c>
    </row>
    <row r="259" spans="1:15" x14ac:dyDescent="0.2">
      <c r="A259" t="s">
        <v>1933</v>
      </c>
      <c r="B259" t="s">
        <v>1405</v>
      </c>
      <c r="C259" t="s">
        <v>66</v>
      </c>
      <c r="D259" t="s">
        <v>1934</v>
      </c>
      <c r="E259" t="s">
        <v>1935</v>
      </c>
      <c r="F259" t="str">
        <v>Depression, Panic disorder, Obsessive-compulsive disorder,</v>
      </c>
      <c r="G259" t="s">
        <v>6087</v>
      </c>
      <c r="H259" t="s">
        <v>1936</v>
      </c>
      <c r="I259" t="s">
        <v>1937</v>
      </c>
      <c r="J259" t="s">
        <v>1938</v>
      </c>
      <c r="K259" t="s">
        <v>1939</v>
      </c>
      <c r="L259" t="s">
        <v>21</v>
      </c>
      <c r="M259" t="s">
        <v>126</v>
      </c>
      <c r="N259" t="s">
        <v>1118</v>
      </c>
      <c r="O259" t="s">
        <v>1940</v>
      </c>
    </row>
    <row r="260" spans="1:15" x14ac:dyDescent="0.2">
      <c r="A260" t="s">
        <v>1941</v>
      </c>
      <c r="B260" t="s">
        <v>323</v>
      </c>
      <c r="C260" t="s">
        <v>324</v>
      </c>
      <c r="D260" t="s">
        <v>1942</v>
      </c>
      <c r="E260" t="s">
        <v>747</v>
      </c>
      <c r="F260" t="str">
        <v>Type 2 diabetes mellitus,</v>
      </c>
      <c r="G260" t="s">
        <v>6088</v>
      </c>
      <c r="H260" t="s">
        <v>1943</v>
      </c>
      <c r="I260" t="s">
        <v>1944</v>
      </c>
      <c r="J260" t="s">
        <v>1945</v>
      </c>
      <c r="K260" t="s">
        <v>1946</v>
      </c>
      <c r="L260" t="s">
        <v>21</v>
      </c>
      <c r="M260" t="s">
        <v>1947</v>
      </c>
      <c r="N260" t="s">
        <v>1948</v>
      </c>
      <c r="O260" t="s">
        <v>1949</v>
      </c>
    </row>
    <row r="261" spans="1:15" x14ac:dyDescent="0.2">
      <c r="A261" t="s">
        <v>1950</v>
      </c>
      <c r="B261" t="s">
        <v>631</v>
      </c>
      <c r="C261" t="s">
        <v>525</v>
      </c>
      <c r="D261" t="s">
        <v>1951</v>
      </c>
      <c r="E261" t="s">
        <v>1952</v>
      </c>
      <c r="F261" t="str">
        <v>Allergic conditions,Pain relief, Fever,</v>
      </c>
      <c r="G261" t="s">
        <v>6082</v>
      </c>
      <c r="H261" t="s">
        <v>1953</v>
      </c>
      <c r="I261" t="s">
        <v>1872</v>
      </c>
      <c r="K261" t="s">
        <v>20</v>
      </c>
      <c r="L261" t="s">
        <v>21</v>
      </c>
      <c r="M261" t="s">
        <v>42</v>
      </c>
      <c r="N261" t="s">
        <v>20</v>
      </c>
      <c r="O261" t="s">
        <v>1954</v>
      </c>
    </row>
    <row r="262" spans="1:15" x14ac:dyDescent="0.2">
      <c r="A262" t="s">
        <v>1955</v>
      </c>
      <c r="B262" t="s">
        <v>408</v>
      </c>
      <c r="C262" t="s">
        <v>159</v>
      </c>
      <c r="D262" t="s">
        <v>1956</v>
      </c>
      <c r="E262" t="s">
        <v>1957</v>
      </c>
      <c r="F262" t="str">
        <v>Sneezing and runny nose due to allergies,Severe allergic reactions, Skin conditions with inflammation &amp; itching,</v>
      </c>
      <c r="G262" t="s">
        <v>6089</v>
      </c>
      <c r="H262" t="s">
        <v>6178</v>
      </c>
      <c r="I262" t="s">
        <v>1958</v>
      </c>
      <c r="J262" t="s">
        <v>1165</v>
      </c>
      <c r="K262" t="s">
        <v>291</v>
      </c>
      <c r="L262" t="s">
        <v>21</v>
      </c>
      <c r="M262" t="s">
        <v>42</v>
      </c>
      <c r="N262" t="s">
        <v>291</v>
      </c>
      <c r="O262" t="s">
        <v>1959</v>
      </c>
    </row>
    <row r="263" spans="1:15" x14ac:dyDescent="0.2">
      <c r="A263" t="s">
        <v>1960</v>
      </c>
      <c r="B263" t="s">
        <v>13</v>
      </c>
      <c r="C263" t="s">
        <v>1574</v>
      </c>
      <c r="D263" t="s">
        <v>1961</v>
      </c>
      <c r="E263" t="s">
        <v>1962</v>
      </c>
      <c r="F263" t="str">
        <v>Rheumatoid arthritis, Psoriasis,</v>
      </c>
      <c r="G263" t="s">
        <v>6090</v>
      </c>
      <c r="H263" t="s">
        <v>1963</v>
      </c>
      <c r="I263" t="s">
        <v>1964</v>
      </c>
      <c r="J263" t="s">
        <v>1965</v>
      </c>
      <c r="K263" t="s">
        <v>1966</v>
      </c>
      <c r="L263" t="s">
        <v>21</v>
      </c>
      <c r="M263" t="s">
        <v>940</v>
      </c>
      <c r="N263" t="s">
        <v>1967</v>
      </c>
      <c r="O263" t="s">
        <v>1968</v>
      </c>
    </row>
    <row r="264" spans="1:15" x14ac:dyDescent="0.2">
      <c r="A264" t="s">
        <v>1969</v>
      </c>
      <c r="B264" t="s">
        <v>101</v>
      </c>
      <c r="C264" t="s">
        <v>1970</v>
      </c>
      <c r="D264" t="s">
        <v>1851</v>
      </c>
      <c r="E264" t="s">
        <v>1971</v>
      </c>
      <c r="F264" t="str">
        <v>Gout,</v>
      </c>
      <c r="G264" t="s">
        <v>6080</v>
      </c>
      <c r="H264" t="s">
        <v>1853</v>
      </c>
      <c r="I264" t="s">
        <v>1854</v>
      </c>
      <c r="J264" t="s">
        <v>1972</v>
      </c>
      <c r="K264" t="s">
        <v>1856</v>
      </c>
      <c r="L264" t="s">
        <v>21</v>
      </c>
      <c r="M264" t="s">
        <v>214</v>
      </c>
      <c r="N264" t="s">
        <v>1857</v>
      </c>
      <c r="O264" t="s">
        <v>1973</v>
      </c>
    </row>
    <row r="265" spans="1:15" x14ac:dyDescent="0.2">
      <c r="A265" t="s">
        <v>1974</v>
      </c>
      <c r="B265" t="s">
        <v>13</v>
      </c>
      <c r="C265" t="s">
        <v>1975</v>
      </c>
      <c r="D265" t="s">
        <v>1976</v>
      </c>
      <c r="E265" t="s">
        <v>1977</v>
      </c>
      <c r="F265" t="str">
        <v>Prevention of Migraine,</v>
      </c>
      <c r="G265" t="s">
        <v>1366</v>
      </c>
      <c r="H265" t="s">
        <v>1978</v>
      </c>
      <c r="I265" t="s">
        <v>1979</v>
      </c>
      <c r="J265" t="s">
        <v>1980</v>
      </c>
      <c r="K265" t="s">
        <v>1981</v>
      </c>
      <c r="L265" t="s">
        <v>21</v>
      </c>
      <c r="M265" t="s">
        <v>126</v>
      </c>
      <c r="N265" t="s">
        <v>1982</v>
      </c>
      <c r="O265" t="s">
        <v>1983</v>
      </c>
    </row>
    <row r="266" spans="1:15" x14ac:dyDescent="0.2">
      <c r="A266" t="s">
        <v>1984</v>
      </c>
      <c r="B266" t="s">
        <v>441</v>
      </c>
      <c r="C266" t="s">
        <v>207</v>
      </c>
      <c r="D266" t="s">
        <v>1985</v>
      </c>
      <c r="E266" t="s">
        <v>1986</v>
      </c>
      <c r="F266" t="str">
        <v>Moderate to severe pain,</v>
      </c>
      <c r="G266" t="s">
        <v>1987</v>
      </c>
      <c r="H266" t="s">
        <v>1988</v>
      </c>
      <c r="I266" t="s">
        <v>1989</v>
      </c>
      <c r="J266" t="s">
        <v>445</v>
      </c>
      <c r="K266" t="s">
        <v>1990</v>
      </c>
      <c r="L266" t="s">
        <v>125</v>
      </c>
      <c r="M266" t="s">
        <v>214</v>
      </c>
      <c r="N266" t="s">
        <v>1991</v>
      </c>
      <c r="O266" t="s">
        <v>1992</v>
      </c>
    </row>
    <row r="267" spans="1:15" x14ac:dyDescent="0.2">
      <c r="A267" t="s">
        <v>1993</v>
      </c>
      <c r="B267" t="s">
        <v>101</v>
      </c>
      <c r="C267" t="s">
        <v>207</v>
      </c>
      <c r="D267" t="s">
        <v>1851</v>
      </c>
      <c r="E267" t="s">
        <v>1994</v>
      </c>
      <c r="F267" t="str">
        <v>Gout,</v>
      </c>
      <c r="G267" t="s">
        <v>6080</v>
      </c>
      <c r="H267" t="s">
        <v>1853</v>
      </c>
      <c r="I267" t="s">
        <v>1854</v>
      </c>
      <c r="J267" t="s">
        <v>1995</v>
      </c>
      <c r="K267" t="s">
        <v>1856</v>
      </c>
      <c r="L267" t="s">
        <v>21</v>
      </c>
      <c r="M267" t="s">
        <v>214</v>
      </c>
      <c r="N267" t="s">
        <v>1857</v>
      </c>
      <c r="O267" t="s">
        <v>1996</v>
      </c>
    </row>
    <row r="268" spans="1:15" x14ac:dyDescent="0.2">
      <c r="A268" t="s">
        <v>1997</v>
      </c>
      <c r="B268" t="s">
        <v>13</v>
      </c>
      <c r="C268" t="s">
        <v>782</v>
      </c>
      <c r="D268" t="s">
        <v>1998</v>
      </c>
      <c r="E268" t="s">
        <v>1999</v>
      </c>
      <c r="F268" t="str">
        <v>Edema,</v>
      </c>
      <c r="G268" t="s">
        <v>6046</v>
      </c>
      <c r="H268" t="s">
        <v>2000</v>
      </c>
      <c r="I268" t="s">
        <v>2001</v>
      </c>
      <c r="J268" t="s">
        <v>2002</v>
      </c>
      <c r="K268" t="s">
        <v>20</v>
      </c>
      <c r="L268" t="s">
        <v>21</v>
      </c>
      <c r="M268" t="s">
        <v>136</v>
      </c>
      <c r="N268" t="s">
        <v>20</v>
      </c>
      <c r="O268" t="s">
        <v>2003</v>
      </c>
    </row>
    <row r="269" spans="1:15" x14ac:dyDescent="0.2">
      <c r="A269" t="s">
        <v>2004</v>
      </c>
      <c r="B269" t="s">
        <v>323</v>
      </c>
      <c r="C269" t="s">
        <v>207</v>
      </c>
      <c r="D269" t="s">
        <v>2005</v>
      </c>
      <c r="E269" t="s">
        <v>2006</v>
      </c>
      <c r="F269" t="str">
        <v>Gastroesophageal reflux disease (Acid reflux), Peptic ulcer disease, Heartburn,</v>
      </c>
      <c r="G269" t="s">
        <v>6091</v>
      </c>
      <c r="H269" t="s">
        <v>2007</v>
      </c>
      <c r="I269" t="s">
        <v>2008</v>
      </c>
      <c r="J269" t="s">
        <v>2009</v>
      </c>
      <c r="K269" t="s">
        <v>2010</v>
      </c>
      <c r="L269" t="s">
        <v>21</v>
      </c>
      <c r="M269" t="s">
        <v>73</v>
      </c>
      <c r="N269" t="s">
        <v>74</v>
      </c>
      <c r="O269" t="s">
        <v>2011</v>
      </c>
    </row>
    <row r="270" spans="1:15" x14ac:dyDescent="0.2">
      <c r="A270" t="s">
        <v>2012</v>
      </c>
      <c r="B270" t="s">
        <v>781</v>
      </c>
      <c r="C270" t="s">
        <v>2013</v>
      </c>
      <c r="D270" t="s">
        <v>2014</v>
      </c>
      <c r="E270" t="s">
        <v>2015</v>
      </c>
      <c r="F270" t="str">
        <v>Syndromic vaginal discharge,</v>
      </c>
      <c r="G270" t="s">
        <v>6092</v>
      </c>
      <c r="H270" t="s">
        <v>2016</v>
      </c>
      <c r="I270" t="s">
        <v>2017</v>
      </c>
      <c r="J270" t="s">
        <v>2018</v>
      </c>
      <c r="K270" t="s">
        <v>20</v>
      </c>
      <c r="L270" t="s">
        <v>21</v>
      </c>
      <c r="M270" t="s">
        <v>732</v>
      </c>
      <c r="N270" t="s">
        <v>20</v>
      </c>
      <c r="O270" t="s">
        <v>2019</v>
      </c>
    </row>
    <row r="271" spans="1:15" x14ac:dyDescent="0.2">
      <c r="A271" t="s">
        <v>2020</v>
      </c>
      <c r="B271" t="s">
        <v>65</v>
      </c>
      <c r="C271" t="s">
        <v>45</v>
      </c>
      <c r="D271" t="s">
        <v>2021</v>
      </c>
      <c r="E271" t="s">
        <v>2022</v>
      </c>
      <c r="F271" t="str">
        <v>Type 2 diabetes mellitus,</v>
      </c>
      <c r="G271" t="s">
        <v>6088</v>
      </c>
      <c r="H271" t="s">
        <v>2023</v>
      </c>
      <c r="I271" t="s">
        <v>2024</v>
      </c>
      <c r="J271" t="s">
        <v>2025</v>
      </c>
      <c r="K271" t="s">
        <v>2026</v>
      </c>
      <c r="L271" t="s">
        <v>21</v>
      </c>
      <c r="M271" t="s">
        <v>1947</v>
      </c>
      <c r="N271" t="s">
        <v>2027</v>
      </c>
      <c r="O271" t="s">
        <v>2028</v>
      </c>
    </row>
    <row r="272" spans="1:15" x14ac:dyDescent="0.2">
      <c r="A272" t="s">
        <v>2029</v>
      </c>
      <c r="B272" t="s">
        <v>55</v>
      </c>
      <c r="C272" t="s">
        <v>835</v>
      </c>
      <c r="D272" t="s">
        <v>2030</v>
      </c>
      <c r="E272" t="s">
        <v>2031</v>
      </c>
      <c r="F272" t="str">
        <v>Hypertension (high blood pressure),Prevention of Angina (heart-related chest pain),</v>
      </c>
      <c r="G272" t="s">
        <v>6093</v>
      </c>
      <c r="H272" t="s">
        <v>2032</v>
      </c>
      <c r="I272" t="s">
        <v>2033</v>
      </c>
      <c r="J272" t="s">
        <v>2034</v>
      </c>
      <c r="K272" t="s">
        <v>618</v>
      </c>
      <c r="L272" t="s">
        <v>21</v>
      </c>
      <c r="M272" t="s">
        <v>136</v>
      </c>
      <c r="N272" t="s">
        <v>619</v>
      </c>
      <c r="O272" t="s">
        <v>2035</v>
      </c>
    </row>
    <row r="273" spans="1:15" x14ac:dyDescent="0.2">
      <c r="A273" t="s">
        <v>2036</v>
      </c>
      <c r="B273" t="s">
        <v>117</v>
      </c>
      <c r="C273" t="s">
        <v>835</v>
      </c>
      <c r="D273" t="s">
        <v>225</v>
      </c>
      <c r="E273" t="s">
        <v>2037</v>
      </c>
      <c r="F273" t="str">
        <v>Anxiety, Panic disorder,</v>
      </c>
      <c r="G273" t="s">
        <v>6036</v>
      </c>
      <c r="H273" t="s">
        <v>2038</v>
      </c>
      <c r="I273" t="s">
        <v>122</v>
      </c>
      <c r="J273" t="s">
        <v>2039</v>
      </c>
      <c r="K273" t="s">
        <v>124</v>
      </c>
      <c r="L273" t="s">
        <v>125</v>
      </c>
      <c r="M273" t="s">
        <v>126</v>
      </c>
      <c r="N273" t="s">
        <v>127</v>
      </c>
      <c r="O273" t="s">
        <v>2040</v>
      </c>
    </row>
    <row r="274" spans="1:15" x14ac:dyDescent="0.2">
      <c r="A274" t="s">
        <v>2041</v>
      </c>
      <c r="B274" t="s">
        <v>2042</v>
      </c>
      <c r="C274" t="s">
        <v>92</v>
      </c>
      <c r="D274" t="s">
        <v>2043</v>
      </c>
      <c r="E274" t="s">
        <v>2044</v>
      </c>
      <c r="F274" t="str">
        <v>Angina (heart-related chest pain),</v>
      </c>
      <c r="G274" t="s">
        <v>6081</v>
      </c>
      <c r="H274" t="s">
        <v>2045</v>
      </c>
      <c r="I274" t="s">
        <v>2046</v>
      </c>
      <c r="J274" t="s">
        <v>2047</v>
      </c>
      <c r="K274" t="s">
        <v>2048</v>
      </c>
      <c r="L274" t="s">
        <v>21</v>
      </c>
      <c r="M274" t="s">
        <v>136</v>
      </c>
      <c r="N274" t="s">
        <v>2049</v>
      </c>
      <c r="O274" t="s">
        <v>2050</v>
      </c>
    </row>
    <row r="275" spans="1:15" x14ac:dyDescent="0.2">
      <c r="A275" t="s">
        <v>2051</v>
      </c>
      <c r="B275" t="s">
        <v>2052</v>
      </c>
      <c r="C275" t="s">
        <v>159</v>
      </c>
      <c r="D275" t="s">
        <v>27</v>
      </c>
      <c r="E275" t="s">
        <v>2053</v>
      </c>
      <c r="F275" t="str">
        <v>Bacterial infections,</v>
      </c>
      <c r="G275" t="s">
        <v>6013</v>
      </c>
      <c r="H275" t="s">
        <v>29</v>
      </c>
      <c r="I275" t="s">
        <v>30</v>
      </c>
      <c r="J275" t="s">
        <v>2054</v>
      </c>
      <c r="K275" t="s">
        <v>32</v>
      </c>
      <c r="L275" t="s">
        <v>21</v>
      </c>
      <c r="M275" t="s">
        <v>22</v>
      </c>
      <c r="N275" t="s">
        <v>32</v>
      </c>
      <c r="O275" t="s">
        <v>2055</v>
      </c>
    </row>
    <row r="276" spans="1:15" x14ac:dyDescent="0.2">
      <c r="A276" t="s">
        <v>2056</v>
      </c>
      <c r="B276" t="s">
        <v>596</v>
      </c>
      <c r="C276" t="s">
        <v>1598</v>
      </c>
      <c r="D276" t="s">
        <v>803</v>
      </c>
      <c r="E276" t="s">
        <v>2057</v>
      </c>
      <c r="F276" t="str">
        <v>Bacterial infections,</v>
      </c>
      <c r="G276" t="s">
        <v>6013</v>
      </c>
      <c r="H276" t="s">
        <v>805</v>
      </c>
      <c r="I276" t="s">
        <v>806</v>
      </c>
      <c r="J276" t="s">
        <v>2058</v>
      </c>
      <c r="K276" t="s">
        <v>808</v>
      </c>
      <c r="L276" t="s">
        <v>21</v>
      </c>
      <c r="M276" t="s">
        <v>22</v>
      </c>
      <c r="N276" t="s">
        <v>809</v>
      </c>
      <c r="O276" t="s">
        <v>2059</v>
      </c>
    </row>
    <row r="277" spans="1:15" x14ac:dyDescent="0.2">
      <c r="A277" t="s">
        <v>2060</v>
      </c>
      <c r="B277" t="s">
        <v>13</v>
      </c>
      <c r="C277" t="s">
        <v>118</v>
      </c>
      <c r="D277" t="s">
        <v>2061</v>
      </c>
      <c r="E277" t="s">
        <v>2062</v>
      </c>
      <c r="F277" t="str">
        <v>Edema,</v>
      </c>
      <c r="G277" t="s">
        <v>6046</v>
      </c>
      <c r="H277" t="s">
        <v>2063</v>
      </c>
      <c r="I277" t="s">
        <v>2064</v>
      </c>
      <c r="J277" t="s">
        <v>2065</v>
      </c>
      <c r="K277" t="s">
        <v>20</v>
      </c>
      <c r="L277" t="s">
        <v>21</v>
      </c>
      <c r="M277" t="s">
        <v>136</v>
      </c>
      <c r="N277" t="s">
        <v>20</v>
      </c>
      <c r="O277" t="s">
        <v>2066</v>
      </c>
    </row>
    <row r="278" spans="1:15" x14ac:dyDescent="0.2">
      <c r="A278" t="s">
        <v>2067</v>
      </c>
      <c r="B278" t="s">
        <v>781</v>
      </c>
      <c r="C278" t="s">
        <v>2068</v>
      </c>
      <c r="D278" t="s">
        <v>2069</v>
      </c>
      <c r="E278" t="s">
        <v>2070</v>
      </c>
      <c r="F278" t="str">
        <v>Medical abortion,</v>
      </c>
      <c r="G278" t="s">
        <v>2071</v>
      </c>
      <c r="H278" t="s">
        <v>2072</v>
      </c>
      <c r="I278" t="s">
        <v>2073</v>
      </c>
      <c r="J278" t="s">
        <v>2074</v>
      </c>
      <c r="K278" t="s">
        <v>20</v>
      </c>
      <c r="L278" t="s">
        <v>21</v>
      </c>
      <c r="M278" t="s">
        <v>732</v>
      </c>
      <c r="N278" t="s">
        <v>20</v>
      </c>
      <c r="O278" t="s">
        <v>2075</v>
      </c>
    </row>
    <row r="279" spans="1:15" x14ac:dyDescent="0.2">
      <c r="A279" t="s">
        <v>2076</v>
      </c>
      <c r="B279" t="s">
        <v>285</v>
      </c>
      <c r="C279" t="s">
        <v>66</v>
      </c>
      <c r="D279" t="s">
        <v>2077</v>
      </c>
      <c r="E279" t="s">
        <v>2078</v>
      </c>
      <c r="F279" t="str">
        <v>Gastroesophageal reflux disease (Acid reflux), Peptic ulcer disease,</v>
      </c>
      <c r="G279" t="s">
        <v>6020</v>
      </c>
      <c r="H279" t="s">
        <v>2079</v>
      </c>
      <c r="I279" t="s">
        <v>70</v>
      </c>
      <c r="J279" t="s">
        <v>2080</v>
      </c>
      <c r="K279" t="s">
        <v>72</v>
      </c>
      <c r="L279" t="s">
        <v>21</v>
      </c>
      <c r="M279" t="s">
        <v>73</v>
      </c>
      <c r="N279" t="s">
        <v>74</v>
      </c>
      <c r="O279" t="s">
        <v>6178</v>
      </c>
    </row>
    <row r="280" spans="1:15" x14ac:dyDescent="0.2">
      <c r="A280" t="s">
        <v>2081</v>
      </c>
      <c r="B280" t="s">
        <v>55</v>
      </c>
      <c r="C280" t="s">
        <v>86</v>
      </c>
      <c r="D280" t="s">
        <v>2082</v>
      </c>
      <c r="E280" t="s">
        <v>2083</v>
      </c>
      <c r="F280" t="str">
        <v>Abdominal pain,</v>
      </c>
      <c r="G280" t="s">
        <v>6017</v>
      </c>
      <c r="H280" t="s">
        <v>2084</v>
      </c>
      <c r="I280" t="s">
        <v>2085</v>
      </c>
      <c r="J280" t="s">
        <v>2086</v>
      </c>
      <c r="K280" t="s">
        <v>20</v>
      </c>
      <c r="L280" t="s">
        <v>21</v>
      </c>
      <c r="M280" t="s">
        <v>73</v>
      </c>
      <c r="N280" t="s">
        <v>20</v>
      </c>
      <c r="O280" t="s">
        <v>2087</v>
      </c>
    </row>
    <row r="281" spans="1:15" x14ac:dyDescent="0.2">
      <c r="A281" t="s">
        <v>2088</v>
      </c>
      <c r="B281" t="s">
        <v>65</v>
      </c>
      <c r="C281" t="s">
        <v>86</v>
      </c>
      <c r="D281" t="s">
        <v>2089</v>
      </c>
      <c r="E281" t="s">
        <v>2090</v>
      </c>
      <c r="F281" t="str">
        <v>Treatment and prevention of Blood clots,</v>
      </c>
      <c r="G281" t="s">
        <v>1591</v>
      </c>
      <c r="H281" t="s">
        <v>2091</v>
      </c>
      <c r="I281" t="s">
        <v>1762</v>
      </c>
      <c r="J281" t="s">
        <v>2092</v>
      </c>
      <c r="K281" t="s">
        <v>2093</v>
      </c>
      <c r="L281" t="s">
        <v>21</v>
      </c>
      <c r="M281" t="s">
        <v>136</v>
      </c>
      <c r="N281" t="s">
        <v>2094</v>
      </c>
      <c r="O281" t="s">
        <v>2095</v>
      </c>
    </row>
    <row r="282" spans="1:15" x14ac:dyDescent="0.2">
      <c r="A282" t="s">
        <v>2096</v>
      </c>
      <c r="B282" t="s">
        <v>101</v>
      </c>
      <c r="C282" t="s">
        <v>304</v>
      </c>
      <c r="D282" t="s">
        <v>2030</v>
      </c>
      <c r="E282" t="s">
        <v>2097</v>
      </c>
      <c r="F282" t="str">
        <v>Hypertension (high blood pressure),Prevention of Angina (heart-related chest pain),</v>
      </c>
      <c r="G282" t="s">
        <v>6093</v>
      </c>
      <c r="H282" t="s">
        <v>2032</v>
      </c>
      <c r="I282" t="s">
        <v>2033</v>
      </c>
      <c r="J282" t="s">
        <v>2098</v>
      </c>
      <c r="K282" t="s">
        <v>618</v>
      </c>
      <c r="L282" t="s">
        <v>21</v>
      </c>
      <c r="M282" t="s">
        <v>136</v>
      </c>
      <c r="N282" t="s">
        <v>619</v>
      </c>
      <c r="O282" t="s">
        <v>2099</v>
      </c>
    </row>
    <row r="283" spans="1:15" x14ac:dyDescent="0.2">
      <c r="A283" t="s">
        <v>2100</v>
      </c>
      <c r="B283" t="s">
        <v>13</v>
      </c>
      <c r="C283" t="s">
        <v>782</v>
      </c>
      <c r="D283" t="s">
        <v>1274</v>
      </c>
      <c r="E283" t="s">
        <v>2101</v>
      </c>
      <c r="F283" t="str">
        <v>Chronic obstructive pulmonary disease (COPD),</v>
      </c>
      <c r="G283" t="s">
        <v>6051</v>
      </c>
      <c r="H283" t="s">
        <v>1276</v>
      </c>
      <c r="I283" t="s">
        <v>1277</v>
      </c>
      <c r="J283" t="s">
        <v>2102</v>
      </c>
      <c r="K283" t="s">
        <v>20</v>
      </c>
      <c r="L283" t="s">
        <v>21</v>
      </c>
      <c r="M283" t="s">
        <v>42</v>
      </c>
      <c r="N283" t="s">
        <v>20</v>
      </c>
      <c r="O283" t="s">
        <v>2103</v>
      </c>
    </row>
    <row r="284" spans="1:15" x14ac:dyDescent="0.2">
      <c r="A284" t="s">
        <v>2104</v>
      </c>
      <c r="B284" t="s">
        <v>55</v>
      </c>
      <c r="C284" t="s">
        <v>207</v>
      </c>
      <c r="D284" t="s">
        <v>944</v>
      </c>
      <c r="E284" t="s">
        <v>2105</v>
      </c>
      <c r="F284" t="str">
        <v>High cholesterol,Prevention of Heart attack,</v>
      </c>
      <c r="G284" t="s">
        <v>946</v>
      </c>
      <c r="H284" t="s">
        <v>947</v>
      </c>
      <c r="I284" t="s">
        <v>948</v>
      </c>
      <c r="J284" t="s">
        <v>2106</v>
      </c>
      <c r="K284" t="s">
        <v>950</v>
      </c>
      <c r="L284" t="s">
        <v>21</v>
      </c>
      <c r="M284" t="s">
        <v>136</v>
      </c>
      <c r="N284" t="s">
        <v>951</v>
      </c>
      <c r="O284" t="s">
        <v>2107</v>
      </c>
    </row>
    <row r="285" spans="1:15" x14ac:dyDescent="0.2">
      <c r="A285" t="s">
        <v>2108</v>
      </c>
      <c r="B285" t="s">
        <v>13</v>
      </c>
      <c r="C285" t="s">
        <v>354</v>
      </c>
      <c r="D285" t="s">
        <v>2109</v>
      </c>
      <c r="E285" t="s">
        <v>2110</v>
      </c>
      <c r="F285" t="str">
        <v>High cholesterol,Prevention of Heart attack,</v>
      </c>
      <c r="G285" t="s">
        <v>946</v>
      </c>
      <c r="H285" t="s">
        <v>2111</v>
      </c>
      <c r="I285" t="s">
        <v>948</v>
      </c>
      <c r="J285" t="s">
        <v>2112</v>
      </c>
      <c r="K285" t="s">
        <v>950</v>
      </c>
      <c r="L285" t="s">
        <v>21</v>
      </c>
      <c r="M285" t="s">
        <v>136</v>
      </c>
      <c r="N285" t="s">
        <v>951</v>
      </c>
      <c r="O285" t="s">
        <v>2113</v>
      </c>
    </row>
    <row r="286" spans="1:15" x14ac:dyDescent="0.2">
      <c r="A286" t="s">
        <v>2114</v>
      </c>
      <c r="B286" t="s">
        <v>2115</v>
      </c>
      <c r="C286" t="s">
        <v>159</v>
      </c>
      <c r="D286" t="s">
        <v>2116</v>
      </c>
      <c r="E286" t="s">
        <v>2117</v>
      </c>
      <c r="F286" t="str">
        <v>Herpes Simplex Virus Infections,Chickenpox,Herpes labialis,Shingles,Genital herpes infection,</v>
      </c>
      <c r="G286" t="s">
        <v>2118</v>
      </c>
      <c r="H286" t="s">
        <v>2119</v>
      </c>
      <c r="I286" t="s">
        <v>2120</v>
      </c>
      <c r="J286" t="s">
        <v>2121</v>
      </c>
      <c r="K286" t="s">
        <v>2122</v>
      </c>
      <c r="L286" t="s">
        <v>21</v>
      </c>
      <c r="M286" t="s">
        <v>22</v>
      </c>
      <c r="N286" t="s">
        <v>2123</v>
      </c>
      <c r="O286" t="s">
        <v>2124</v>
      </c>
    </row>
    <row r="287" spans="1:15" x14ac:dyDescent="0.2">
      <c r="A287" t="s">
        <v>2125</v>
      </c>
      <c r="B287" t="s">
        <v>323</v>
      </c>
      <c r="C287" t="s">
        <v>159</v>
      </c>
      <c r="D287" t="s">
        <v>1699</v>
      </c>
      <c r="E287" t="s">
        <v>2126</v>
      </c>
      <c r="F287" t="str">
        <v>Heart failure,</v>
      </c>
      <c r="G287" t="s">
        <v>6075</v>
      </c>
      <c r="H287" t="s">
        <v>2127</v>
      </c>
      <c r="I287" t="s">
        <v>1702</v>
      </c>
      <c r="J287" t="s">
        <v>2128</v>
      </c>
      <c r="K287" t="s">
        <v>20</v>
      </c>
      <c r="L287" t="s">
        <v>21</v>
      </c>
      <c r="M287" t="s">
        <v>136</v>
      </c>
      <c r="N287" t="s">
        <v>20</v>
      </c>
      <c r="O287" t="s">
        <v>2129</v>
      </c>
    </row>
    <row r="288" spans="1:15" x14ac:dyDescent="0.2">
      <c r="A288" t="s">
        <v>2130</v>
      </c>
      <c r="B288" t="s">
        <v>264</v>
      </c>
      <c r="C288" t="s">
        <v>159</v>
      </c>
      <c r="D288" t="s">
        <v>2131</v>
      </c>
      <c r="E288" t="s">
        <v>2132</v>
      </c>
      <c r="F288" t="str">
        <v>Chronic obstructive pulmonary disease (COPD),Severe allergic reactions,Allergic conditions,Skin disorders,Eye disorders,</v>
      </c>
      <c r="G288" t="s">
        <v>2133</v>
      </c>
      <c r="H288" t="s">
        <v>6178</v>
      </c>
      <c r="I288" t="s">
        <v>2134</v>
      </c>
      <c r="K288" t="s">
        <v>20</v>
      </c>
      <c r="L288" t="s">
        <v>21</v>
      </c>
      <c r="M288" t="s">
        <v>42</v>
      </c>
      <c r="N288" t="s">
        <v>20</v>
      </c>
      <c r="O288" t="s">
        <v>2135</v>
      </c>
    </row>
    <row r="289" spans="1:15" x14ac:dyDescent="0.2">
      <c r="A289" t="s">
        <v>2136</v>
      </c>
      <c r="B289" t="s">
        <v>954</v>
      </c>
      <c r="C289" t="s">
        <v>835</v>
      </c>
      <c r="D289" t="s">
        <v>2137</v>
      </c>
      <c r="E289" t="s">
        <v>2138</v>
      </c>
      <c r="F289" t="str">
        <v>Acne,</v>
      </c>
      <c r="G289" t="s">
        <v>6008</v>
      </c>
      <c r="H289" t="s">
        <v>2139</v>
      </c>
      <c r="I289" t="s">
        <v>96</v>
      </c>
      <c r="J289" t="s">
        <v>97</v>
      </c>
      <c r="K289" t="s">
        <v>2140</v>
      </c>
      <c r="L289" t="s">
        <v>21</v>
      </c>
      <c r="M289" t="s">
        <v>98</v>
      </c>
      <c r="N289" t="s">
        <v>2141</v>
      </c>
      <c r="O289" t="s">
        <v>2142</v>
      </c>
    </row>
    <row r="290" spans="1:15" x14ac:dyDescent="0.2">
      <c r="A290" t="s">
        <v>2143</v>
      </c>
      <c r="B290" t="s">
        <v>55</v>
      </c>
      <c r="C290" t="s">
        <v>159</v>
      </c>
      <c r="D290" t="s">
        <v>790</v>
      </c>
      <c r="E290" t="s">
        <v>2144</v>
      </c>
      <c r="F290" t="str">
        <v>Hypertension (high blood pressure),</v>
      </c>
      <c r="G290" t="s">
        <v>6033</v>
      </c>
      <c r="H290" t="s">
        <v>2145</v>
      </c>
      <c r="I290" t="s">
        <v>793</v>
      </c>
      <c r="J290" t="s">
        <v>2146</v>
      </c>
      <c r="K290" t="s">
        <v>20</v>
      </c>
      <c r="L290" t="s">
        <v>21</v>
      </c>
      <c r="M290" t="s">
        <v>136</v>
      </c>
      <c r="N290" t="s">
        <v>20</v>
      </c>
      <c r="O290" t="s">
        <v>2147</v>
      </c>
    </row>
    <row r="291" spans="1:15" x14ac:dyDescent="0.2">
      <c r="A291" t="s">
        <v>2148</v>
      </c>
      <c r="B291" t="s">
        <v>1894</v>
      </c>
      <c r="C291" t="s">
        <v>159</v>
      </c>
      <c r="D291" t="s">
        <v>2149</v>
      </c>
      <c r="E291" t="s">
        <v>2150</v>
      </c>
      <c r="F291" t="str">
        <v>Herpes labialis,</v>
      </c>
      <c r="G291" t="s">
        <v>2151</v>
      </c>
      <c r="H291" t="s">
        <v>2152</v>
      </c>
      <c r="I291" t="s">
        <v>96</v>
      </c>
      <c r="J291" t="s">
        <v>97</v>
      </c>
      <c r="K291" t="s">
        <v>2122</v>
      </c>
      <c r="L291" t="s">
        <v>21</v>
      </c>
      <c r="M291" t="s">
        <v>98</v>
      </c>
      <c r="N291" t="s">
        <v>2123</v>
      </c>
      <c r="O291" t="s">
        <v>2153</v>
      </c>
    </row>
    <row r="292" spans="1:15" x14ac:dyDescent="0.2">
      <c r="A292" t="s">
        <v>2154</v>
      </c>
      <c r="B292" t="s">
        <v>13</v>
      </c>
      <c r="C292" t="s">
        <v>76</v>
      </c>
      <c r="D292" t="s">
        <v>850</v>
      </c>
      <c r="E292" t="s">
        <v>2155</v>
      </c>
      <c r="F292" t="str">
        <v>Pain relief,</v>
      </c>
      <c r="G292" t="s">
        <v>210</v>
      </c>
      <c r="H292" t="s">
        <v>852</v>
      </c>
      <c r="I292" t="s">
        <v>853</v>
      </c>
      <c r="J292" t="s">
        <v>2156</v>
      </c>
      <c r="K292" t="s">
        <v>20</v>
      </c>
      <c r="L292" t="s">
        <v>21</v>
      </c>
      <c r="M292" t="s">
        <v>214</v>
      </c>
      <c r="N292" t="s">
        <v>20</v>
      </c>
      <c r="O292" t="s">
        <v>2157</v>
      </c>
    </row>
    <row r="293" spans="1:15" x14ac:dyDescent="0.2">
      <c r="A293" t="s">
        <v>2158</v>
      </c>
      <c r="B293" t="s">
        <v>13</v>
      </c>
      <c r="C293" t="s">
        <v>782</v>
      </c>
      <c r="D293" t="s">
        <v>2159</v>
      </c>
      <c r="E293" t="s">
        <v>851</v>
      </c>
      <c r="F293" t="str">
        <v>Muscular pain,</v>
      </c>
      <c r="G293" t="s">
        <v>6094</v>
      </c>
      <c r="H293" t="s">
        <v>2160</v>
      </c>
      <c r="I293" t="s">
        <v>2161</v>
      </c>
      <c r="J293" t="s">
        <v>2162</v>
      </c>
      <c r="K293" t="s">
        <v>20</v>
      </c>
      <c r="L293" t="s">
        <v>21</v>
      </c>
      <c r="M293" t="s">
        <v>214</v>
      </c>
      <c r="N293" t="s">
        <v>20</v>
      </c>
      <c r="O293" t="s">
        <v>2163</v>
      </c>
    </row>
    <row r="294" spans="1:15" x14ac:dyDescent="0.2">
      <c r="A294" t="s">
        <v>2164</v>
      </c>
      <c r="B294" t="s">
        <v>2165</v>
      </c>
      <c r="C294" t="s">
        <v>207</v>
      </c>
      <c r="D294" t="s">
        <v>2166</v>
      </c>
      <c r="E294" t="s">
        <v>2167</v>
      </c>
      <c r="F294" t="str">
        <v>Bacterial infections,</v>
      </c>
      <c r="G294" t="s">
        <v>2168</v>
      </c>
      <c r="H294" t="s">
        <v>2169</v>
      </c>
      <c r="I294" t="s">
        <v>2170</v>
      </c>
      <c r="J294" t="s">
        <v>445</v>
      </c>
      <c r="K294" t="s">
        <v>2171</v>
      </c>
      <c r="L294" t="s">
        <v>21</v>
      </c>
      <c r="M294" t="s">
        <v>1147</v>
      </c>
      <c r="N294" t="s">
        <v>2171</v>
      </c>
      <c r="O294" t="s">
        <v>2172</v>
      </c>
    </row>
    <row r="295" spans="1:15" x14ac:dyDescent="0.2">
      <c r="A295" t="s">
        <v>2173</v>
      </c>
      <c r="B295" t="s">
        <v>101</v>
      </c>
      <c r="C295" t="s">
        <v>782</v>
      </c>
      <c r="D295" t="s">
        <v>2174</v>
      </c>
      <c r="E295" t="s">
        <v>209</v>
      </c>
      <c r="F295" t="str">
        <v>Functional dyspepsia,</v>
      </c>
      <c r="G295" t="s">
        <v>6095</v>
      </c>
      <c r="H295" t="s">
        <v>2175</v>
      </c>
      <c r="I295" t="s">
        <v>2176</v>
      </c>
      <c r="J295" t="s">
        <v>2177</v>
      </c>
      <c r="K295" t="s">
        <v>2178</v>
      </c>
      <c r="L295" t="s">
        <v>21</v>
      </c>
      <c r="M295" t="s">
        <v>73</v>
      </c>
      <c r="N295" t="s">
        <v>2179</v>
      </c>
      <c r="O295" t="s">
        <v>2180</v>
      </c>
    </row>
    <row r="296" spans="1:15" x14ac:dyDescent="0.2">
      <c r="A296" t="s">
        <v>789</v>
      </c>
      <c r="B296" t="s">
        <v>55</v>
      </c>
      <c r="C296" t="s">
        <v>304</v>
      </c>
      <c r="D296" t="s">
        <v>790</v>
      </c>
      <c r="E296" t="s">
        <v>2181</v>
      </c>
      <c r="F296" t="str">
        <v>Hypertension (high blood pressure),</v>
      </c>
      <c r="G296" t="s">
        <v>6033</v>
      </c>
      <c r="H296" t="s">
        <v>792</v>
      </c>
      <c r="I296" t="s">
        <v>793</v>
      </c>
      <c r="J296" t="s">
        <v>794</v>
      </c>
      <c r="K296" t="s">
        <v>20</v>
      </c>
      <c r="L296" t="s">
        <v>21</v>
      </c>
      <c r="M296" t="s">
        <v>136</v>
      </c>
      <c r="N296" t="s">
        <v>20</v>
      </c>
      <c r="O296" t="s">
        <v>795</v>
      </c>
    </row>
    <row r="297" spans="1:15" x14ac:dyDescent="0.2">
      <c r="A297" t="s">
        <v>2182</v>
      </c>
      <c r="B297" t="s">
        <v>151</v>
      </c>
      <c r="C297" t="s">
        <v>14</v>
      </c>
      <c r="D297" t="s">
        <v>2183</v>
      </c>
      <c r="E297" t="s">
        <v>2184</v>
      </c>
      <c r="F297" t="str">
        <v>Resistant Tuberculosis (TB), Bacterial infections,</v>
      </c>
      <c r="G297" t="s">
        <v>6096</v>
      </c>
      <c r="H297" t="s">
        <v>2185</v>
      </c>
      <c r="I297" t="s">
        <v>155</v>
      </c>
      <c r="J297" t="s">
        <v>2186</v>
      </c>
      <c r="K297" t="s">
        <v>20</v>
      </c>
      <c r="L297" t="s">
        <v>21</v>
      </c>
      <c r="M297" t="s">
        <v>22</v>
      </c>
      <c r="N297" t="s">
        <v>20</v>
      </c>
      <c r="O297" t="s">
        <v>2187</v>
      </c>
    </row>
    <row r="298" spans="1:15" x14ac:dyDescent="0.2">
      <c r="A298" t="s">
        <v>2188</v>
      </c>
      <c r="B298" t="s">
        <v>55</v>
      </c>
      <c r="C298" t="s">
        <v>237</v>
      </c>
      <c r="D298" t="s">
        <v>2189</v>
      </c>
      <c r="E298" t="s">
        <v>2190</v>
      </c>
      <c r="F298" t="str">
        <v>Hypertension (high blood pressure),Edema,Low potassium,Heart failure,</v>
      </c>
      <c r="G298" t="s">
        <v>240</v>
      </c>
      <c r="H298" t="s">
        <v>2191</v>
      </c>
      <c r="I298" t="s">
        <v>242</v>
      </c>
      <c r="J298" t="s">
        <v>2192</v>
      </c>
      <c r="K298" t="s">
        <v>244</v>
      </c>
      <c r="L298" t="s">
        <v>21</v>
      </c>
      <c r="M298" t="s">
        <v>136</v>
      </c>
      <c r="N298" t="s">
        <v>245</v>
      </c>
      <c r="O298" t="s">
        <v>2193</v>
      </c>
    </row>
    <row r="299" spans="1:15" x14ac:dyDescent="0.2">
      <c r="A299" t="s">
        <v>2194</v>
      </c>
      <c r="B299" t="s">
        <v>2195</v>
      </c>
      <c r="C299" t="s">
        <v>782</v>
      </c>
      <c r="D299" t="s">
        <v>1161</v>
      </c>
      <c r="E299" t="s">
        <v>2196</v>
      </c>
      <c r="F299" t="str">
        <v>Sneezing and runny nose due to allergies,</v>
      </c>
      <c r="G299" t="s">
        <v>6055</v>
      </c>
      <c r="H299" t="s">
        <v>1163</v>
      </c>
      <c r="I299" t="s">
        <v>1164</v>
      </c>
      <c r="J299" t="s">
        <v>1165</v>
      </c>
      <c r="K299" t="s">
        <v>20</v>
      </c>
      <c r="L299" t="s">
        <v>21</v>
      </c>
      <c r="M299" t="s">
        <v>42</v>
      </c>
      <c r="N299" t="s">
        <v>20</v>
      </c>
      <c r="O299" t="s">
        <v>2197</v>
      </c>
    </row>
    <row r="300" spans="1:15" x14ac:dyDescent="0.2">
      <c r="A300" t="s">
        <v>2198</v>
      </c>
      <c r="B300" t="s">
        <v>13</v>
      </c>
      <c r="C300" t="s">
        <v>159</v>
      </c>
      <c r="D300" t="s">
        <v>2030</v>
      </c>
      <c r="E300" t="s">
        <v>2199</v>
      </c>
      <c r="F300" t="str">
        <v>Hypertension (high blood pressure),Prevention of Angina (heart-related chest pain),</v>
      </c>
      <c r="G300" t="s">
        <v>6093</v>
      </c>
      <c r="H300" t="s">
        <v>2032</v>
      </c>
      <c r="I300" t="s">
        <v>2033</v>
      </c>
      <c r="J300" t="s">
        <v>2200</v>
      </c>
      <c r="K300" t="s">
        <v>618</v>
      </c>
      <c r="L300" t="s">
        <v>21</v>
      </c>
      <c r="M300" t="s">
        <v>136</v>
      </c>
      <c r="N300" t="s">
        <v>619</v>
      </c>
      <c r="O300" t="s">
        <v>2201</v>
      </c>
    </row>
    <row r="301" spans="1:15" x14ac:dyDescent="0.2">
      <c r="A301" t="s">
        <v>2202</v>
      </c>
      <c r="B301" t="s">
        <v>55</v>
      </c>
      <c r="C301" t="s">
        <v>857</v>
      </c>
      <c r="D301" t="s">
        <v>2203</v>
      </c>
      <c r="E301" t="s">
        <v>2204</v>
      </c>
      <c r="F301" t="str">
        <v>Neuropathic pain,</v>
      </c>
      <c r="G301" t="s">
        <v>6097</v>
      </c>
      <c r="H301" t="s">
        <v>2205</v>
      </c>
      <c r="I301" t="s">
        <v>2206</v>
      </c>
      <c r="J301" t="s">
        <v>2207</v>
      </c>
      <c r="K301" t="s">
        <v>20</v>
      </c>
      <c r="L301" t="s">
        <v>21</v>
      </c>
      <c r="M301" t="s">
        <v>126</v>
      </c>
      <c r="N301" t="s">
        <v>20</v>
      </c>
      <c r="O301" t="s">
        <v>2208</v>
      </c>
    </row>
    <row r="302" spans="1:15" x14ac:dyDescent="0.2">
      <c r="A302" t="s">
        <v>2209</v>
      </c>
      <c r="B302" t="s">
        <v>35</v>
      </c>
      <c r="C302" t="s">
        <v>1227</v>
      </c>
      <c r="D302" t="s">
        <v>2210</v>
      </c>
      <c r="E302" t="s">
        <v>2211</v>
      </c>
      <c r="F302" t="str">
        <v>Cough,</v>
      </c>
      <c r="G302" t="s">
        <v>6098</v>
      </c>
      <c r="H302" t="s">
        <v>2212</v>
      </c>
      <c r="I302" t="s">
        <v>2213</v>
      </c>
      <c r="J302" t="s">
        <v>2214</v>
      </c>
      <c r="K302" t="s">
        <v>20</v>
      </c>
      <c r="L302" t="s">
        <v>21</v>
      </c>
      <c r="M302" t="s">
        <v>42</v>
      </c>
      <c r="N302" t="s">
        <v>20</v>
      </c>
      <c r="O302" t="s">
        <v>2215</v>
      </c>
    </row>
    <row r="303" spans="1:15" x14ac:dyDescent="0.2">
      <c r="A303" t="s">
        <v>2216</v>
      </c>
      <c r="B303" t="s">
        <v>2217</v>
      </c>
      <c r="C303" t="s">
        <v>92</v>
      </c>
      <c r="D303" t="s">
        <v>2218</v>
      </c>
      <c r="E303" t="s">
        <v>2219</v>
      </c>
      <c r="F303" t="str">
        <v>Type 2 diabetes mellitus,</v>
      </c>
      <c r="G303" t="s">
        <v>6088</v>
      </c>
      <c r="H303" t="s">
        <v>2220</v>
      </c>
      <c r="I303" t="s">
        <v>2221</v>
      </c>
      <c r="J303" t="s">
        <v>2222</v>
      </c>
      <c r="K303" t="s">
        <v>2223</v>
      </c>
      <c r="L303" t="s">
        <v>21</v>
      </c>
      <c r="M303" t="s">
        <v>1947</v>
      </c>
      <c r="N303" t="s">
        <v>2224</v>
      </c>
      <c r="O303" t="s">
        <v>2225</v>
      </c>
    </row>
    <row r="304" spans="1:15" x14ac:dyDescent="0.2">
      <c r="A304" t="s">
        <v>2226</v>
      </c>
      <c r="B304" t="s">
        <v>2227</v>
      </c>
      <c r="C304" t="s">
        <v>92</v>
      </c>
      <c r="D304" t="s">
        <v>2228</v>
      </c>
      <c r="E304" t="s">
        <v>2229</v>
      </c>
      <c r="F304" t="str">
        <v>Type 2 diabetes mellitus,</v>
      </c>
      <c r="G304" t="s">
        <v>6088</v>
      </c>
      <c r="H304" t="s">
        <v>2230</v>
      </c>
      <c r="I304" t="s">
        <v>2231</v>
      </c>
      <c r="J304" t="s">
        <v>2232</v>
      </c>
      <c r="K304" t="s">
        <v>20</v>
      </c>
      <c r="L304" t="s">
        <v>21</v>
      </c>
      <c r="M304" t="s">
        <v>1947</v>
      </c>
      <c r="N304" t="s">
        <v>20</v>
      </c>
      <c r="O304" t="s">
        <v>2233</v>
      </c>
    </row>
    <row r="305" spans="1:15" x14ac:dyDescent="0.2">
      <c r="A305" t="s">
        <v>2234</v>
      </c>
      <c r="B305" t="s">
        <v>55</v>
      </c>
      <c r="C305" t="s">
        <v>857</v>
      </c>
      <c r="D305" t="s">
        <v>2235</v>
      </c>
      <c r="E305" t="s">
        <v>2236</v>
      </c>
      <c r="F305" t="str">
        <v>Neuropathic pain,</v>
      </c>
      <c r="G305" t="s">
        <v>6097</v>
      </c>
      <c r="H305" t="s">
        <v>2237</v>
      </c>
      <c r="I305" t="s">
        <v>2206</v>
      </c>
      <c r="J305" t="s">
        <v>2238</v>
      </c>
      <c r="K305" t="s">
        <v>20</v>
      </c>
      <c r="L305" t="s">
        <v>21</v>
      </c>
      <c r="M305" t="s">
        <v>126</v>
      </c>
      <c r="N305" t="s">
        <v>20</v>
      </c>
      <c r="O305" t="s">
        <v>2239</v>
      </c>
    </row>
    <row r="306" spans="1:15" x14ac:dyDescent="0.2">
      <c r="A306" t="s">
        <v>2240</v>
      </c>
      <c r="B306" t="s">
        <v>55</v>
      </c>
      <c r="C306" t="s">
        <v>857</v>
      </c>
      <c r="D306" t="s">
        <v>2241</v>
      </c>
      <c r="E306" t="s">
        <v>2242</v>
      </c>
      <c r="F306" t="str">
        <v>Neuropathic pain, Epilepsy/Seizures,</v>
      </c>
      <c r="G306" t="s">
        <v>6099</v>
      </c>
      <c r="H306" t="s">
        <v>2243</v>
      </c>
      <c r="I306" t="s">
        <v>2244</v>
      </c>
      <c r="J306" t="s">
        <v>2245</v>
      </c>
      <c r="K306" t="s">
        <v>2246</v>
      </c>
      <c r="L306" t="s">
        <v>21</v>
      </c>
      <c r="M306" t="s">
        <v>126</v>
      </c>
      <c r="N306" t="s">
        <v>2247</v>
      </c>
      <c r="O306" t="s">
        <v>2248</v>
      </c>
    </row>
    <row r="307" spans="1:15" x14ac:dyDescent="0.2">
      <c r="A307" t="s">
        <v>2249</v>
      </c>
      <c r="B307" t="s">
        <v>2227</v>
      </c>
      <c r="C307" t="s">
        <v>92</v>
      </c>
      <c r="D307" t="s">
        <v>2250</v>
      </c>
      <c r="E307" t="s">
        <v>2251</v>
      </c>
      <c r="F307" t="str">
        <v>Type 2 diabetes mellitus,</v>
      </c>
      <c r="G307" t="s">
        <v>6088</v>
      </c>
      <c r="H307" t="s">
        <v>2252</v>
      </c>
      <c r="I307" t="s">
        <v>2231</v>
      </c>
      <c r="J307" t="s">
        <v>2253</v>
      </c>
      <c r="K307" t="s">
        <v>20</v>
      </c>
      <c r="L307" t="s">
        <v>21</v>
      </c>
      <c r="M307" t="s">
        <v>1947</v>
      </c>
      <c r="N307" t="s">
        <v>20</v>
      </c>
      <c r="O307" t="s">
        <v>2254</v>
      </c>
    </row>
    <row r="308" spans="1:15" x14ac:dyDescent="0.2">
      <c r="A308" t="s">
        <v>2255</v>
      </c>
      <c r="B308" t="s">
        <v>2256</v>
      </c>
      <c r="C308" t="s">
        <v>1227</v>
      </c>
      <c r="D308" t="s">
        <v>2218</v>
      </c>
      <c r="E308" t="s">
        <v>1314</v>
      </c>
      <c r="F308" t="str">
        <v>Type 2 diabetes mellitus,</v>
      </c>
      <c r="G308" t="s">
        <v>6088</v>
      </c>
      <c r="H308" t="s">
        <v>2220</v>
      </c>
      <c r="I308" t="s">
        <v>2221</v>
      </c>
      <c r="J308" t="s">
        <v>2257</v>
      </c>
      <c r="K308" t="s">
        <v>2223</v>
      </c>
      <c r="L308" t="s">
        <v>21</v>
      </c>
      <c r="M308" t="s">
        <v>1947</v>
      </c>
      <c r="N308" t="s">
        <v>2224</v>
      </c>
      <c r="O308" t="s">
        <v>2258</v>
      </c>
    </row>
    <row r="309" spans="1:15" x14ac:dyDescent="0.2">
      <c r="A309" t="s">
        <v>2259</v>
      </c>
      <c r="B309" t="s">
        <v>13</v>
      </c>
      <c r="C309" t="s">
        <v>304</v>
      </c>
      <c r="D309" t="s">
        <v>719</v>
      </c>
      <c r="E309" t="s">
        <v>1379</v>
      </c>
      <c r="F309" t="str">
        <v>Bacterial infections,</v>
      </c>
      <c r="G309" t="s">
        <v>6013</v>
      </c>
      <c r="H309" t="s">
        <v>2260</v>
      </c>
      <c r="I309" t="s">
        <v>721</v>
      </c>
      <c r="J309" t="s">
        <v>2261</v>
      </c>
      <c r="K309" t="s">
        <v>723</v>
      </c>
      <c r="L309" t="s">
        <v>21</v>
      </c>
      <c r="M309" t="s">
        <v>22</v>
      </c>
      <c r="N309" t="s">
        <v>593</v>
      </c>
      <c r="O309" t="s">
        <v>2262</v>
      </c>
    </row>
    <row r="310" spans="1:15" x14ac:dyDescent="0.2">
      <c r="A310" t="s">
        <v>2263</v>
      </c>
      <c r="B310" t="s">
        <v>13</v>
      </c>
      <c r="C310" t="s">
        <v>86</v>
      </c>
      <c r="D310" t="s">
        <v>2264</v>
      </c>
      <c r="E310" t="s">
        <v>2265</v>
      </c>
      <c r="F310" t="str">
        <v>Heartburn, Nausea,</v>
      </c>
      <c r="G310" t="s">
        <v>6100</v>
      </c>
      <c r="H310" t="s">
        <v>2266</v>
      </c>
      <c r="I310" t="s">
        <v>2267</v>
      </c>
      <c r="J310" t="s">
        <v>2268</v>
      </c>
      <c r="K310" t="s">
        <v>2269</v>
      </c>
      <c r="L310" t="s">
        <v>21</v>
      </c>
      <c r="M310" t="s">
        <v>73</v>
      </c>
      <c r="N310" t="s">
        <v>1137</v>
      </c>
      <c r="O310" t="s">
        <v>2270</v>
      </c>
    </row>
    <row r="311" spans="1:15" x14ac:dyDescent="0.2">
      <c r="A311" t="s">
        <v>2271</v>
      </c>
      <c r="B311" t="s">
        <v>13</v>
      </c>
      <c r="C311" t="s">
        <v>304</v>
      </c>
      <c r="D311" t="s">
        <v>1692</v>
      </c>
      <c r="E311" t="s">
        <v>2272</v>
      </c>
      <c r="F311" t="str">
        <v>Respiratory tract infection,</v>
      </c>
      <c r="G311" t="s">
        <v>6074</v>
      </c>
      <c r="H311" t="s">
        <v>1694</v>
      </c>
      <c r="I311" t="s">
        <v>1695</v>
      </c>
      <c r="J311" t="s">
        <v>2273</v>
      </c>
      <c r="K311" t="s">
        <v>20</v>
      </c>
      <c r="L311" t="s">
        <v>21</v>
      </c>
      <c r="M311" t="s">
        <v>22</v>
      </c>
      <c r="N311" t="s">
        <v>20</v>
      </c>
      <c r="O311" t="s">
        <v>2274</v>
      </c>
    </row>
    <row r="312" spans="1:15" x14ac:dyDescent="0.2">
      <c r="A312" t="s">
        <v>2275</v>
      </c>
      <c r="B312" t="s">
        <v>2276</v>
      </c>
      <c r="C312" t="s">
        <v>207</v>
      </c>
      <c r="D312" t="s">
        <v>2228</v>
      </c>
      <c r="E312" t="s">
        <v>2277</v>
      </c>
      <c r="F312" t="str">
        <v>Type 2 diabetes mellitus,</v>
      </c>
      <c r="G312" t="s">
        <v>6088</v>
      </c>
      <c r="H312" t="s">
        <v>2278</v>
      </c>
      <c r="I312" t="s">
        <v>2231</v>
      </c>
      <c r="J312" t="s">
        <v>2279</v>
      </c>
      <c r="K312" t="s">
        <v>20</v>
      </c>
      <c r="L312" t="s">
        <v>21</v>
      </c>
      <c r="M312" t="s">
        <v>1947</v>
      </c>
      <c r="N312" t="s">
        <v>20</v>
      </c>
      <c r="O312" t="s">
        <v>2280</v>
      </c>
    </row>
    <row r="313" spans="1:15" x14ac:dyDescent="0.2">
      <c r="A313" t="s">
        <v>2281</v>
      </c>
      <c r="B313" t="s">
        <v>55</v>
      </c>
      <c r="C313" t="s">
        <v>2282</v>
      </c>
      <c r="D313" t="s">
        <v>2283</v>
      </c>
      <c r="E313" t="s">
        <v>2284</v>
      </c>
      <c r="F313" t="str">
        <v>Type 2 diabetes mellitus,</v>
      </c>
      <c r="G313" t="s">
        <v>6088</v>
      </c>
      <c r="H313" t="s">
        <v>2285</v>
      </c>
      <c r="I313" t="s">
        <v>2286</v>
      </c>
      <c r="J313" t="s">
        <v>2287</v>
      </c>
      <c r="K313" t="s">
        <v>20</v>
      </c>
      <c r="L313" t="s">
        <v>21</v>
      </c>
      <c r="M313" t="s">
        <v>1947</v>
      </c>
      <c r="N313" t="s">
        <v>20</v>
      </c>
      <c r="O313" t="s">
        <v>2288</v>
      </c>
    </row>
    <row r="314" spans="1:15" x14ac:dyDescent="0.2">
      <c r="A314" t="s">
        <v>2289</v>
      </c>
      <c r="B314" t="s">
        <v>13</v>
      </c>
      <c r="C314" t="s">
        <v>92</v>
      </c>
      <c r="D314" t="s">
        <v>2290</v>
      </c>
      <c r="E314" t="s">
        <v>2291</v>
      </c>
      <c r="F314" t="str">
        <v>Type 2 diabetes mellitus,</v>
      </c>
      <c r="G314" t="s">
        <v>6088</v>
      </c>
      <c r="H314" t="s">
        <v>2292</v>
      </c>
      <c r="I314" t="s">
        <v>2293</v>
      </c>
      <c r="J314" t="s">
        <v>2294</v>
      </c>
      <c r="K314" t="s">
        <v>20</v>
      </c>
      <c r="L314" t="s">
        <v>21</v>
      </c>
      <c r="M314" t="s">
        <v>1947</v>
      </c>
      <c r="N314" t="s">
        <v>20</v>
      </c>
      <c r="O314" t="s">
        <v>2295</v>
      </c>
    </row>
    <row r="315" spans="1:15" x14ac:dyDescent="0.2">
      <c r="A315" t="s">
        <v>2296</v>
      </c>
      <c r="B315" t="s">
        <v>35</v>
      </c>
      <c r="C315" t="s">
        <v>1227</v>
      </c>
      <c r="D315" t="s">
        <v>2297</v>
      </c>
      <c r="E315" t="s">
        <v>2298</v>
      </c>
      <c r="F315" t="str">
        <v>Cough,</v>
      </c>
      <c r="G315" t="s">
        <v>6098</v>
      </c>
      <c r="H315" t="s">
        <v>2299</v>
      </c>
      <c r="I315" t="s">
        <v>2300</v>
      </c>
      <c r="J315" t="s">
        <v>2301</v>
      </c>
      <c r="K315" t="s">
        <v>20</v>
      </c>
      <c r="L315" t="s">
        <v>21</v>
      </c>
      <c r="M315" t="s">
        <v>42</v>
      </c>
      <c r="N315" t="s">
        <v>20</v>
      </c>
      <c r="O315" t="s">
        <v>2302</v>
      </c>
    </row>
    <row r="316" spans="1:15" x14ac:dyDescent="0.2">
      <c r="A316" t="s">
        <v>2303</v>
      </c>
      <c r="B316" t="s">
        <v>13</v>
      </c>
      <c r="C316" t="s">
        <v>2304</v>
      </c>
      <c r="D316" t="s">
        <v>2305</v>
      </c>
      <c r="E316" t="s">
        <v>2306</v>
      </c>
      <c r="F316" t="str">
        <v>Migraine,</v>
      </c>
      <c r="G316" t="s">
        <v>6101</v>
      </c>
      <c r="H316" t="s">
        <v>2307</v>
      </c>
      <c r="I316" t="s">
        <v>2308</v>
      </c>
      <c r="J316" t="s">
        <v>2309</v>
      </c>
      <c r="K316" t="s">
        <v>20</v>
      </c>
      <c r="L316" t="s">
        <v>21</v>
      </c>
      <c r="M316" t="s">
        <v>126</v>
      </c>
      <c r="N316" t="s">
        <v>20</v>
      </c>
      <c r="O316" t="s">
        <v>2310</v>
      </c>
    </row>
    <row r="317" spans="1:15" x14ac:dyDescent="0.2">
      <c r="A317" t="s">
        <v>2311</v>
      </c>
      <c r="B317" t="s">
        <v>13</v>
      </c>
      <c r="C317" t="s">
        <v>92</v>
      </c>
      <c r="D317" t="s">
        <v>2218</v>
      </c>
      <c r="E317" t="s">
        <v>2312</v>
      </c>
      <c r="F317" t="str">
        <v>Type 2 diabetes mellitus,</v>
      </c>
      <c r="G317" t="s">
        <v>6088</v>
      </c>
      <c r="H317" t="s">
        <v>2313</v>
      </c>
      <c r="I317" t="s">
        <v>2221</v>
      </c>
      <c r="J317" t="s">
        <v>2314</v>
      </c>
      <c r="K317" t="s">
        <v>2223</v>
      </c>
      <c r="L317" t="s">
        <v>21</v>
      </c>
      <c r="M317" t="s">
        <v>1947</v>
      </c>
      <c r="N317" t="s">
        <v>2224</v>
      </c>
      <c r="O317" t="s">
        <v>2315</v>
      </c>
    </row>
    <row r="318" spans="1:15" x14ac:dyDescent="0.2">
      <c r="A318" t="s">
        <v>2316</v>
      </c>
      <c r="B318" t="s">
        <v>206</v>
      </c>
      <c r="C318" t="s">
        <v>86</v>
      </c>
      <c r="D318" t="s">
        <v>2317</v>
      </c>
      <c r="E318" t="s">
        <v>2318</v>
      </c>
      <c r="F318" t="str">
        <v>Gastroesophageal reflux disease (Acid reflux),Peptic ulcer disease,</v>
      </c>
      <c r="G318" t="s">
        <v>2319</v>
      </c>
      <c r="H318" t="s">
        <v>2320</v>
      </c>
      <c r="I318" t="s">
        <v>2321</v>
      </c>
      <c r="J318" t="s">
        <v>2322</v>
      </c>
      <c r="K318" t="s">
        <v>20</v>
      </c>
      <c r="L318" t="s">
        <v>21</v>
      </c>
      <c r="M318" t="s">
        <v>73</v>
      </c>
      <c r="N318" t="s">
        <v>20</v>
      </c>
      <c r="O318" t="s">
        <v>2323</v>
      </c>
    </row>
    <row r="319" spans="1:15" x14ac:dyDescent="0.2">
      <c r="A319" t="s">
        <v>2324</v>
      </c>
      <c r="B319" t="s">
        <v>101</v>
      </c>
      <c r="C319" t="s">
        <v>163</v>
      </c>
      <c r="D319" t="s">
        <v>2325</v>
      </c>
      <c r="E319" t="s">
        <v>2326</v>
      </c>
      <c r="F319" t="str">
        <v>Neuropathic pain,</v>
      </c>
      <c r="G319" t="s">
        <v>6097</v>
      </c>
      <c r="H319" t="s">
        <v>2327</v>
      </c>
      <c r="I319" t="s">
        <v>2328</v>
      </c>
      <c r="J319" t="s">
        <v>2329</v>
      </c>
      <c r="K319" t="s">
        <v>20</v>
      </c>
      <c r="L319" t="s">
        <v>21</v>
      </c>
      <c r="M319" t="s">
        <v>126</v>
      </c>
      <c r="N319" t="s">
        <v>20</v>
      </c>
      <c r="O319" t="s">
        <v>2330</v>
      </c>
    </row>
    <row r="320" spans="1:15" x14ac:dyDescent="0.2">
      <c r="A320" t="s">
        <v>2331</v>
      </c>
      <c r="B320" t="s">
        <v>101</v>
      </c>
      <c r="C320" t="s">
        <v>163</v>
      </c>
      <c r="D320" t="s">
        <v>2332</v>
      </c>
      <c r="E320" t="s">
        <v>2333</v>
      </c>
      <c r="F320" t="str">
        <v>Neuropathic pain,</v>
      </c>
      <c r="G320" t="s">
        <v>6097</v>
      </c>
      <c r="H320" t="s">
        <v>2334</v>
      </c>
      <c r="I320" t="s">
        <v>2206</v>
      </c>
      <c r="J320" t="s">
        <v>2335</v>
      </c>
      <c r="K320" t="s">
        <v>20</v>
      </c>
      <c r="L320" t="s">
        <v>21</v>
      </c>
      <c r="M320" t="s">
        <v>126</v>
      </c>
      <c r="N320" t="s">
        <v>20</v>
      </c>
      <c r="O320" t="s">
        <v>2336</v>
      </c>
    </row>
    <row r="321" spans="1:15" x14ac:dyDescent="0.2">
      <c r="A321" t="s">
        <v>2337</v>
      </c>
      <c r="B321" t="s">
        <v>2276</v>
      </c>
      <c r="C321" t="s">
        <v>207</v>
      </c>
      <c r="D321" t="s">
        <v>2250</v>
      </c>
      <c r="E321" t="s">
        <v>2338</v>
      </c>
      <c r="F321" t="str">
        <v>Type 2 diabetes mellitus,</v>
      </c>
      <c r="G321" t="s">
        <v>6088</v>
      </c>
      <c r="H321" t="s">
        <v>2339</v>
      </c>
      <c r="I321" t="s">
        <v>2231</v>
      </c>
      <c r="J321" t="s">
        <v>2340</v>
      </c>
      <c r="K321" t="s">
        <v>20</v>
      </c>
      <c r="L321" t="s">
        <v>21</v>
      </c>
      <c r="M321" t="s">
        <v>1947</v>
      </c>
      <c r="N321" t="s">
        <v>20</v>
      </c>
      <c r="O321" t="s">
        <v>2341</v>
      </c>
    </row>
    <row r="322" spans="1:15" x14ac:dyDescent="0.2">
      <c r="A322" t="s">
        <v>2342</v>
      </c>
      <c r="B322" t="s">
        <v>13</v>
      </c>
      <c r="C322" t="s">
        <v>354</v>
      </c>
      <c r="D322" t="s">
        <v>1183</v>
      </c>
      <c r="E322" t="s">
        <v>2343</v>
      </c>
      <c r="F322" t="str">
        <v>Constipation,</v>
      </c>
      <c r="G322" t="s">
        <v>6023</v>
      </c>
      <c r="H322" t="s">
        <v>1185</v>
      </c>
      <c r="I322" t="s">
        <v>1186</v>
      </c>
      <c r="J322" t="s">
        <v>2344</v>
      </c>
      <c r="K322" t="s">
        <v>51</v>
      </c>
      <c r="L322" t="s">
        <v>21</v>
      </c>
      <c r="M322" t="s">
        <v>73</v>
      </c>
      <c r="N322" t="s">
        <v>1188</v>
      </c>
      <c r="O322" t="s">
        <v>2345</v>
      </c>
    </row>
    <row r="323" spans="1:15" x14ac:dyDescent="0.2">
      <c r="A323" t="s">
        <v>2346</v>
      </c>
      <c r="B323" t="s">
        <v>2256</v>
      </c>
      <c r="C323" t="s">
        <v>92</v>
      </c>
      <c r="D323" t="s">
        <v>2347</v>
      </c>
      <c r="E323" t="s">
        <v>2348</v>
      </c>
      <c r="F323" t="str">
        <v>Type 2 diabetes mellitus,</v>
      </c>
      <c r="G323" t="s">
        <v>6088</v>
      </c>
      <c r="H323" t="s">
        <v>2349</v>
      </c>
      <c r="I323" t="s">
        <v>2350</v>
      </c>
      <c r="J323" t="s">
        <v>2351</v>
      </c>
      <c r="K323" t="s">
        <v>20</v>
      </c>
      <c r="L323" t="s">
        <v>21</v>
      </c>
      <c r="M323" t="s">
        <v>1947</v>
      </c>
      <c r="N323" t="s">
        <v>20</v>
      </c>
      <c r="O323" t="s">
        <v>2352</v>
      </c>
    </row>
    <row r="324" spans="1:15" x14ac:dyDescent="0.2">
      <c r="A324" t="s">
        <v>2353</v>
      </c>
      <c r="B324" t="s">
        <v>13</v>
      </c>
      <c r="C324" t="s">
        <v>14</v>
      </c>
      <c r="D324" t="s">
        <v>2354</v>
      </c>
      <c r="E324" t="s">
        <v>2355</v>
      </c>
      <c r="F324" t="str">
        <v>Fungal infections,</v>
      </c>
      <c r="G324" t="s">
        <v>2356</v>
      </c>
      <c r="H324" t="s">
        <v>2357</v>
      </c>
      <c r="I324" t="s">
        <v>2358</v>
      </c>
      <c r="J324" t="s">
        <v>2359</v>
      </c>
      <c r="K324" t="s">
        <v>2360</v>
      </c>
      <c r="L324" t="s">
        <v>21</v>
      </c>
      <c r="M324" t="s">
        <v>22</v>
      </c>
      <c r="N324" t="s">
        <v>2361</v>
      </c>
      <c r="O324" t="s">
        <v>2362</v>
      </c>
    </row>
    <row r="325" spans="1:15" x14ac:dyDescent="0.2">
      <c r="A325" t="s">
        <v>2363</v>
      </c>
      <c r="B325" t="s">
        <v>13</v>
      </c>
      <c r="C325" t="s">
        <v>2364</v>
      </c>
      <c r="D325" t="s">
        <v>2365</v>
      </c>
      <c r="E325" t="s">
        <v>2366</v>
      </c>
      <c r="F325" t="str">
        <v>Neuropathic pain,</v>
      </c>
      <c r="G325" t="s">
        <v>6097</v>
      </c>
      <c r="H325" t="s">
        <v>2367</v>
      </c>
      <c r="I325" t="s">
        <v>2368</v>
      </c>
      <c r="J325" t="s">
        <v>2369</v>
      </c>
      <c r="K325" t="s">
        <v>20</v>
      </c>
      <c r="L325" t="s">
        <v>21</v>
      </c>
      <c r="M325" t="s">
        <v>126</v>
      </c>
      <c r="N325" t="s">
        <v>20</v>
      </c>
      <c r="O325" t="s">
        <v>2370</v>
      </c>
    </row>
    <row r="326" spans="1:15" x14ac:dyDescent="0.2">
      <c r="A326" t="s">
        <v>2371</v>
      </c>
      <c r="B326" t="s">
        <v>2256</v>
      </c>
      <c r="C326" t="s">
        <v>92</v>
      </c>
      <c r="D326" t="s">
        <v>2372</v>
      </c>
      <c r="E326" t="s">
        <v>2373</v>
      </c>
      <c r="F326" t="str">
        <v>Type 2 diabetes mellitus,</v>
      </c>
      <c r="G326" t="s">
        <v>6088</v>
      </c>
      <c r="H326" t="s">
        <v>2374</v>
      </c>
      <c r="I326" t="s">
        <v>2231</v>
      </c>
      <c r="J326" t="s">
        <v>2375</v>
      </c>
      <c r="K326" t="s">
        <v>20</v>
      </c>
      <c r="L326" t="s">
        <v>21</v>
      </c>
      <c r="M326" t="s">
        <v>1947</v>
      </c>
      <c r="N326" t="s">
        <v>20</v>
      </c>
      <c r="O326" t="s">
        <v>2376</v>
      </c>
    </row>
    <row r="327" spans="1:15" x14ac:dyDescent="0.2">
      <c r="A327" t="s">
        <v>2377</v>
      </c>
      <c r="B327" t="s">
        <v>55</v>
      </c>
      <c r="C327" t="s">
        <v>2378</v>
      </c>
      <c r="D327" t="s">
        <v>2379</v>
      </c>
      <c r="E327" t="s">
        <v>2380</v>
      </c>
      <c r="F327" t="str">
        <v>Type 2 diabetes mellitus,</v>
      </c>
      <c r="G327" t="s">
        <v>6088</v>
      </c>
      <c r="H327" t="s">
        <v>2381</v>
      </c>
      <c r="I327" t="s">
        <v>2382</v>
      </c>
      <c r="J327" t="s">
        <v>2383</v>
      </c>
      <c r="K327" t="s">
        <v>20</v>
      </c>
      <c r="L327" t="s">
        <v>21</v>
      </c>
      <c r="M327" t="s">
        <v>1947</v>
      </c>
      <c r="N327" t="s">
        <v>20</v>
      </c>
      <c r="O327" t="s">
        <v>2384</v>
      </c>
    </row>
    <row r="328" spans="1:15" x14ac:dyDescent="0.2">
      <c r="A328" t="s">
        <v>2385</v>
      </c>
      <c r="B328" t="s">
        <v>2386</v>
      </c>
      <c r="C328" t="s">
        <v>2387</v>
      </c>
      <c r="D328" t="s">
        <v>2069</v>
      </c>
      <c r="E328" t="s">
        <v>2388</v>
      </c>
      <c r="F328" t="str">
        <v>Medical abortion,</v>
      </c>
      <c r="G328" t="s">
        <v>2071</v>
      </c>
      <c r="H328" t="s">
        <v>2389</v>
      </c>
      <c r="I328" t="s">
        <v>2073</v>
      </c>
      <c r="J328" t="s">
        <v>2390</v>
      </c>
      <c r="K328" t="s">
        <v>20</v>
      </c>
      <c r="L328" t="s">
        <v>21</v>
      </c>
      <c r="M328" t="s">
        <v>732</v>
      </c>
      <c r="N328" t="s">
        <v>20</v>
      </c>
      <c r="O328" t="s">
        <v>2391</v>
      </c>
    </row>
    <row r="329" spans="1:15" x14ac:dyDescent="0.2">
      <c r="A329" t="s">
        <v>2392</v>
      </c>
      <c r="B329" t="s">
        <v>2393</v>
      </c>
      <c r="C329" t="s">
        <v>304</v>
      </c>
      <c r="D329" t="s">
        <v>640</v>
      </c>
      <c r="E329" t="s">
        <v>2394</v>
      </c>
      <c r="F329" t="str">
        <v>Constipation,</v>
      </c>
      <c r="G329" t="s">
        <v>6023</v>
      </c>
      <c r="H329" t="s">
        <v>2395</v>
      </c>
      <c r="I329" t="s">
        <v>643</v>
      </c>
      <c r="J329" t="s">
        <v>2396</v>
      </c>
      <c r="K329" t="s">
        <v>20</v>
      </c>
      <c r="L329" t="s">
        <v>21</v>
      </c>
      <c r="M329" t="s">
        <v>73</v>
      </c>
      <c r="N329" t="s">
        <v>20</v>
      </c>
      <c r="O329" t="s">
        <v>645</v>
      </c>
    </row>
    <row r="330" spans="1:15" x14ac:dyDescent="0.2">
      <c r="A330" t="s">
        <v>2397</v>
      </c>
      <c r="B330" t="s">
        <v>1405</v>
      </c>
      <c r="C330" t="s">
        <v>857</v>
      </c>
      <c r="D330" t="s">
        <v>2398</v>
      </c>
      <c r="E330" t="s">
        <v>2399</v>
      </c>
      <c r="F330" t="str">
        <v>Neuropathic pain, Epilepsy/Seizures,</v>
      </c>
      <c r="G330" t="s">
        <v>6099</v>
      </c>
      <c r="H330" t="s">
        <v>2400</v>
      </c>
      <c r="I330" t="s">
        <v>2244</v>
      </c>
      <c r="J330" t="s">
        <v>2401</v>
      </c>
      <c r="K330" t="s">
        <v>2246</v>
      </c>
      <c r="L330" t="s">
        <v>21</v>
      </c>
      <c r="M330" t="s">
        <v>126</v>
      </c>
      <c r="N330" t="s">
        <v>2247</v>
      </c>
      <c r="O330" t="s">
        <v>2402</v>
      </c>
    </row>
    <row r="331" spans="1:15" x14ac:dyDescent="0.2">
      <c r="A331" t="s">
        <v>2403</v>
      </c>
      <c r="B331" t="s">
        <v>65</v>
      </c>
      <c r="C331" t="s">
        <v>354</v>
      </c>
      <c r="D331" t="s">
        <v>2404</v>
      </c>
      <c r="E331" t="s">
        <v>2405</v>
      </c>
      <c r="F331" t="str">
        <v>Treatment and prevention of Chronic obstructive pulmonary disease (COPD),</v>
      </c>
      <c r="G331" t="s">
        <v>2406</v>
      </c>
      <c r="H331" t="s">
        <v>2407</v>
      </c>
      <c r="I331" t="s">
        <v>2408</v>
      </c>
      <c r="J331" t="s">
        <v>2409</v>
      </c>
      <c r="K331" t="s">
        <v>2410</v>
      </c>
      <c r="L331" t="s">
        <v>21</v>
      </c>
      <c r="M331" t="s">
        <v>42</v>
      </c>
      <c r="N331" t="s">
        <v>874</v>
      </c>
      <c r="O331" t="s">
        <v>2411</v>
      </c>
    </row>
    <row r="332" spans="1:15" x14ac:dyDescent="0.2">
      <c r="A332" t="s">
        <v>2412</v>
      </c>
      <c r="B332" t="s">
        <v>279</v>
      </c>
      <c r="C332" t="s">
        <v>92</v>
      </c>
      <c r="D332" t="s">
        <v>2413</v>
      </c>
      <c r="E332" t="s">
        <v>2414</v>
      </c>
      <c r="F332" t="str">
        <v>Psoriasis,</v>
      </c>
      <c r="G332" t="s">
        <v>6102</v>
      </c>
      <c r="H332" t="s">
        <v>6178</v>
      </c>
      <c r="I332" t="s">
        <v>2415</v>
      </c>
      <c r="J332" t="s">
        <v>351</v>
      </c>
      <c r="K332" t="s">
        <v>20</v>
      </c>
      <c r="L332" t="s">
        <v>21</v>
      </c>
      <c r="M332" t="s">
        <v>98</v>
      </c>
      <c r="N332" t="s">
        <v>20</v>
      </c>
      <c r="O332" t="s">
        <v>2416</v>
      </c>
    </row>
    <row r="333" spans="1:15" x14ac:dyDescent="0.2">
      <c r="A333" t="s">
        <v>2417</v>
      </c>
      <c r="B333" t="s">
        <v>2418</v>
      </c>
      <c r="C333" t="s">
        <v>86</v>
      </c>
      <c r="D333" t="s">
        <v>2419</v>
      </c>
      <c r="E333" t="s">
        <v>2420</v>
      </c>
      <c r="F333" t="str">
        <v>Premature Labor, Peripheral vascular disease,</v>
      </c>
      <c r="G333" t="s">
        <v>6103</v>
      </c>
      <c r="H333" t="s">
        <v>2421</v>
      </c>
      <c r="I333" t="s">
        <v>2422</v>
      </c>
      <c r="J333" t="s">
        <v>2423</v>
      </c>
      <c r="K333" t="s">
        <v>2424</v>
      </c>
      <c r="L333" t="s">
        <v>21</v>
      </c>
      <c r="M333" t="s">
        <v>732</v>
      </c>
      <c r="N333" t="s">
        <v>2425</v>
      </c>
      <c r="O333" t="s">
        <v>2426</v>
      </c>
    </row>
    <row r="334" spans="1:15" x14ac:dyDescent="0.2">
      <c r="A334" t="s">
        <v>2427</v>
      </c>
      <c r="B334" t="s">
        <v>55</v>
      </c>
      <c r="C334" t="s">
        <v>118</v>
      </c>
      <c r="D334" t="s">
        <v>2428</v>
      </c>
      <c r="E334" t="s">
        <v>2429</v>
      </c>
      <c r="F334" t="str">
        <v>Prevention of heart attack and stroke,</v>
      </c>
      <c r="G334" t="s">
        <v>327</v>
      </c>
      <c r="H334" t="s">
        <v>2430</v>
      </c>
      <c r="I334" t="s">
        <v>2431</v>
      </c>
      <c r="J334" t="s">
        <v>2432</v>
      </c>
      <c r="K334" t="s">
        <v>20</v>
      </c>
      <c r="L334" t="s">
        <v>21</v>
      </c>
      <c r="M334" t="s">
        <v>332</v>
      </c>
      <c r="N334" t="s">
        <v>20</v>
      </c>
      <c r="O334" t="s">
        <v>2433</v>
      </c>
    </row>
    <row r="335" spans="1:15" x14ac:dyDescent="0.2">
      <c r="A335" t="s">
        <v>2434</v>
      </c>
      <c r="B335" t="s">
        <v>954</v>
      </c>
      <c r="C335" t="s">
        <v>36</v>
      </c>
      <c r="D335" t="s">
        <v>2435</v>
      </c>
      <c r="E335" t="s">
        <v>2436</v>
      </c>
      <c r="F335" t="str">
        <v>Acne,</v>
      </c>
      <c r="G335" t="s">
        <v>6008</v>
      </c>
      <c r="H335" t="s">
        <v>2437</v>
      </c>
      <c r="I335" t="s">
        <v>2438</v>
      </c>
      <c r="J335" t="s">
        <v>422</v>
      </c>
      <c r="K335" t="s">
        <v>20</v>
      </c>
      <c r="L335" t="s">
        <v>21</v>
      </c>
      <c r="M335" t="s">
        <v>98</v>
      </c>
      <c r="N335" t="s">
        <v>20</v>
      </c>
      <c r="O335" t="s">
        <v>2439</v>
      </c>
    </row>
    <row r="336" spans="1:15" x14ac:dyDescent="0.2">
      <c r="A336" t="s">
        <v>2440</v>
      </c>
      <c r="B336" t="s">
        <v>2441</v>
      </c>
      <c r="C336" t="s">
        <v>163</v>
      </c>
      <c r="D336" t="s">
        <v>2442</v>
      </c>
      <c r="E336" t="s">
        <v>2443</v>
      </c>
      <c r="F336" t="str">
        <v>Diarrhea,</v>
      </c>
      <c r="G336" t="s">
        <v>6104</v>
      </c>
      <c r="H336" t="s">
        <v>6178</v>
      </c>
      <c r="I336" t="s">
        <v>2444</v>
      </c>
      <c r="J336" t="s">
        <v>2445</v>
      </c>
      <c r="K336" t="s">
        <v>20</v>
      </c>
      <c r="L336" t="s">
        <v>21</v>
      </c>
      <c r="M336" t="s">
        <v>73</v>
      </c>
      <c r="N336" t="s">
        <v>1519</v>
      </c>
      <c r="O336" t="s">
        <v>2446</v>
      </c>
    </row>
    <row r="337" spans="1:15" x14ac:dyDescent="0.2">
      <c r="A337" t="s">
        <v>2447</v>
      </c>
      <c r="B337" t="s">
        <v>65</v>
      </c>
      <c r="C337" t="s">
        <v>988</v>
      </c>
      <c r="D337" t="s">
        <v>2448</v>
      </c>
      <c r="E337" t="s">
        <v>2449</v>
      </c>
      <c r="F337" t="str">
        <v>Nausea and vomiting in pregnancy,</v>
      </c>
      <c r="G337" t="s">
        <v>6045</v>
      </c>
      <c r="H337" t="s">
        <v>2450</v>
      </c>
      <c r="I337" t="s">
        <v>2451</v>
      </c>
      <c r="J337" t="s">
        <v>2452</v>
      </c>
      <c r="K337" t="s">
        <v>20</v>
      </c>
      <c r="L337" t="s">
        <v>21</v>
      </c>
      <c r="M337" t="s">
        <v>73</v>
      </c>
      <c r="N337" t="s">
        <v>20</v>
      </c>
      <c r="O337" t="s">
        <v>2453</v>
      </c>
    </row>
    <row r="338" spans="1:15" x14ac:dyDescent="0.2">
      <c r="A338" t="s">
        <v>2454</v>
      </c>
      <c r="B338" t="s">
        <v>1788</v>
      </c>
      <c r="C338" t="s">
        <v>1789</v>
      </c>
      <c r="D338" t="s">
        <v>2455</v>
      </c>
      <c r="E338" t="s">
        <v>2456</v>
      </c>
      <c r="F338" t="str">
        <v>Skin infections,</v>
      </c>
      <c r="G338" t="s">
        <v>6012</v>
      </c>
      <c r="H338" t="s">
        <v>2457</v>
      </c>
      <c r="I338" t="s">
        <v>2458</v>
      </c>
      <c r="J338" t="s">
        <v>97</v>
      </c>
      <c r="K338" t="s">
        <v>20</v>
      </c>
      <c r="L338" t="s">
        <v>21</v>
      </c>
      <c r="M338" t="s">
        <v>98</v>
      </c>
      <c r="N338" t="s">
        <v>20</v>
      </c>
      <c r="O338" t="s">
        <v>2459</v>
      </c>
    </row>
    <row r="339" spans="1:15" x14ac:dyDescent="0.2">
      <c r="A339" t="s">
        <v>2460</v>
      </c>
      <c r="B339" t="s">
        <v>13</v>
      </c>
      <c r="C339" t="s">
        <v>2461</v>
      </c>
      <c r="D339" t="s">
        <v>2462</v>
      </c>
      <c r="E339" t="s">
        <v>2463</v>
      </c>
      <c r="F339" t="str">
        <v>Alcohol addiction,</v>
      </c>
      <c r="G339" t="s">
        <v>6105</v>
      </c>
      <c r="H339" t="s">
        <v>2464</v>
      </c>
      <c r="I339" t="s">
        <v>2465</v>
      </c>
      <c r="J339" t="s">
        <v>2466</v>
      </c>
      <c r="K339" t="s">
        <v>2467</v>
      </c>
      <c r="L339" t="s">
        <v>21</v>
      </c>
      <c r="M339" t="s">
        <v>126</v>
      </c>
      <c r="N339" t="s">
        <v>2468</v>
      </c>
      <c r="O339" t="s">
        <v>2469</v>
      </c>
    </row>
    <row r="340" spans="1:15" x14ac:dyDescent="0.2">
      <c r="A340" t="s">
        <v>2470</v>
      </c>
      <c r="B340" t="s">
        <v>151</v>
      </c>
      <c r="C340" t="s">
        <v>118</v>
      </c>
      <c r="D340" t="s">
        <v>2471</v>
      </c>
      <c r="E340" t="s">
        <v>2472</v>
      </c>
      <c r="F340" t="str">
        <v>Gastroesophageal reflux disease (Acid reflux), Indigestion, Nausea, Vomiting,</v>
      </c>
      <c r="G340" t="s">
        <v>6106</v>
      </c>
      <c r="H340" t="s">
        <v>2473</v>
      </c>
      <c r="I340" t="s">
        <v>2474</v>
      </c>
      <c r="J340" t="s">
        <v>2475</v>
      </c>
      <c r="K340" t="s">
        <v>1136</v>
      </c>
      <c r="L340" t="s">
        <v>21</v>
      </c>
      <c r="M340" t="s">
        <v>73</v>
      </c>
      <c r="N340" t="s">
        <v>1137</v>
      </c>
      <c r="O340" t="s">
        <v>2476</v>
      </c>
    </row>
    <row r="341" spans="1:15" x14ac:dyDescent="0.2">
      <c r="A341" t="s">
        <v>2477</v>
      </c>
      <c r="B341" t="s">
        <v>596</v>
      </c>
      <c r="C341" t="s">
        <v>92</v>
      </c>
      <c r="D341" t="s">
        <v>1099</v>
      </c>
      <c r="E341" t="s">
        <v>2478</v>
      </c>
      <c r="F341" t="str">
        <v>Bacterial infections,</v>
      </c>
      <c r="G341" t="s">
        <v>6013</v>
      </c>
      <c r="H341" t="s">
        <v>1101</v>
      </c>
      <c r="I341" t="s">
        <v>1102</v>
      </c>
      <c r="J341" t="s">
        <v>2479</v>
      </c>
      <c r="K341" t="s">
        <v>20</v>
      </c>
      <c r="L341" t="s">
        <v>21</v>
      </c>
      <c r="M341" t="s">
        <v>22</v>
      </c>
      <c r="N341" t="s">
        <v>20</v>
      </c>
      <c r="O341" t="s">
        <v>2480</v>
      </c>
    </row>
    <row r="342" spans="1:15" x14ac:dyDescent="0.2">
      <c r="A342" t="s">
        <v>2481</v>
      </c>
      <c r="B342" t="s">
        <v>13</v>
      </c>
      <c r="C342" t="s">
        <v>2482</v>
      </c>
      <c r="D342" t="s">
        <v>2483</v>
      </c>
      <c r="E342" t="s">
        <v>2484</v>
      </c>
      <c r="F342" t="str">
        <v>Pain relief,</v>
      </c>
      <c r="G342" t="s">
        <v>210</v>
      </c>
      <c r="H342" t="s">
        <v>2485</v>
      </c>
      <c r="I342" t="s">
        <v>929</v>
      </c>
      <c r="J342" t="s">
        <v>2486</v>
      </c>
      <c r="K342" t="s">
        <v>20</v>
      </c>
      <c r="L342" t="s">
        <v>21</v>
      </c>
      <c r="M342" t="s">
        <v>214</v>
      </c>
      <c r="N342" t="s">
        <v>20</v>
      </c>
      <c r="O342" t="s">
        <v>2487</v>
      </c>
    </row>
    <row r="343" spans="1:15" x14ac:dyDescent="0.2">
      <c r="A343" t="s">
        <v>2488</v>
      </c>
      <c r="B343" t="s">
        <v>13</v>
      </c>
      <c r="C343" t="s">
        <v>2489</v>
      </c>
      <c r="D343" t="s">
        <v>2365</v>
      </c>
      <c r="E343" t="s">
        <v>2490</v>
      </c>
      <c r="F343" t="str">
        <v>Neuropathic pain,</v>
      </c>
      <c r="G343" t="s">
        <v>6097</v>
      </c>
      <c r="H343" t="s">
        <v>2491</v>
      </c>
      <c r="I343" t="s">
        <v>2368</v>
      </c>
      <c r="J343" t="s">
        <v>2492</v>
      </c>
      <c r="K343" t="s">
        <v>20</v>
      </c>
      <c r="L343" t="s">
        <v>21</v>
      </c>
      <c r="M343" t="s">
        <v>126</v>
      </c>
      <c r="N343" t="s">
        <v>20</v>
      </c>
      <c r="O343" t="s">
        <v>2493</v>
      </c>
    </row>
    <row r="344" spans="1:15" x14ac:dyDescent="0.2">
      <c r="A344" t="s">
        <v>2494</v>
      </c>
      <c r="B344" t="s">
        <v>1191</v>
      </c>
      <c r="C344" t="s">
        <v>207</v>
      </c>
      <c r="D344" t="s">
        <v>2495</v>
      </c>
      <c r="E344" t="s">
        <v>2496</v>
      </c>
      <c r="F344" t="str">
        <v>Contraception,</v>
      </c>
      <c r="G344" t="s">
        <v>1928</v>
      </c>
      <c r="H344" t="s">
        <v>2497</v>
      </c>
      <c r="I344" t="s">
        <v>2498</v>
      </c>
      <c r="J344" t="s">
        <v>2499</v>
      </c>
      <c r="K344" t="s">
        <v>20</v>
      </c>
      <c r="L344" t="s">
        <v>21</v>
      </c>
      <c r="M344" t="s">
        <v>732</v>
      </c>
      <c r="N344" t="s">
        <v>20</v>
      </c>
      <c r="O344" t="s">
        <v>2500</v>
      </c>
    </row>
    <row r="345" spans="1:15" x14ac:dyDescent="0.2">
      <c r="A345" t="s">
        <v>2501</v>
      </c>
      <c r="B345" t="s">
        <v>552</v>
      </c>
      <c r="C345" t="s">
        <v>2502</v>
      </c>
      <c r="D345" t="s">
        <v>2503</v>
      </c>
      <c r="E345" t="s">
        <v>2504</v>
      </c>
      <c r="F345" t="str">
        <v>Premature ejaculation,</v>
      </c>
      <c r="G345" t="s">
        <v>6052</v>
      </c>
      <c r="H345" t="s">
        <v>2505</v>
      </c>
      <c r="I345" t="s">
        <v>2506</v>
      </c>
      <c r="J345" t="s">
        <v>2507</v>
      </c>
      <c r="K345" t="s">
        <v>20</v>
      </c>
      <c r="L345" t="s">
        <v>21</v>
      </c>
      <c r="M345" t="s">
        <v>2508</v>
      </c>
      <c r="N345" t="s">
        <v>20</v>
      </c>
      <c r="O345" t="s">
        <v>2509</v>
      </c>
    </row>
    <row r="346" spans="1:15" x14ac:dyDescent="0.2">
      <c r="A346" t="s">
        <v>2510</v>
      </c>
      <c r="B346" t="s">
        <v>2511</v>
      </c>
      <c r="C346" t="s">
        <v>354</v>
      </c>
      <c r="D346" t="s">
        <v>2512</v>
      </c>
      <c r="E346" t="s">
        <v>2513</v>
      </c>
      <c r="F346" t="str">
        <v>Inflammatory conditions, Autoimmune conditions,</v>
      </c>
      <c r="G346" t="s">
        <v>6047</v>
      </c>
      <c r="H346" t="s">
        <v>2514</v>
      </c>
      <c r="I346" t="s">
        <v>2515</v>
      </c>
      <c r="J346" t="s">
        <v>445</v>
      </c>
      <c r="K346" t="s">
        <v>291</v>
      </c>
      <c r="L346" t="s">
        <v>21</v>
      </c>
      <c r="M346" t="s">
        <v>1009</v>
      </c>
      <c r="N346" t="s">
        <v>291</v>
      </c>
      <c r="O346" t="s">
        <v>2516</v>
      </c>
    </row>
    <row r="347" spans="1:15" x14ac:dyDescent="0.2">
      <c r="A347" t="s">
        <v>2517</v>
      </c>
      <c r="B347" t="s">
        <v>954</v>
      </c>
      <c r="C347" t="s">
        <v>2518</v>
      </c>
      <c r="D347" t="s">
        <v>2519</v>
      </c>
      <c r="E347" t="s">
        <v>2520</v>
      </c>
      <c r="F347" t="str">
        <v>Skin infections,</v>
      </c>
      <c r="G347" t="s">
        <v>6012</v>
      </c>
      <c r="H347" t="s">
        <v>2521</v>
      </c>
      <c r="I347" t="s">
        <v>2458</v>
      </c>
      <c r="J347" t="s">
        <v>97</v>
      </c>
      <c r="K347" t="s">
        <v>20</v>
      </c>
      <c r="L347" t="s">
        <v>21</v>
      </c>
      <c r="M347" t="s">
        <v>98</v>
      </c>
      <c r="N347" t="s">
        <v>20</v>
      </c>
      <c r="O347" t="s">
        <v>2522</v>
      </c>
    </row>
    <row r="348" spans="1:15" x14ac:dyDescent="0.2">
      <c r="A348" t="s">
        <v>2523</v>
      </c>
      <c r="B348" t="s">
        <v>254</v>
      </c>
      <c r="C348" t="s">
        <v>1122</v>
      </c>
      <c r="D348" t="s">
        <v>2524</v>
      </c>
      <c r="E348" t="s">
        <v>2525</v>
      </c>
      <c r="F348" t="str">
        <v>Pain relief,</v>
      </c>
      <c r="G348" t="s">
        <v>210</v>
      </c>
      <c r="H348" t="s">
        <v>2526</v>
      </c>
      <c r="I348" t="s">
        <v>2527</v>
      </c>
      <c r="J348" t="s">
        <v>2528</v>
      </c>
      <c r="K348" t="s">
        <v>1127</v>
      </c>
      <c r="L348" t="s">
        <v>21</v>
      </c>
      <c r="M348" t="s">
        <v>214</v>
      </c>
      <c r="N348" t="s">
        <v>1128</v>
      </c>
      <c r="O348" t="s">
        <v>2529</v>
      </c>
    </row>
    <row r="349" spans="1:15" x14ac:dyDescent="0.2">
      <c r="A349" t="s">
        <v>2530</v>
      </c>
      <c r="B349" t="s">
        <v>13</v>
      </c>
      <c r="C349" t="s">
        <v>1036</v>
      </c>
      <c r="D349" t="s">
        <v>2531</v>
      </c>
      <c r="E349" t="s">
        <v>2532</v>
      </c>
      <c r="F349" t="str">
        <v>Varicose veins,</v>
      </c>
      <c r="G349" t="s">
        <v>1039</v>
      </c>
      <c r="H349" t="s">
        <v>2533</v>
      </c>
      <c r="I349" t="s">
        <v>1041</v>
      </c>
      <c r="J349" t="s">
        <v>2534</v>
      </c>
      <c r="K349" t="s">
        <v>20</v>
      </c>
      <c r="L349" t="s">
        <v>21</v>
      </c>
      <c r="M349" t="s">
        <v>136</v>
      </c>
      <c r="N349" t="s">
        <v>20</v>
      </c>
      <c r="O349" t="s">
        <v>2535</v>
      </c>
    </row>
    <row r="350" spans="1:15" x14ac:dyDescent="0.2">
      <c r="A350" t="s">
        <v>2536</v>
      </c>
      <c r="B350" t="s">
        <v>101</v>
      </c>
      <c r="C350" t="s">
        <v>507</v>
      </c>
      <c r="D350" t="s">
        <v>2537</v>
      </c>
      <c r="E350" t="s">
        <v>1132</v>
      </c>
      <c r="F350" t="str">
        <v>Headache,</v>
      </c>
      <c r="G350" t="s">
        <v>6107</v>
      </c>
      <c r="H350" t="s">
        <v>6178</v>
      </c>
      <c r="I350" t="s">
        <v>2538</v>
      </c>
      <c r="J350" t="s">
        <v>2539</v>
      </c>
      <c r="K350" t="s">
        <v>20</v>
      </c>
      <c r="L350" t="s">
        <v>21</v>
      </c>
      <c r="M350" t="s">
        <v>214</v>
      </c>
      <c r="N350" t="s">
        <v>20</v>
      </c>
      <c r="O350" t="s">
        <v>2540</v>
      </c>
    </row>
    <row r="351" spans="1:15" x14ac:dyDescent="0.2">
      <c r="A351" t="s">
        <v>2541</v>
      </c>
      <c r="B351" t="s">
        <v>13</v>
      </c>
      <c r="C351" t="s">
        <v>313</v>
      </c>
      <c r="D351" t="s">
        <v>1200</v>
      </c>
      <c r="E351" t="s">
        <v>2542</v>
      </c>
      <c r="F351" t="str">
        <v>Pain relief,</v>
      </c>
      <c r="G351" t="s">
        <v>210</v>
      </c>
      <c r="H351" t="s">
        <v>1202</v>
      </c>
      <c r="I351" t="s">
        <v>1203</v>
      </c>
      <c r="J351" t="s">
        <v>2543</v>
      </c>
      <c r="K351" t="s">
        <v>20</v>
      </c>
      <c r="L351" t="s">
        <v>21</v>
      </c>
      <c r="M351" t="s">
        <v>214</v>
      </c>
      <c r="N351" t="s">
        <v>20</v>
      </c>
      <c r="O351" t="s">
        <v>2544</v>
      </c>
    </row>
    <row r="352" spans="1:15" x14ac:dyDescent="0.2">
      <c r="A352" t="s">
        <v>2545</v>
      </c>
      <c r="B352" t="s">
        <v>101</v>
      </c>
      <c r="C352" t="s">
        <v>207</v>
      </c>
      <c r="D352" t="s">
        <v>2546</v>
      </c>
      <c r="E352" t="s">
        <v>2547</v>
      </c>
      <c r="F352" t="str">
        <v>Allergic conditions,</v>
      </c>
      <c r="G352" t="s">
        <v>6010</v>
      </c>
      <c r="H352" t="s">
        <v>2548</v>
      </c>
      <c r="I352" t="s">
        <v>626</v>
      </c>
      <c r="J352" t="s">
        <v>2549</v>
      </c>
      <c r="K352" t="s">
        <v>2550</v>
      </c>
      <c r="L352" t="s">
        <v>21</v>
      </c>
      <c r="M352" t="s">
        <v>42</v>
      </c>
      <c r="N352" t="s">
        <v>52</v>
      </c>
      <c r="O352" t="s">
        <v>2551</v>
      </c>
    </row>
    <row r="353" spans="1:15" x14ac:dyDescent="0.2">
      <c r="A353" t="s">
        <v>2552</v>
      </c>
      <c r="B353" t="s">
        <v>55</v>
      </c>
      <c r="C353" t="s">
        <v>159</v>
      </c>
      <c r="D353" t="s">
        <v>2553</v>
      </c>
      <c r="E353" t="s">
        <v>2554</v>
      </c>
      <c r="F353" t="str">
        <v>Edema,</v>
      </c>
      <c r="G353" t="s">
        <v>6046</v>
      </c>
      <c r="H353" t="s">
        <v>2555</v>
      </c>
      <c r="I353" t="s">
        <v>999</v>
      </c>
      <c r="J353" t="s">
        <v>2556</v>
      </c>
      <c r="K353" t="s">
        <v>20</v>
      </c>
      <c r="L353" t="s">
        <v>21</v>
      </c>
      <c r="M353" t="s">
        <v>136</v>
      </c>
      <c r="N353" t="s">
        <v>20</v>
      </c>
      <c r="O353" t="s">
        <v>2557</v>
      </c>
    </row>
    <row r="354" spans="1:15" x14ac:dyDescent="0.2">
      <c r="A354" t="s">
        <v>2558</v>
      </c>
      <c r="B354" t="s">
        <v>2559</v>
      </c>
      <c r="C354" t="s">
        <v>207</v>
      </c>
      <c r="D354" t="s">
        <v>2560</v>
      </c>
      <c r="E354" t="s">
        <v>759</v>
      </c>
      <c r="F354" t="str">
        <v>Depression, Anxiety disorder, Diabetic nerve pain, Fibromyalgia, Neuropathic pain, Stress urinary incontinence,</v>
      </c>
      <c r="G354" t="s">
        <v>6108</v>
      </c>
      <c r="H354" t="s">
        <v>2561</v>
      </c>
      <c r="I354" t="s">
        <v>2562</v>
      </c>
      <c r="J354" t="s">
        <v>2563</v>
      </c>
      <c r="K354" t="s">
        <v>1117</v>
      </c>
      <c r="L354" t="s">
        <v>21</v>
      </c>
      <c r="M354" t="s">
        <v>126</v>
      </c>
      <c r="N354" t="s">
        <v>2564</v>
      </c>
      <c r="O354" t="s">
        <v>2565</v>
      </c>
    </row>
    <row r="355" spans="1:15" x14ac:dyDescent="0.2">
      <c r="A355" t="s">
        <v>2566</v>
      </c>
      <c r="B355" t="s">
        <v>2567</v>
      </c>
      <c r="C355" t="s">
        <v>1036</v>
      </c>
      <c r="D355" t="s">
        <v>2568</v>
      </c>
      <c r="E355" t="s">
        <v>1620</v>
      </c>
      <c r="F355" t="str">
        <v>Type 2 diabetes mellitus,</v>
      </c>
      <c r="G355" t="s">
        <v>6088</v>
      </c>
      <c r="H355" t="s">
        <v>2569</v>
      </c>
      <c r="I355" t="s">
        <v>2570</v>
      </c>
      <c r="J355" t="s">
        <v>2571</v>
      </c>
      <c r="K355" t="s">
        <v>2572</v>
      </c>
      <c r="L355" t="s">
        <v>21</v>
      </c>
      <c r="M355" t="s">
        <v>1947</v>
      </c>
      <c r="N355" t="s">
        <v>2027</v>
      </c>
      <c r="O355" t="s">
        <v>2573</v>
      </c>
    </row>
    <row r="356" spans="1:15" x14ac:dyDescent="0.2">
      <c r="A356" t="s">
        <v>2574</v>
      </c>
      <c r="B356" t="s">
        <v>1583</v>
      </c>
      <c r="C356" t="s">
        <v>354</v>
      </c>
      <c r="D356" t="s">
        <v>2575</v>
      </c>
      <c r="E356" t="s">
        <v>2576</v>
      </c>
      <c r="F356" t="str">
        <v>Chronic obstructive pulmonary disease (COPD),</v>
      </c>
      <c r="G356" t="s">
        <v>6051</v>
      </c>
      <c r="H356" t="s">
        <v>2577</v>
      </c>
      <c r="I356" t="s">
        <v>1083</v>
      </c>
      <c r="J356" t="s">
        <v>445</v>
      </c>
      <c r="K356" t="s">
        <v>20</v>
      </c>
      <c r="L356" t="s">
        <v>21</v>
      </c>
      <c r="M356" t="s">
        <v>42</v>
      </c>
      <c r="N356" t="s">
        <v>20</v>
      </c>
      <c r="O356" t="s">
        <v>2578</v>
      </c>
    </row>
    <row r="357" spans="1:15" x14ac:dyDescent="0.2">
      <c r="A357" t="s">
        <v>2579</v>
      </c>
      <c r="B357" t="s">
        <v>13</v>
      </c>
      <c r="C357" t="s">
        <v>2580</v>
      </c>
      <c r="D357" t="s">
        <v>1200</v>
      </c>
      <c r="E357" t="s">
        <v>2581</v>
      </c>
      <c r="F357" t="str">
        <v>Pain relief,</v>
      </c>
      <c r="G357" t="s">
        <v>210</v>
      </c>
      <c r="H357" t="s">
        <v>2582</v>
      </c>
      <c r="I357" t="s">
        <v>1203</v>
      </c>
      <c r="J357" t="s">
        <v>2583</v>
      </c>
      <c r="K357" t="s">
        <v>20</v>
      </c>
      <c r="L357" t="s">
        <v>21</v>
      </c>
      <c r="M357" t="s">
        <v>214</v>
      </c>
      <c r="N357" t="s">
        <v>20</v>
      </c>
      <c r="O357" t="s">
        <v>2584</v>
      </c>
    </row>
    <row r="358" spans="1:15" x14ac:dyDescent="0.2">
      <c r="A358" t="s">
        <v>2585</v>
      </c>
      <c r="B358" t="s">
        <v>13</v>
      </c>
      <c r="C358" t="s">
        <v>2586</v>
      </c>
      <c r="D358" t="s">
        <v>2587</v>
      </c>
      <c r="E358" t="s">
        <v>2588</v>
      </c>
      <c r="F358" t="str">
        <v>Endometriosis,</v>
      </c>
      <c r="G358" t="s">
        <v>2589</v>
      </c>
      <c r="H358" t="s">
        <v>2590</v>
      </c>
      <c r="I358" t="s">
        <v>2591</v>
      </c>
      <c r="J358" t="s">
        <v>2592</v>
      </c>
      <c r="K358" t="s">
        <v>2593</v>
      </c>
      <c r="L358" t="s">
        <v>21</v>
      </c>
      <c r="M358" t="s">
        <v>732</v>
      </c>
      <c r="N358" t="s">
        <v>2594</v>
      </c>
      <c r="O358" t="s">
        <v>2595</v>
      </c>
    </row>
    <row r="359" spans="1:15" x14ac:dyDescent="0.2">
      <c r="A359" t="s">
        <v>2596</v>
      </c>
      <c r="B359" t="s">
        <v>2597</v>
      </c>
      <c r="C359" t="s">
        <v>118</v>
      </c>
      <c r="D359" t="s">
        <v>2598</v>
      </c>
      <c r="E359" t="s">
        <v>2599</v>
      </c>
      <c r="F359" t="str">
        <v>Indigestion, Nausea, Vomiting,</v>
      </c>
      <c r="G359" t="s">
        <v>6053</v>
      </c>
      <c r="H359" t="s">
        <v>6178</v>
      </c>
      <c r="I359" t="s">
        <v>1134</v>
      </c>
      <c r="J359" t="s">
        <v>2600</v>
      </c>
      <c r="K359" t="s">
        <v>1136</v>
      </c>
      <c r="L359" t="s">
        <v>21</v>
      </c>
      <c r="M359" t="s">
        <v>73</v>
      </c>
      <c r="N359" t="s">
        <v>1137</v>
      </c>
      <c r="O359" t="s">
        <v>2601</v>
      </c>
    </row>
    <row r="360" spans="1:15" x14ac:dyDescent="0.2">
      <c r="A360" t="s">
        <v>1002</v>
      </c>
      <c r="B360" t="s">
        <v>65</v>
      </c>
      <c r="C360" t="s">
        <v>354</v>
      </c>
      <c r="D360" t="s">
        <v>1004</v>
      </c>
      <c r="E360" t="s">
        <v>2602</v>
      </c>
      <c r="F360" t="str">
        <v>Inflammatory conditions, Autoimmune conditions,</v>
      </c>
      <c r="G360" t="s">
        <v>6047</v>
      </c>
      <c r="H360" t="s">
        <v>1006</v>
      </c>
      <c r="I360" t="s">
        <v>1007</v>
      </c>
      <c r="J360" t="s">
        <v>1008</v>
      </c>
      <c r="K360" t="s">
        <v>291</v>
      </c>
      <c r="L360" t="s">
        <v>21</v>
      </c>
      <c r="M360" t="s">
        <v>1009</v>
      </c>
      <c r="N360" t="s">
        <v>291</v>
      </c>
      <c r="O360" t="s">
        <v>1010</v>
      </c>
    </row>
    <row r="361" spans="1:15" x14ac:dyDescent="0.2">
      <c r="A361" t="s">
        <v>2603</v>
      </c>
      <c r="B361" t="s">
        <v>55</v>
      </c>
      <c r="C361" t="s">
        <v>857</v>
      </c>
      <c r="D361" t="s">
        <v>850</v>
      </c>
      <c r="E361" t="s">
        <v>2604</v>
      </c>
      <c r="F361" t="str">
        <v>Pain relief,</v>
      </c>
      <c r="G361" t="s">
        <v>210</v>
      </c>
      <c r="H361" t="s">
        <v>852</v>
      </c>
      <c r="I361" t="s">
        <v>853</v>
      </c>
      <c r="J361" t="s">
        <v>2605</v>
      </c>
      <c r="K361" t="s">
        <v>20</v>
      </c>
      <c r="L361" t="s">
        <v>21</v>
      </c>
      <c r="M361" t="s">
        <v>214</v>
      </c>
      <c r="N361" t="s">
        <v>20</v>
      </c>
      <c r="O361" t="s">
        <v>2606</v>
      </c>
    </row>
    <row r="362" spans="1:15" x14ac:dyDescent="0.2">
      <c r="A362" t="s">
        <v>2607</v>
      </c>
      <c r="B362" t="s">
        <v>55</v>
      </c>
      <c r="C362" t="s">
        <v>1574</v>
      </c>
      <c r="D362" t="s">
        <v>2608</v>
      </c>
      <c r="E362" t="s">
        <v>2609</v>
      </c>
      <c r="F362" t="str">
        <v>Rheumatoid arthritis, Systemic lupus erythematosus (SLE),</v>
      </c>
      <c r="G362" t="s">
        <v>6109</v>
      </c>
      <c r="H362" t="s">
        <v>2610</v>
      </c>
      <c r="I362" t="s">
        <v>2611</v>
      </c>
      <c r="J362" t="s">
        <v>2612</v>
      </c>
      <c r="K362" t="s">
        <v>2613</v>
      </c>
      <c r="L362" t="s">
        <v>21</v>
      </c>
      <c r="M362" t="s">
        <v>214</v>
      </c>
      <c r="N362" t="s">
        <v>2614</v>
      </c>
      <c r="O362" t="s">
        <v>2615</v>
      </c>
    </row>
    <row r="363" spans="1:15" x14ac:dyDescent="0.2">
      <c r="A363" t="s">
        <v>2616</v>
      </c>
      <c r="B363" t="s">
        <v>65</v>
      </c>
      <c r="C363" t="s">
        <v>193</v>
      </c>
      <c r="D363" t="s">
        <v>373</v>
      </c>
      <c r="E363" t="s">
        <v>2617</v>
      </c>
      <c r="F363" t="str">
        <v>Worm infections, Filariasis,</v>
      </c>
      <c r="G363" t="s">
        <v>6110</v>
      </c>
      <c r="H363" t="s">
        <v>2618</v>
      </c>
      <c r="I363" t="s">
        <v>376</v>
      </c>
      <c r="J363" t="s">
        <v>2619</v>
      </c>
      <c r="K363" t="s">
        <v>378</v>
      </c>
      <c r="L363" t="s">
        <v>21</v>
      </c>
      <c r="M363" t="s">
        <v>22</v>
      </c>
      <c r="N363" t="s">
        <v>261</v>
      </c>
      <c r="O363" t="s">
        <v>2620</v>
      </c>
    </row>
    <row r="364" spans="1:15" x14ac:dyDescent="0.2">
      <c r="A364" t="s">
        <v>2621</v>
      </c>
      <c r="B364" t="s">
        <v>2622</v>
      </c>
      <c r="C364" t="s">
        <v>354</v>
      </c>
      <c r="D364" t="s">
        <v>2623</v>
      </c>
      <c r="E364" t="s">
        <v>2624</v>
      </c>
      <c r="F364" t="str">
        <v>Female infertility, Male hypogonadism,</v>
      </c>
      <c r="G364" t="s">
        <v>6111</v>
      </c>
      <c r="H364" t="s">
        <v>2625</v>
      </c>
      <c r="I364" t="s">
        <v>2626</v>
      </c>
      <c r="J364" t="s">
        <v>445</v>
      </c>
      <c r="K364" t="s">
        <v>2627</v>
      </c>
      <c r="L364" t="s">
        <v>21</v>
      </c>
      <c r="M364" t="s">
        <v>732</v>
      </c>
      <c r="N364" t="s">
        <v>2628</v>
      </c>
      <c r="O364" t="s">
        <v>2629</v>
      </c>
    </row>
    <row r="365" spans="1:15" x14ac:dyDescent="0.2">
      <c r="A365" t="s">
        <v>2630</v>
      </c>
      <c r="B365" t="s">
        <v>2631</v>
      </c>
      <c r="C365" t="s">
        <v>782</v>
      </c>
      <c r="D365" t="s">
        <v>2632</v>
      </c>
      <c r="E365" t="s">
        <v>2633</v>
      </c>
      <c r="F365" t="str">
        <v>Migraine,</v>
      </c>
      <c r="G365" t="s">
        <v>6101</v>
      </c>
      <c r="H365" t="s">
        <v>2634</v>
      </c>
      <c r="I365" t="s">
        <v>2635</v>
      </c>
      <c r="J365" t="s">
        <v>2636</v>
      </c>
      <c r="K365" t="s">
        <v>20</v>
      </c>
      <c r="L365" t="s">
        <v>21</v>
      </c>
      <c r="M365" t="s">
        <v>126</v>
      </c>
      <c r="N365" t="s">
        <v>20</v>
      </c>
      <c r="O365" t="s">
        <v>2637</v>
      </c>
    </row>
    <row r="366" spans="1:15" x14ac:dyDescent="0.2">
      <c r="A366" t="s">
        <v>2638</v>
      </c>
      <c r="B366" t="s">
        <v>13</v>
      </c>
      <c r="C366" t="s">
        <v>857</v>
      </c>
      <c r="D366" t="s">
        <v>2639</v>
      </c>
      <c r="E366" t="s">
        <v>2542</v>
      </c>
      <c r="F366" t="str">
        <v>Muscular pain,</v>
      </c>
      <c r="G366" t="s">
        <v>6094</v>
      </c>
      <c r="H366" t="s">
        <v>2640</v>
      </c>
      <c r="I366" t="s">
        <v>2161</v>
      </c>
      <c r="J366" t="s">
        <v>2641</v>
      </c>
      <c r="K366" t="s">
        <v>20</v>
      </c>
      <c r="L366" t="s">
        <v>21</v>
      </c>
      <c r="M366" t="s">
        <v>214</v>
      </c>
      <c r="N366" t="s">
        <v>20</v>
      </c>
      <c r="O366" t="s">
        <v>2642</v>
      </c>
    </row>
    <row r="367" spans="1:15" x14ac:dyDescent="0.2">
      <c r="A367" t="s">
        <v>2643</v>
      </c>
      <c r="B367" t="s">
        <v>2644</v>
      </c>
      <c r="C367" t="s">
        <v>207</v>
      </c>
      <c r="D367" t="s">
        <v>2645</v>
      </c>
      <c r="E367" t="s">
        <v>2646</v>
      </c>
      <c r="F367" t="str">
        <v>Peptic ulcer disease,</v>
      </c>
      <c r="G367" t="s">
        <v>6112</v>
      </c>
      <c r="H367" t="s">
        <v>2647</v>
      </c>
      <c r="I367" t="s">
        <v>2648</v>
      </c>
      <c r="J367" t="s">
        <v>2649</v>
      </c>
      <c r="K367" t="s">
        <v>20</v>
      </c>
      <c r="L367" t="s">
        <v>21</v>
      </c>
      <c r="M367" t="s">
        <v>73</v>
      </c>
      <c r="N367" t="s">
        <v>20</v>
      </c>
      <c r="O367" t="s">
        <v>2650</v>
      </c>
    </row>
    <row r="368" spans="1:15" x14ac:dyDescent="0.2">
      <c r="A368" t="s">
        <v>2651</v>
      </c>
      <c r="B368" t="s">
        <v>13</v>
      </c>
      <c r="C368" t="s">
        <v>313</v>
      </c>
      <c r="D368" t="s">
        <v>2652</v>
      </c>
      <c r="E368" t="s">
        <v>1515</v>
      </c>
      <c r="F368" t="str">
        <v>Indigestion,</v>
      </c>
      <c r="G368" t="s">
        <v>6068</v>
      </c>
      <c r="H368" t="s">
        <v>2653</v>
      </c>
      <c r="I368" t="s">
        <v>2654</v>
      </c>
      <c r="J368" t="s">
        <v>2655</v>
      </c>
      <c r="K368" t="s">
        <v>20</v>
      </c>
      <c r="L368" t="s">
        <v>21</v>
      </c>
      <c r="M368" t="s">
        <v>73</v>
      </c>
      <c r="N368" t="s">
        <v>20</v>
      </c>
      <c r="O368" t="s">
        <v>2656</v>
      </c>
    </row>
    <row r="369" spans="1:15" x14ac:dyDescent="0.2">
      <c r="A369" t="s">
        <v>2657</v>
      </c>
      <c r="B369" t="s">
        <v>1121</v>
      </c>
      <c r="C369" t="s">
        <v>496</v>
      </c>
      <c r="D369" t="s">
        <v>2623</v>
      </c>
      <c r="E369" t="s">
        <v>2658</v>
      </c>
      <c r="F369" t="str">
        <v>Female infertility, Male hypogonadism,</v>
      </c>
      <c r="G369" t="s">
        <v>6111</v>
      </c>
      <c r="H369" t="s">
        <v>2625</v>
      </c>
      <c r="I369" t="s">
        <v>2626</v>
      </c>
      <c r="J369" t="s">
        <v>445</v>
      </c>
      <c r="K369" t="s">
        <v>2627</v>
      </c>
      <c r="L369" t="s">
        <v>21</v>
      </c>
      <c r="M369" t="s">
        <v>732</v>
      </c>
      <c r="N369" t="s">
        <v>2628</v>
      </c>
      <c r="O369" t="s">
        <v>2659</v>
      </c>
    </row>
    <row r="370" spans="1:15" x14ac:dyDescent="0.2">
      <c r="A370" t="s">
        <v>2660</v>
      </c>
      <c r="B370" t="s">
        <v>2661</v>
      </c>
      <c r="C370" t="s">
        <v>354</v>
      </c>
      <c r="D370" t="s">
        <v>2662</v>
      </c>
      <c r="E370" t="s">
        <v>2663</v>
      </c>
      <c r="F370" t="str">
        <v>Peptic ulcer disease, Irritable bowel syndrome,Pain relief,</v>
      </c>
      <c r="G370" t="s">
        <v>6113</v>
      </c>
      <c r="H370" t="s">
        <v>6178</v>
      </c>
      <c r="I370" t="s">
        <v>2664</v>
      </c>
      <c r="J370" t="s">
        <v>2665</v>
      </c>
      <c r="K370" t="s">
        <v>2666</v>
      </c>
      <c r="L370" t="s">
        <v>21</v>
      </c>
      <c r="M370" t="s">
        <v>73</v>
      </c>
      <c r="N370" t="s">
        <v>2667</v>
      </c>
      <c r="O370" t="s">
        <v>2668</v>
      </c>
    </row>
    <row r="371" spans="1:15" x14ac:dyDescent="0.2">
      <c r="A371" t="s">
        <v>2669</v>
      </c>
      <c r="B371" t="s">
        <v>13</v>
      </c>
      <c r="C371" t="s">
        <v>86</v>
      </c>
      <c r="D371" t="s">
        <v>2670</v>
      </c>
      <c r="E371" t="s">
        <v>2671</v>
      </c>
      <c r="F371" t="str">
        <v>Liver disease,</v>
      </c>
      <c r="G371" t="s">
        <v>6114</v>
      </c>
      <c r="H371" t="s">
        <v>2672</v>
      </c>
      <c r="I371" t="s">
        <v>2673</v>
      </c>
      <c r="J371" t="s">
        <v>2674</v>
      </c>
      <c r="K371" t="s">
        <v>2675</v>
      </c>
      <c r="L371" t="s">
        <v>21</v>
      </c>
      <c r="M371" t="s">
        <v>579</v>
      </c>
      <c r="N371" t="s">
        <v>2676</v>
      </c>
      <c r="O371" t="s">
        <v>2677</v>
      </c>
    </row>
    <row r="372" spans="1:15" x14ac:dyDescent="0.2">
      <c r="A372" t="s">
        <v>2678</v>
      </c>
      <c r="B372" t="s">
        <v>902</v>
      </c>
      <c r="C372" t="s">
        <v>2679</v>
      </c>
      <c r="D372" t="s">
        <v>2680</v>
      </c>
      <c r="E372" t="s">
        <v>2681</v>
      </c>
      <c r="F372" t="str">
        <v>Diabetes,</v>
      </c>
      <c r="G372" t="s">
        <v>2682</v>
      </c>
      <c r="H372" t="s">
        <v>2683</v>
      </c>
      <c r="I372" t="s">
        <v>2684</v>
      </c>
      <c r="J372" t="s">
        <v>2685</v>
      </c>
      <c r="K372" t="s">
        <v>2686</v>
      </c>
      <c r="L372" t="s">
        <v>21</v>
      </c>
      <c r="M372" t="s">
        <v>1947</v>
      </c>
      <c r="N372" t="s">
        <v>2687</v>
      </c>
      <c r="O372" t="s">
        <v>2688</v>
      </c>
    </row>
    <row r="373" spans="1:15" x14ac:dyDescent="0.2">
      <c r="A373" t="s">
        <v>2689</v>
      </c>
      <c r="B373" t="s">
        <v>902</v>
      </c>
      <c r="C373" t="s">
        <v>2679</v>
      </c>
      <c r="D373" t="s">
        <v>2690</v>
      </c>
      <c r="E373" t="s">
        <v>2691</v>
      </c>
      <c r="F373" t="str">
        <v>Diabetes,</v>
      </c>
      <c r="G373" t="s">
        <v>2682</v>
      </c>
      <c r="H373" t="s">
        <v>2692</v>
      </c>
      <c r="I373" t="s">
        <v>2693</v>
      </c>
      <c r="J373" t="s">
        <v>2694</v>
      </c>
      <c r="K373" t="s">
        <v>20</v>
      </c>
      <c r="L373" t="s">
        <v>21</v>
      </c>
      <c r="M373" t="s">
        <v>1947</v>
      </c>
      <c r="N373" t="s">
        <v>20</v>
      </c>
      <c r="O373" t="s">
        <v>2695</v>
      </c>
    </row>
    <row r="374" spans="1:15" x14ac:dyDescent="0.2">
      <c r="A374" t="s">
        <v>2696</v>
      </c>
      <c r="B374" t="s">
        <v>2697</v>
      </c>
      <c r="C374" t="s">
        <v>313</v>
      </c>
      <c r="D374" t="s">
        <v>2698</v>
      </c>
      <c r="E374" t="s">
        <v>2699</v>
      </c>
      <c r="F374" t="str">
        <v>Liver disease,</v>
      </c>
      <c r="G374" t="s">
        <v>6114</v>
      </c>
      <c r="H374" t="s">
        <v>2700</v>
      </c>
      <c r="I374" t="s">
        <v>511</v>
      </c>
      <c r="J374" t="s">
        <v>445</v>
      </c>
      <c r="K374" t="s">
        <v>2701</v>
      </c>
      <c r="L374" t="s">
        <v>21</v>
      </c>
      <c r="M374" t="s">
        <v>73</v>
      </c>
      <c r="N374" t="s">
        <v>2701</v>
      </c>
      <c r="O374" t="s">
        <v>2702</v>
      </c>
    </row>
    <row r="375" spans="1:15" x14ac:dyDescent="0.2">
      <c r="A375" t="s">
        <v>2703</v>
      </c>
      <c r="B375" t="s">
        <v>2704</v>
      </c>
      <c r="C375" t="s">
        <v>86</v>
      </c>
      <c r="D375" t="s">
        <v>2705</v>
      </c>
      <c r="E375" t="s">
        <v>2706</v>
      </c>
      <c r="F375" t="str">
        <v>Short term fluid replacement after trauma,</v>
      </c>
      <c r="G375" t="s">
        <v>2707</v>
      </c>
      <c r="H375" t="s">
        <v>6178</v>
      </c>
      <c r="I375" t="s">
        <v>511</v>
      </c>
      <c r="J375" t="s">
        <v>2708</v>
      </c>
      <c r="K375" t="s">
        <v>20</v>
      </c>
      <c r="L375" t="s">
        <v>21</v>
      </c>
      <c r="M375" t="s">
        <v>332</v>
      </c>
      <c r="N375" t="s">
        <v>20</v>
      </c>
      <c r="O375" t="s">
        <v>2709</v>
      </c>
    </row>
    <row r="376" spans="1:15" x14ac:dyDescent="0.2">
      <c r="A376" t="s">
        <v>2710</v>
      </c>
      <c r="B376" t="s">
        <v>13</v>
      </c>
      <c r="C376" t="s">
        <v>857</v>
      </c>
      <c r="D376" t="s">
        <v>2711</v>
      </c>
      <c r="E376" t="s">
        <v>2712</v>
      </c>
      <c r="F376" t="str">
        <v>Pain relief,</v>
      </c>
      <c r="G376" t="s">
        <v>210</v>
      </c>
      <c r="H376" t="s">
        <v>2713</v>
      </c>
      <c r="I376" t="s">
        <v>761</v>
      </c>
      <c r="J376" t="s">
        <v>2714</v>
      </c>
      <c r="K376" t="s">
        <v>20</v>
      </c>
      <c r="L376" t="s">
        <v>21</v>
      </c>
      <c r="M376" t="s">
        <v>214</v>
      </c>
      <c r="N376" t="s">
        <v>20</v>
      </c>
      <c r="O376" t="s">
        <v>2715</v>
      </c>
    </row>
    <row r="377" spans="1:15" x14ac:dyDescent="0.2">
      <c r="A377" t="s">
        <v>2716</v>
      </c>
      <c r="B377" t="s">
        <v>2717</v>
      </c>
      <c r="C377" t="s">
        <v>2718</v>
      </c>
      <c r="D377" t="s">
        <v>2719</v>
      </c>
      <c r="E377" t="s">
        <v>2720</v>
      </c>
      <c r="F377" t="str">
        <v>Piles,</v>
      </c>
      <c r="G377" t="s">
        <v>6115</v>
      </c>
      <c r="H377" t="s">
        <v>6178</v>
      </c>
      <c r="I377" t="s">
        <v>437</v>
      </c>
      <c r="J377" t="s">
        <v>351</v>
      </c>
      <c r="K377" t="s">
        <v>20</v>
      </c>
      <c r="L377" t="s">
        <v>21</v>
      </c>
      <c r="M377" t="s">
        <v>98</v>
      </c>
      <c r="N377" t="s">
        <v>20</v>
      </c>
      <c r="O377" t="s">
        <v>2721</v>
      </c>
    </row>
    <row r="378" spans="1:15" x14ac:dyDescent="0.2">
      <c r="A378" t="s">
        <v>2722</v>
      </c>
      <c r="B378" t="s">
        <v>13</v>
      </c>
      <c r="C378" t="s">
        <v>354</v>
      </c>
      <c r="D378" t="s">
        <v>2723</v>
      </c>
      <c r="E378" t="s">
        <v>2724</v>
      </c>
      <c r="F378" t="str">
        <v>Low levels of sodium in the blood,</v>
      </c>
      <c r="G378" t="s">
        <v>6116</v>
      </c>
      <c r="H378" t="s">
        <v>2725</v>
      </c>
      <c r="I378" t="s">
        <v>2726</v>
      </c>
      <c r="J378" t="s">
        <v>2727</v>
      </c>
      <c r="K378" t="s">
        <v>2728</v>
      </c>
      <c r="L378" t="s">
        <v>21</v>
      </c>
      <c r="M378" t="s">
        <v>147</v>
      </c>
      <c r="N378" t="s">
        <v>2729</v>
      </c>
      <c r="O378" t="s">
        <v>2730</v>
      </c>
    </row>
    <row r="379" spans="1:15" x14ac:dyDescent="0.2">
      <c r="A379" t="s">
        <v>2731</v>
      </c>
      <c r="B379" t="s">
        <v>13</v>
      </c>
      <c r="C379" t="s">
        <v>304</v>
      </c>
      <c r="D379" t="s">
        <v>110</v>
      </c>
      <c r="E379" t="s">
        <v>1728</v>
      </c>
      <c r="F379" t="str">
        <v>Sneezing and runny nose due to allergies,</v>
      </c>
      <c r="G379" t="s">
        <v>6055</v>
      </c>
      <c r="H379" t="s">
        <v>2732</v>
      </c>
      <c r="I379" t="s">
        <v>113</v>
      </c>
      <c r="J379" t="s">
        <v>2733</v>
      </c>
      <c r="K379" t="s">
        <v>20</v>
      </c>
      <c r="L379" t="s">
        <v>21</v>
      </c>
      <c r="M379" t="s">
        <v>42</v>
      </c>
      <c r="N379" t="s">
        <v>20</v>
      </c>
      <c r="O379" t="s">
        <v>115</v>
      </c>
    </row>
    <row r="380" spans="1:15" x14ac:dyDescent="0.2">
      <c r="A380" t="s">
        <v>2734</v>
      </c>
      <c r="B380" t="s">
        <v>902</v>
      </c>
      <c r="C380" t="s">
        <v>2679</v>
      </c>
      <c r="D380" t="s">
        <v>2690</v>
      </c>
      <c r="E380" t="s">
        <v>2681</v>
      </c>
      <c r="F380" t="str">
        <v>Diabetes,</v>
      </c>
      <c r="G380" t="s">
        <v>2682</v>
      </c>
      <c r="H380" t="s">
        <v>6178</v>
      </c>
      <c r="I380" t="s">
        <v>2693</v>
      </c>
      <c r="J380" t="s">
        <v>2694</v>
      </c>
      <c r="K380" t="s">
        <v>20</v>
      </c>
      <c r="L380" t="s">
        <v>21</v>
      </c>
      <c r="M380" t="s">
        <v>1947</v>
      </c>
      <c r="N380" t="s">
        <v>20</v>
      </c>
      <c r="O380" t="s">
        <v>2735</v>
      </c>
    </row>
    <row r="381" spans="1:15" x14ac:dyDescent="0.2">
      <c r="A381" t="s">
        <v>2736</v>
      </c>
      <c r="B381" t="s">
        <v>13</v>
      </c>
      <c r="C381" t="s">
        <v>857</v>
      </c>
      <c r="D381" t="s">
        <v>2737</v>
      </c>
      <c r="E381" t="s">
        <v>2738</v>
      </c>
      <c r="F381" t="str">
        <v>Pain relief,</v>
      </c>
      <c r="G381" t="s">
        <v>210</v>
      </c>
      <c r="H381" t="s">
        <v>2739</v>
      </c>
      <c r="I381" t="s">
        <v>2740</v>
      </c>
      <c r="J381" t="s">
        <v>2741</v>
      </c>
      <c r="K381" t="s">
        <v>2742</v>
      </c>
      <c r="L381" t="s">
        <v>21</v>
      </c>
      <c r="M381" t="s">
        <v>214</v>
      </c>
      <c r="N381" t="s">
        <v>1128</v>
      </c>
      <c r="O381" t="s">
        <v>2743</v>
      </c>
    </row>
    <row r="382" spans="1:15" x14ac:dyDescent="0.2">
      <c r="A382" t="s">
        <v>2744</v>
      </c>
      <c r="B382" t="s">
        <v>954</v>
      </c>
      <c r="C382" t="s">
        <v>2745</v>
      </c>
      <c r="D382" t="s">
        <v>2746</v>
      </c>
      <c r="E382" t="s">
        <v>2747</v>
      </c>
      <c r="F382" t="str">
        <v>Mouth infection,</v>
      </c>
      <c r="G382" t="s">
        <v>6117</v>
      </c>
      <c r="H382" t="s">
        <v>6178</v>
      </c>
      <c r="I382" t="s">
        <v>2748</v>
      </c>
      <c r="J382" t="s">
        <v>695</v>
      </c>
      <c r="K382" t="s">
        <v>2749</v>
      </c>
      <c r="L382" t="s">
        <v>21</v>
      </c>
      <c r="M382" t="s">
        <v>98</v>
      </c>
      <c r="N382" t="s">
        <v>2750</v>
      </c>
      <c r="O382" t="s">
        <v>2751</v>
      </c>
    </row>
    <row r="383" spans="1:15" x14ac:dyDescent="0.2">
      <c r="A383" t="s">
        <v>2752</v>
      </c>
      <c r="B383" t="s">
        <v>1376</v>
      </c>
      <c r="C383" t="s">
        <v>354</v>
      </c>
      <c r="D383" t="s">
        <v>598</v>
      </c>
      <c r="E383" t="s">
        <v>1446</v>
      </c>
      <c r="F383" t="str">
        <v>Gastroesophageal reflux disease (Acid reflux), Peptic ulcer disease,</v>
      </c>
      <c r="G383" t="s">
        <v>6020</v>
      </c>
      <c r="H383" t="s">
        <v>2753</v>
      </c>
      <c r="I383" t="s">
        <v>601</v>
      </c>
      <c r="J383" t="s">
        <v>2754</v>
      </c>
      <c r="K383" t="s">
        <v>20</v>
      </c>
      <c r="L383" t="s">
        <v>21</v>
      </c>
      <c r="M383" t="s">
        <v>73</v>
      </c>
      <c r="N383" t="s">
        <v>20</v>
      </c>
      <c r="O383" t="s">
        <v>2755</v>
      </c>
    </row>
    <row r="384" spans="1:15" x14ac:dyDescent="0.2">
      <c r="A384" t="s">
        <v>2756</v>
      </c>
      <c r="B384" t="s">
        <v>13</v>
      </c>
      <c r="C384" t="s">
        <v>304</v>
      </c>
      <c r="D384" t="s">
        <v>46</v>
      </c>
      <c r="E384" t="s">
        <v>449</v>
      </c>
      <c r="F384" t="str">
        <v>Sneezing and runny nose due to allergies, Allergic conditions,</v>
      </c>
      <c r="G384" t="s">
        <v>6118</v>
      </c>
      <c r="H384" t="s">
        <v>2757</v>
      </c>
      <c r="I384" t="s">
        <v>49</v>
      </c>
      <c r="J384" t="s">
        <v>2758</v>
      </c>
      <c r="K384" t="s">
        <v>51</v>
      </c>
      <c r="L384" t="s">
        <v>21</v>
      </c>
      <c r="M384" t="s">
        <v>42</v>
      </c>
      <c r="N384" t="s">
        <v>52</v>
      </c>
      <c r="O384" t="s">
        <v>2759</v>
      </c>
    </row>
    <row r="385" spans="1:15" x14ac:dyDescent="0.2">
      <c r="A385" t="s">
        <v>2760</v>
      </c>
      <c r="B385" t="s">
        <v>35</v>
      </c>
      <c r="C385" t="s">
        <v>304</v>
      </c>
      <c r="D385" t="s">
        <v>231</v>
      </c>
      <c r="E385" t="s">
        <v>2761</v>
      </c>
      <c r="F385" t="str">
        <v>Anxiety, Skin conditions with inflammation &amp; itching,</v>
      </c>
      <c r="G385" t="s">
        <v>6119</v>
      </c>
      <c r="H385" t="s">
        <v>2762</v>
      </c>
      <c r="I385" t="s">
        <v>80</v>
      </c>
      <c r="J385" t="s">
        <v>2763</v>
      </c>
      <c r="K385" t="s">
        <v>82</v>
      </c>
      <c r="L385" t="s">
        <v>21</v>
      </c>
      <c r="M385" t="s">
        <v>42</v>
      </c>
      <c r="N385" t="s">
        <v>62</v>
      </c>
      <c r="O385" t="s">
        <v>2764</v>
      </c>
    </row>
    <row r="386" spans="1:15" x14ac:dyDescent="0.2">
      <c r="A386" t="s">
        <v>2765</v>
      </c>
      <c r="B386" t="s">
        <v>700</v>
      </c>
      <c r="C386" t="s">
        <v>2766</v>
      </c>
      <c r="D386" t="s">
        <v>2767</v>
      </c>
      <c r="E386" t="s">
        <v>2768</v>
      </c>
      <c r="F386" t="str">
        <v>Dry eyes,</v>
      </c>
      <c r="G386" t="s">
        <v>6120</v>
      </c>
      <c r="H386" t="s">
        <v>2769</v>
      </c>
      <c r="I386" t="s">
        <v>437</v>
      </c>
      <c r="J386" t="s">
        <v>2770</v>
      </c>
      <c r="K386" t="s">
        <v>2771</v>
      </c>
      <c r="L386" t="s">
        <v>21</v>
      </c>
      <c r="M386" t="s">
        <v>1147</v>
      </c>
      <c r="N386" t="s">
        <v>2772</v>
      </c>
      <c r="O386" t="s">
        <v>2773</v>
      </c>
    </row>
    <row r="387" spans="1:15" x14ac:dyDescent="0.2">
      <c r="A387" t="s">
        <v>2774</v>
      </c>
      <c r="B387" t="s">
        <v>2775</v>
      </c>
      <c r="C387" t="s">
        <v>2776</v>
      </c>
      <c r="D387" t="s">
        <v>2690</v>
      </c>
      <c r="E387" t="s">
        <v>2777</v>
      </c>
      <c r="F387" t="str">
        <v>Diabetes,</v>
      </c>
      <c r="G387" t="s">
        <v>2682</v>
      </c>
      <c r="H387" t="s">
        <v>2778</v>
      </c>
      <c r="I387" t="s">
        <v>2693</v>
      </c>
      <c r="J387" t="s">
        <v>2694</v>
      </c>
      <c r="K387" t="s">
        <v>20</v>
      </c>
      <c r="L387" t="s">
        <v>21</v>
      </c>
      <c r="M387" t="s">
        <v>1947</v>
      </c>
      <c r="N387" t="s">
        <v>20</v>
      </c>
      <c r="O387" t="s">
        <v>2779</v>
      </c>
    </row>
    <row r="388" spans="1:15" x14ac:dyDescent="0.2">
      <c r="A388" t="s">
        <v>2780</v>
      </c>
      <c r="B388" t="s">
        <v>2781</v>
      </c>
      <c r="C388" t="s">
        <v>2782</v>
      </c>
      <c r="D388" t="s">
        <v>2783</v>
      </c>
      <c r="E388" t="s">
        <v>2784</v>
      </c>
      <c r="F388" t="str">
        <v>Short term fluid replacement after trauma,</v>
      </c>
      <c r="G388" t="s">
        <v>2707</v>
      </c>
      <c r="H388" t="s">
        <v>2785</v>
      </c>
      <c r="I388" t="s">
        <v>2786</v>
      </c>
      <c r="J388" t="s">
        <v>2708</v>
      </c>
      <c r="K388" t="s">
        <v>2787</v>
      </c>
      <c r="L388" t="s">
        <v>21</v>
      </c>
      <c r="M388" t="s">
        <v>332</v>
      </c>
      <c r="N388" t="s">
        <v>2788</v>
      </c>
      <c r="O388" t="s">
        <v>2789</v>
      </c>
    </row>
    <row r="389" spans="1:15" x14ac:dyDescent="0.2">
      <c r="A389" t="s">
        <v>2790</v>
      </c>
      <c r="B389" t="s">
        <v>631</v>
      </c>
      <c r="C389" t="s">
        <v>304</v>
      </c>
      <c r="D389" t="s">
        <v>248</v>
      </c>
      <c r="E389" t="s">
        <v>2542</v>
      </c>
      <c r="F389" t="str">
        <v>Sneezing and runny nose due to allergies, Allergic conditions,</v>
      </c>
      <c r="G389" t="s">
        <v>6118</v>
      </c>
      <c r="H389" t="s">
        <v>2791</v>
      </c>
      <c r="I389" t="s">
        <v>49</v>
      </c>
      <c r="J389" t="s">
        <v>2792</v>
      </c>
      <c r="K389" t="s">
        <v>51</v>
      </c>
      <c r="L389" t="s">
        <v>21</v>
      </c>
      <c r="M389" t="s">
        <v>42</v>
      </c>
      <c r="N389" t="s">
        <v>52</v>
      </c>
      <c r="O389" t="s">
        <v>2793</v>
      </c>
    </row>
    <row r="390" spans="1:15" x14ac:dyDescent="0.2">
      <c r="A390" t="s">
        <v>2794</v>
      </c>
      <c r="B390" t="s">
        <v>1340</v>
      </c>
      <c r="C390" t="s">
        <v>525</v>
      </c>
      <c r="D390" t="s">
        <v>2795</v>
      </c>
      <c r="E390" t="s">
        <v>2796</v>
      </c>
      <c r="F390" t="str">
        <v>Eye examination,Uveitis,</v>
      </c>
      <c r="G390" t="s">
        <v>2797</v>
      </c>
      <c r="H390" t="s">
        <v>2798</v>
      </c>
      <c r="I390" t="s">
        <v>2799</v>
      </c>
      <c r="J390" t="s">
        <v>2770</v>
      </c>
      <c r="K390" t="s">
        <v>2800</v>
      </c>
      <c r="L390" t="s">
        <v>21</v>
      </c>
      <c r="M390" t="s">
        <v>1147</v>
      </c>
      <c r="N390" t="s">
        <v>2801</v>
      </c>
      <c r="O390" t="s">
        <v>2802</v>
      </c>
    </row>
    <row r="391" spans="1:15" x14ac:dyDescent="0.2">
      <c r="A391" t="s">
        <v>2803</v>
      </c>
      <c r="B391" t="s">
        <v>13</v>
      </c>
      <c r="C391" t="s">
        <v>207</v>
      </c>
      <c r="D391" t="s">
        <v>1346</v>
      </c>
      <c r="E391" t="s">
        <v>2804</v>
      </c>
      <c r="F391" t="str">
        <v>Pheochromocytoma, Hypertension (high blood pressure),Prevention of migraine, Anxiety, Arrhythmia,Prevention of Heart attack,Prevention of Angina (heart-related chest pain), Tremors,</v>
      </c>
      <c r="G391" t="s">
        <v>6030</v>
      </c>
      <c r="H391" t="s">
        <v>1688</v>
      </c>
      <c r="I391" t="s">
        <v>391</v>
      </c>
      <c r="J391" t="s">
        <v>2805</v>
      </c>
      <c r="K391" t="s">
        <v>393</v>
      </c>
      <c r="L391" t="s">
        <v>21</v>
      </c>
      <c r="M391" t="s">
        <v>136</v>
      </c>
      <c r="N391" t="s">
        <v>394</v>
      </c>
      <c r="O391" t="s">
        <v>2806</v>
      </c>
    </row>
    <row r="392" spans="1:15" x14ac:dyDescent="0.2">
      <c r="A392" t="s">
        <v>2807</v>
      </c>
      <c r="B392" t="s">
        <v>13</v>
      </c>
      <c r="C392" t="s">
        <v>86</v>
      </c>
      <c r="D392" t="s">
        <v>434</v>
      </c>
      <c r="E392" t="s">
        <v>2808</v>
      </c>
      <c r="F392" t="str">
        <v>Allergic conditions,</v>
      </c>
      <c r="G392" t="s">
        <v>6010</v>
      </c>
      <c r="H392" t="s">
        <v>436</v>
      </c>
      <c r="I392" t="s">
        <v>437</v>
      </c>
      <c r="J392" t="s">
        <v>2809</v>
      </c>
      <c r="K392" t="s">
        <v>20</v>
      </c>
      <c r="L392" t="s">
        <v>21</v>
      </c>
      <c r="M392" t="s">
        <v>42</v>
      </c>
      <c r="N392" t="s">
        <v>20</v>
      </c>
      <c r="O392" t="s">
        <v>2810</v>
      </c>
    </row>
    <row r="393" spans="1:15" x14ac:dyDescent="0.2">
      <c r="A393" t="s">
        <v>2811</v>
      </c>
      <c r="B393" t="s">
        <v>2812</v>
      </c>
      <c r="C393" t="s">
        <v>2813</v>
      </c>
      <c r="D393" t="s">
        <v>2814</v>
      </c>
      <c r="E393" t="s">
        <v>2815</v>
      </c>
      <c r="F393" t="str">
        <v>Diabetes,</v>
      </c>
      <c r="G393" t="s">
        <v>2682</v>
      </c>
      <c r="H393" t="s">
        <v>6178</v>
      </c>
      <c r="I393" t="s">
        <v>2816</v>
      </c>
      <c r="J393" t="s">
        <v>445</v>
      </c>
      <c r="K393" t="s">
        <v>2686</v>
      </c>
      <c r="L393" t="s">
        <v>21</v>
      </c>
      <c r="M393" t="s">
        <v>1947</v>
      </c>
      <c r="N393" t="s">
        <v>2817</v>
      </c>
      <c r="O393" t="s">
        <v>2818</v>
      </c>
    </row>
    <row r="394" spans="1:15" x14ac:dyDescent="0.2">
      <c r="A394" t="s">
        <v>2819</v>
      </c>
      <c r="B394" t="s">
        <v>272</v>
      </c>
      <c r="C394" t="s">
        <v>118</v>
      </c>
      <c r="D394" t="s">
        <v>2820</v>
      </c>
      <c r="E394" t="s">
        <v>2821</v>
      </c>
      <c r="F394" t="str">
        <v>Acne,</v>
      </c>
      <c r="G394" t="s">
        <v>6008</v>
      </c>
      <c r="H394" t="s">
        <v>2822</v>
      </c>
      <c r="I394" t="s">
        <v>421</v>
      </c>
      <c r="J394" t="s">
        <v>97</v>
      </c>
      <c r="K394" t="s">
        <v>423</v>
      </c>
      <c r="L394" t="s">
        <v>21</v>
      </c>
      <c r="M394" t="s">
        <v>98</v>
      </c>
      <c r="N394" t="s">
        <v>424</v>
      </c>
      <c r="O394" t="s">
        <v>2823</v>
      </c>
    </row>
    <row r="395" spans="1:15" x14ac:dyDescent="0.2">
      <c r="A395" t="s">
        <v>2824</v>
      </c>
      <c r="B395" t="s">
        <v>2825</v>
      </c>
      <c r="C395" t="s">
        <v>159</v>
      </c>
      <c r="D395" t="s">
        <v>2826</v>
      </c>
      <c r="E395" t="s">
        <v>2827</v>
      </c>
      <c r="F395" t="str">
        <v>Chronic obstructive pulmonary disease (COPD),</v>
      </c>
      <c r="G395" t="s">
        <v>869</v>
      </c>
      <c r="H395" t="s">
        <v>2828</v>
      </c>
      <c r="I395" t="s">
        <v>2829</v>
      </c>
      <c r="J395" t="s">
        <v>342</v>
      </c>
      <c r="K395" t="s">
        <v>20</v>
      </c>
      <c r="L395" t="s">
        <v>21</v>
      </c>
      <c r="M395" t="s">
        <v>42</v>
      </c>
      <c r="N395" t="s">
        <v>20</v>
      </c>
      <c r="O395" t="s">
        <v>2830</v>
      </c>
    </row>
    <row r="396" spans="1:15" x14ac:dyDescent="0.2">
      <c r="A396" t="s">
        <v>2831</v>
      </c>
      <c r="B396" t="s">
        <v>13</v>
      </c>
      <c r="C396" t="s">
        <v>304</v>
      </c>
      <c r="D396" t="s">
        <v>648</v>
      </c>
      <c r="E396" t="s">
        <v>2832</v>
      </c>
      <c r="F396" t="str">
        <v>Hypertension (high blood pressure), Angina (heart-related chest pain), Arrhythmia,Prevention of Heart attack,Prevention of Migraine,</v>
      </c>
      <c r="G396" t="s">
        <v>6011</v>
      </c>
      <c r="H396" t="s">
        <v>650</v>
      </c>
      <c r="I396" t="s">
        <v>651</v>
      </c>
      <c r="J396" t="s">
        <v>2833</v>
      </c>
      <c r="K396" t="s">
        <v>653</v>
      </c>
      <c r="L396" t="s">
        <v>21</v>
      </c>
      <c r="M396" t="s">
        <v>136</v>
      </c>
      <c r="N396" t="s">
        <v>454</v>
      </c>
      <c r="O396" t="s">
        <v>2834</v>
      </c>
    </row>
    <row r="397" spans="1:15" x14ac:dyDescent="0.2">
      <c r="A397" t="s">
        <v>2835</v>
      </c>
      <c r="B397" t="s">
        <v>2836</v>
      </c>
      <c r="C397" t="s">
        <v>313</v>
      </c>
      <c r="D397" t="s">
        <v>2837</v>
      </c>
      <c r="E397" t="s">
        <v>2838</v>
      </c>
      <c r="F397" t="str">
        <v>Treatment and prevention of Wound infection,</v>
      </c>
      <c r="G397" t="s">
        <v>349</v>
      </c>
      <c r="H397" t="s">
        <v>6178</v>
      </c>
      <c r="I397" t="s">
        <v>96</v>
      </c>
      <c r="J397" t="s">
        <v>2839</v>
      </c>
      <c r="K397" t="s">
        <v>318</v>
      </c>
      <c r="L397" t="s">
        <v>21</v>
      </c>
      <c r="M397" t="s">
        <v>319</v>
      </c>
      <c r="N397" t="s">
        <v>320</v>
      </c>
      <c r="O397" t="s">
        <v>2840</v>
      </c>
    </row>
    <row r="398" spans="1:15" x14ac:dyDescent="0.2">
      <c r="A398" t="s">
        <v>2841</v>
      </c>
      <c r="B398" t="s">
        <v>13</v>
      </c>
      <c r="C398" t="s">
        <v>835</v>
      </c>
      <c r="D398" t="s">
        <v>15</v>
      </c>
      <c r="E398" t="s">
        <v>2842</v>
      </c>
      <c r="F398" t="str">
        <v>Bacterial infections,</v>
      </c>
      <c r="G398" t="s">
        <v>6013</v>
      </c>
      <c r="H398" t="s">
        <v>17</v>
      </c>
      <c r="I398" t="s">
        <v>18</v>
      </c>
      <c r="J398" t="s">
        <v>2843</v>
      </c>
      <c r="K398" t="s">
        <v>20</v>
      </c>
      <c r="L398" t="s">
        <v>21</v>
      </c>
      <c r="M398" t="s">
        <v>22</v>
      </c>
      <c r="N398" t="s">
        <v>20</v>
      </c>
      <c r="O398" t="s">
        <v>2844</v>
      </c>
    </row>
    <row r="399" spans="1:15" x14ac:dyDescent="0.2">
      <c r="A399" t="s">
        <v>2845</v>
      </c>
      <c r="B399" t="s">
        <v>55</v>
      </c>
      <c r="C399" t="s">
        <v>86</v>
      </c>
      <c r="D399" t="s">
        <v>2846</v>
      </c>
      <c r="E399" t="s">
        <v>2847</v>
      </c>
      <c r="F399" t="str">
        <v>Pain relief, Fever,</v>
      </c>
      <c r="G399" t="s">
        <v>6018</v>
      </c>
      <c r="H399" t="s">
        <v>2848</v>
      </c>
      <c r="I399" t="s">
        <v>297</v>
      </c>
      <c r="J399" t="s">
        <v>2849</v>
      </c>
      <c r="K399" t="s">
        <v>299</v>
      </c>
      <c r="L399" t="s">
        <v>21</v>
      </c>
      <c r="M399" t="s">
        <v>214</v>
      </c>
      <c r="N399" t="s">
        <v>300</v>
      </c>
      <c r="O399" t="s">
        <v>2850</v>
      </c>
    </row>
    <row r="400" spans="1:15" x14ac:dyDescent="0.2">
      <c r="A400" t="s">
        <v>2851</v>
      </c>
      <c r="B400" t="s">
        <v>596</v>
      </c>
      <c r="C400" t="s">
        <v>2852</v>
      </c>
      <c r="D400" t="s">
        <v>1200</v>
      </c>
      <c r="E400" t="s">
        <v>2853</v>
      </c>
      <c r="F400" t="str">
        <v>Pain relief,</v>
      </c>
      <c r="G400" t="s">
        <v>210</v>
      </c>
      <c r="H400" t="s">
        <v>2854</v>
      </c>
      <c r="I400" t="s">
        <v>1203</v>
      </c>
      <c r="J400" t="s">
        <v>2855</v>
      </c>
      <c r="K400" t="s">
        <v>20</v>
      </c>
      <c r="L400" t="s">
        <v>21</v>
      </c>
      <c r="M400" t="s">
        <v>214</v>
      </c>
      <c r="N400" t="s">
        <v>20</v>
      </c>
      <c r="O400" t="s">
        <v>2856</v>
      </c>
    </row>
    <row r="401" spans="1:15" x14ac:dyDescent="0.2">
      <c r="A401" t="s">
        <v>2857</v>
      </c>
      <c r="B401" t="s">
        <v>2858</v>
      </c>
      <c r="C401" t="s">
        <v>782</v>
      </c>
      <c r="D401" t="s">
        <v>2859</v>
      </c>
      <c r="E401" t="s">
        <v>2860</v>
      </c>
      <c r="F401" t="str">
        <v>Chronic obstructive pulmonary disease (COPD),</v>
      </c>
      <c r="G401" t="s">
        <v>6051</v>
      </c>
      <c r="H401" t="s">
        <v>6178</v>
      </c>
      <c r="I401" t="s">
        <v>1271</v>
      </c>
      <c r="J401" t="s">
        <v>2861</v>
      </c>
      <c r="K401" t="s">
        <v>20</v>
      </c>
      <c r="L401" t="s">
        <v>21</v>
      </c>
      <c r="M401" t="s">
        <v>42</v>
      </c>
      <c r="N401" t="s">
        <v>20</v>
      </c>
      <c r="O401" t="s">
        <v>2862</v>
      </c>
    </row>
    <row r="402" spans="1:15" x14ac:dyDescent="0.2">
      <c r="A402" t="s">
        <v>2863</v>
      </c>
      <c r="B402" t="s">
        <v>13</v>
      </c>
      <c r="C402" t="s">
        <v>45</v>
      </c>
      <c r="D402" t="s">
        <v>526</v>
      </c>
      <c r="E402" t="s">
        <v>2864</v>
      </c>
      <c r="F402" t="str">
        <v>Abdominal pain,</v>
      </c>
      <c r="G402" t="s">
        <v>6017</v>
      </c>
      <c r="H402" t="s">
        <v>528</v>
      </c>
      <c r="I402" t="s">
        <v>529</v>
      </c>
      <c r="J402" t="s">
        <v>2865</v>
      </c>
      <c r="K402" t="s">
        <v>20</v>
      </c>
      <c r="L402" t="s">
        <v>21</v>
      </c>
      <c r="M402" t="s">
        <v>73</v>
      </c>
      <c r="N402" t="s">
        <v>20</v>
      </c>
      <c r="O402" t="s">
        <v>2866</v>
      </c>
    </row>
    <row r="403" spans="1:15" x14ac:dyDescent="0.2">
      <c r="A403" t="s">
        <v>2867</v>
      </c>
      <c r="B403" t="s">
        <v>13</v>
      </c>
      <c r="C403" t="s">
        <v>304</v>
      </c>
      <c r="D403" t="s">
        <v>663</v>
      </c>
      <c r="E403" t="s">
        <v>2868</v>
      </c>
      <c r="F403" t="str">
        <v>Hypertension (high blood pressure), Angina (heart-related chest pain), Arrhythmia,Prevention of Heart attack,Prevention of Migraine,</v>
      </c>
      <c r="G403" t="s">
        <v>6011</v>
      </c>
      <c r="H403" t="s">
        <v>665</v>
      </c>
      <c r="I403" t="s">
        <v>651</v>
      </c>
      <c r="J403" t="s">
        <v>2869</v>
      </c>
      <c r="K403" t="s">
        <v>653</v>
      </c>
      <c r="L403" t="s">
        <v>21</v>
      </c>
      <c r="M403" t="s">
        <v>136</v>
      </c>
      <c r="N403" t="s">
        <v>454</v>
      </c>
      <c r="O403" t="s">
        <v>2870</v>
      </c>
    </row>
    <row r="404" spans="1:15" x14ac:dyDescent="0.2">
      <c r="A404" t="s">
        <v>2871</v>
      </c>
      <c r="B404" t="s">
        <v>2872</v>
      </c>
      <c r="C404" t="s">
        <v>2873</v>
      </c>
      <c r="D404" t="s">
        <v>2874</v>
      </c>
      <c r="E404" t="s">
        <v>2875</v>
      </c>
      <c r="F404" t="str">
        <v>Moderate to severe pain, Opioid (Morphine) dependence,</v>
      </c>
      <c r="G404" t="s">
        <v>6121</v>
      </c>
      <c r="H404" t="s">
        <v>2876</v>
      </c>
      <c r="I404" t="s">
        <v>2877</v>
      </c>
      <c r="J404" t="s">
        <v>2878</v>
      </c>
      <c r="K404" t="s">
        <v>2879</v>
      </c>
      <c r="L404" t="s">
        <v>125</v>
      </c>
      <c r="M404" t="s">
        <v>126</v>
      </c>
      <c r="N404" t="s">
        <v>2880</v>
      </c>
      <c r="O404" t="s">
        <v>2881</v>
      </c>
    </row>
    <row r="405" spans="1:15" x14ac:dyDescent="0.2">
      <c r="A405" t="s">
        <v>2882</v>
      </c>
      <c r="B405" t="s">
        <v>13</v>
      </c>
      <c r="C405" t="s">
        <v>304</v>
      </c>
      <c r="D405" t="s">
        <v>1445</v>
      </c>
      <c r="E405" t="s">
        <v>2883</v>
      </c>
      <c r="F405" t="str">
        <v>Pain relief,</v>
      </c>
      <c r="G405" t="s">
        <v>210</v>
      </c>
      <c r="H405" t="s">
        <v>2884</v>
      </c>
      <c r="I405" t="s">
        <v>1448</v>
      </c>
      <c r="J405" t="s">
        <v>2885</v>
      </c>
      <c r="K405" t="s">
        <v>1450</v>
      </c>
      <c r="L405" t="s">
        <v>21</v>
      </c>
      <c r="M405" t="s">
        <v>214</v>
      </c>
      <c r="N405" t="s">
        <v>1451</v>
      </c>
      <c r="O405" t="s">
        <v>2886</v>
      </c>
    </row>
    <row r="406" spans="1:15" x14ac:dyDescent="0.2">
      <c r="A406" t="s">
        <v>2887</v>
      </c>
      <c r="B406" t="s">
        <v>1894</v>
      </c>
      <c r="C406" t="s">
        <v>1354</v>
      </c>
      <c r="D406" t="s">
        <v>2888</v>
      </c>
      <c r="E406" t="s">
        <v>2720</v>
      </c>
      <c r="F406" t="str">
        <v>Bacterial skin infections,</v>
      </c>
      <c r="G406" t="s">
        <v>6015</v>
      </c>
      <c r="H406" t="s">
        <v>2889</v>
      </c>
      <c r="I406" t="s">
        <v>96</v>
      </c>
      <c r="J406" t="s">
        <v>351</v>
      </c>
      <c r="K406" t="s">
        <v>2890</v>
      </c>
      <c r="L406" t="s">
        <v>21</v>
      </c>
      <c r="M406" t="s">
        <v>98</v>
      </c>
      <c r="N406" t="s">
        <v>2891</v>
      </c>
      <c r="O406" t="s">
        <v>2892</v>
      </c>
    </row>
    <row r="407" spans="1:15" x14ac:dyDescent="0.2">
      <c r="A407" t="s">
        <v>2893</v>
      </c>
      <c r="B407" t="s">
        <v>35</v>
      </c>
      <c r="C407" t="s">
        <v>76</v>
      </c>
      <c r="D407" t="s">
        <v>2894</v>
      </c>
      <c r="E407" t="s">
        <v>2895</v>
      </c>
      <c r="F407" t="str">
        <v>Cough with mucus,</v>
      </c>
      <c r="G407" t="s">
        <v>6034</v>
      </c>
      <c r="H407" t="s">
        <v>2896</v>
      </c>
      <c r="I407" t="s">
        <v>2897</v>
      </c>
      <c r="J407" t="s">
        <v>2898</v>
      </c>
      <c r="K407" t="s">
        <v>20</v>
      </c>
      <c r="L407" t="s">
        <v>21</v>
      </c>
      <c r="M407" t="s">
        <v>42</v>
      </c>
      <c r="N407" t="s">
        <v>20</v>
      </c>
      <c r="O407" t="s">
        <v>2899</v>
      </c>
    </row>
    <row r="408" spans="1:15" x14ac:dyDescent="0.2">
      <c r="A408" t="s">
        <v>2900</v>
      </c>
      <c r="B408" t="s">
        <v>65</v>
      </c>
      <c r="C408" t="s">
        <v>324</v>
      </c>
      <c r="D408" t="s">
        <v>2901</v>
      </c>
      <c r="E408" t="s">
        <v>2902</v>
      </c>
      <c r="F408" t="str">
        <v>Hypertension (high blood pressure), Angina (heart-related chest pain), Arrhythmia,Prevention of Heart attack,Prevention of Migraine,</v>
      </c>
      <c r="G408" t="s">
        <v>6011</v>
      </c>
      <c r="H408" t="s">
        <v>2903</v>
      </c>
      <c r="I408" t="s">
        <v>451</v>
      </c>
      <c r="J408" t="s">
        <v>2904</v>
      </c>
      <c r="K408" t="s">
        <v>453</v>
      </c>
      <c r="L408" t="s">
        <v>21</v>
      </c>
      <c r="M408" t="s">
        <v>136</v>
      </c>
      <c r="N408" t="s">
        <v>454</v>
      </c>
      <c r="O408" t="s">
        <v>2905</v>
      </c>
    </row>
    <row r="409" spans="1:15" x14ac:dyDescent="0.2">
      <c r="A409" t="s">
        <v>2906</v>
      </c>
      <c r="B409" t="s">
        <v>13</v>
      </c>
      <c r="C409" t="s">
        <v>1970</v>
      </c>
      <c r="D409" t="s">
        <v>474</v>
      </c>
      <c r="E409" t="s">
        <v>1971</v>
      </c>
      <c r="F409" t="str">
        <v>Allergic conditions,</v>
      </c>
      <c r="G409" t="s">
        <v>6010</v>
      </c>
      <c r="H409" t="s">
        <v>476</v>
      </c>
      <c r="I409" t="s">
        <v>477</v>
      </c>
      <c r="J409" t="s">
        <v>2907</v>
      </c>
      <c r="K409" t="s">
        <v>20</v>
      </c>
      <c r="L409" t="s">
        <v>21</v>
      </c>
      <c r="M409" t="s">
        <v>42</v>
      </c>
      <c r="N409" t="s">
        <v>52</v>
      </c>
      <c r="O409" t="s">
        <v>2908</v>
      </c>
    </row>
    <row r="410" spans="1:15" x14ac:dyDescent="0.2">
      <c r="A410" t="s">
        <v>2909</v>
      </c>
      <c r="B410" t="s">
        <v>13</v>
      </c>
      <c r="C410" t="s">
        <v>207</v>
      </c>
      <c r="D410" t="s">
        <v>2910</v>
      </c>
      <c r="E410" t="s">
        <v>2911</v>
      </c>
      <c r="F410" t="str">
        <v>Urinary retention,</v>
      </c>
      <c r="G410" t="s">
        <v>6122</v>
      </c>
      <c r="H410" t="s">
        <v>2912</v>
      </c>
      <c r="I410" t="s">
        <v>2913</v>
      </c>
      <c r="J410" t="s">
        <v>2914</v>
      </c>
      <c r="K410" t="s">
        <v>2915</v>
      </c>
      <c r="L410" t="s">
        <v>21</v>
      </c>
      <c r="M410" t="s">
        <v>147</v>
      </c>
      <c r="N410" t="s">
        <v>2916</v>
      </c>
      <c r="O410" t="s">
        <v>2917</v>
      </c>
    </row>
    <row r="411" spans="1:15" x14ac:dyDescent="0.2">
      <c r="A411" t="s">
        <v>2918</v>
      </c>
      <c r="B411" t="s">
        <v>13</v>
      </c>
      <c r="C411" t="s">
        <v>857</v>
      </c>
      <c r="D411" t="s">
        <v>2919</v>
      </c>
      <c r="E411" t="s">
        <v>2920</v>
      </c>
      <c r="F411" t="str">
        <v>Parkinson's disease, Drug induced abnormal movements,</v>
      </c>
      <c r="G411" t="s">
        <v>6123</v>
      </c>
      <c r="H411" t="s">
        <v>2921</v>
      </c>
      <c r="I411" t="s">
        <v>2922</v>
      </c>
      <c r="J411" t="s">
        <v>2923</v>
      </c>
      <c r="K411" t="s">
        <v>72</v>
      </c>
      <c r="L411" t="s">
        <v>21</v>
      </c>
      <c r="M411" t="s">
        <v>126</v>
      </c>
      <c r="N411" t="s">
        <v>2924</v>
      </c>
      <c r="O411" t="s">
        <v>2925</v>
      </c>
    </row>
    <row r="412" spans="1:15" x14ac:dyDescent="0.2">
      <c r="A412" t="s">
        <v>2926</v>
      </c>
      <c r="B412" t="s">
        <v>303</v>
      </c>
      <c r="C412" t="s">
        <v>304</v>
      </c>
      <c r="D412" t="s">
        <v>255</v>
      </c>
      <c r="E412" t="s">
        <v>2927</v>
      </c>
      <c r="F412" t="str">
        <v>Parasitic infections,</v>
      </c>
      <c r="G412" t="s">
        <v>6007</v>
      </c>
      <c r="H412" t="s">
        <v>2928</v>
      </c>
      <c r="I412" t="s">
        <v>258</v>
      </c>
      <c r="J412" t="s">
        <v>2929</v>
      </c>
      <c r="K412" t="s">
        <v>260</v>
      </c>
      <c r="L412" t="s">
        <v>21</v>
      </c>
      <c r="M412" t="s">
        <v>22</v>
      </c>
      <c r="N412" t="s">
        <v>261</v>
      </c>
      <c r="O412" t="s">
        <v>2930</v>
      </c>
    </row>
    <row r="413" spans="1:15" x14ac:dyDescent="0.2">
      <c r="A413" t="s">
        <v>2931</v>
      </c>
      <c r="B413" t="s">
        <v>954</v>
      </c>
      <c r="C413" t="s">
        <v>2932</v>
      </c>
      <c r="D413" t="s">
        <v>2933</v>
      </c>
      <c r="E413" t="s">
        <v>1553</v>
      </c>
      <c r="F413" t="str">
        <v>Skin infections,</v>
      </c>
      <c r="G413" t="s">
        <v>6012</v>
      </c>
      <c r="H413" t="s">
        <v>2934</v>
      </c>
      <c r="I413" t="s">
        <v>96</v>
      </c>
      <c r="J413" t="s">
        <v>351</v>
      </c>
      <c r="K413" t="s">
        <v>20</v>
      </c>
      <c r="L413" t="s">
        <v>21</v>
      </c>
      <c r="M413" t="s">
        <v>98</v>
      </c>
      <c r="N413" t="s">
        <v>20</v>
      </c>
      <c r="O413" t="s">
        <v>2935</v>
      </c>
    </row>
    <row r="414" spans="1:15" x14ac:dyDescent="0.2">
      <c r="A414" t="s">
        <v>2936</v>
      </c>
      <c r="B414" t="s">
        <v>2937</v>
      </c>
      <c r="C414" t="s">
        <v>207</v>
      </c>
      <c r="D414" t="s">
        <v>2938</v>
      </c>
      <c r="E414" t="s">
        <v>2939</v>
      </c>
      <c r="F414" t="str">
        <v>Osteoporosis,</v>
      </c>
      <c r="G414" t="s">
        <v>2940</v>
      </c>
      <c r="H414" t="s">
        <v>2941</v>
      </c>
      <c r="I414" t="s">
        <v>2942</v>
      </c>
      <c r="J414" t="s">
        <v>2685</v>
      </c>
      <c r="K414" t="s">
        <v>2943</v>
      </c>
      <c r="L414" t="s">
        <v>21</v>
      </c>
      <c r="M414" t="s">
        <v>1009</v>
      </c>
      <c r="N414" t="s">
        <v>2944</v>
      </c>
      <c r="O414" t="s">
        <v>2945</v>
      </c>
    </row>
    <row r="415" spans="1:15" x14ac:dyDescent="0.2">
      <c r="A415" t="s">
        <v>2946</v>
      </c>
      <c r="B415" t="s">
        <v>13</v>
      </c>
      <c r="C415" t="s">
        <v>1574</v>
      </c>
      <c r="D415" t="s">
        <v>2947</v>
      </c>
      <c r="E415" t="s">
        <v>2948</v>
      </c>
      <c r="F415" t="str">
        <v>Respiratory tract disorders associated with viscid mucus,</v>
      </c>
      <c r="G415" t="s">
        <v>6124</v>
      </c>
      <c r="H415" t="s">
        <v>2949</v>
      </c>
      <c r="I415" t="s">
        <v>2950</v>
      </c>
      <c r="J415" t="s">
        <v>2951</v>
      </c>
      <c r="K415" t="s">
        <v>2952</v>
      </c>
      <c r="L415" t="s">
        <v>21</v>
      </c>
      <c r="M415" t="s">
        <v>42</v>
      </c>
      <c r="N415" t="s">
        <v>2953</v>
      </c>
      <c r="O415" t="s">
        <v>2954</v>
      </c>
    </row>
    <row r="416" spans="1:15" x14ac:dyDescent="0.2">
      <c r="A416" t="s">
        <v>2955</v>
      </c>
      <c r="B416" t="s">
        <v>2937</v>
      </c>
      <c r="C416" t="s">
        <v>354</v>
      </c>
      <c r="D416" t="s">
        <v>2956</v>
      </c>
      <c r="E416" t="s">
        <v>2957</v>
      </c>
      <c r="F416" t="str">
        <v>Osteoporosis,</v>
      </c>
      <c r="G416" t="s">
        <v>2940</v>
      </c>
      <c r="H416" t="s">
        <v>2958</v>
      </c>
      <c r="I416" t="s">
        <v>2942</v>
      </c>
      <c r="J416" t="s">
        <v>2685</v>
      </c>
      <c r="K416" t="s">
        <v>2943</v>
      </c>
      <c r="L416" t="s">
        <v>21</v>
      </c>
      <c r="M416" t="s">
        <v>1009</v>
      </c>
      <c r="N416" t="s">
        <v>2944</v>
      </c>
      <c r="O416" t="s">
        <v>2959</v>
      </c>
    </row>
    <row r="417" spans="1:15" x14ac:dyDescent="0.2">
      <c r="A417" t="s">
        <v>2960</v>
      </c>
      <c r="B417" t="s">
        <v>2961</v>
      </c>
      <c r="C417" t="s">
        <v>313</v>
      </c>
      <c r="D417" t="s">
        <v>2962</v>
      </c>
      <c r="E417" t="s">
        <v>2963</v>
      </c>
      <c r="F417" t="str">
        <v>Treatment and prevention of Wound infection,</v>
      </c>
      <c r="G417" t="s">
        <v>349</v>
      </c>
      <c r="H417" t="s">
        <v>2964</v>
      </c>
      <c r="I417" t="s">
        <v>96</v>
      </c>
      <c r="J417" t="s">
        <v>2965</v>
      </c>
      <c r="K417" t="s">
        <v>318</v>
      </c>
      <c r="L417" t="s">
        <v>21</v>
      </c>
      <c r="M417" t="s">
        <v>319</v>
      </c>
      <c r="N417" t="s">
        <v>320</v>
      </c>
      <c r="O417" t="s">
        <v>2966</v>
      </c>
    </row>
    <row r="418" spans="1:15" x14ac:dyDescent="0.2">
      <c r="A418" t="s">
        <v>2967</v>
      </c>
      <c r="B418" t="s">
        <v>91</v>
      </c>
      <c r="C418" t="s">
        <v>14</v>
      </c>
      <c r="D418" t="s">
        <v>2968</v>
      </c>
      <c r="E418" t="s">
        <v>2969</v>
      </c>
      <c r="F418" t="str">
        <v>Eczema,Psoriasis,</v>
      </c>
      <c r="G418" t="s">
        <v>2970</v>
      </c>
      <c r="H418" t="s">
        <v>2971</v>
      </c>
      <c r="I418" t="s">
        <v>96</v>
      </c>
      <c r="J418" t="s">
        <v>351</v>
      </c>
      <c r="K418" t="s">
        <v>20</v>
      </c>
      <c r="L418" t="s">
        <v>21</v>
      </c>
      <c r="M418" t="s">
        <v>98</v>
      </c>
      <c r="N418" t="s">
        <v>20</v>
      </c>
      <c r="O418" t="s">
        <v>2972</v>
      </c>
    </row>
    <row r="419" spans="1:15" x14ac:dyDescent="0.2">
      <c r="A419" t="s">
        <v>2973</v>
      </c>
      <c r="B419" t="s">
        <v>35</v>
      </c>
      <c r="C419" t="s">
        <v>365</v>
      </c>
      <c r="D419" t="s">
        <v>2974</v>
      </c>
      <c r="E419" t="s">
        <v>2975</v>
      </c>
      <c r="F419" t="str">
        <v>Dry cough,</v>
      </c>
      <c r="G419" t="s">
        <v>1805</v>
      </c>
      <c r="H419" t="s">
        <v>2976</v>
      </c>
      <c r="I419" t="s">
        <v>2977</v>
      </c>
      <c r="J419" t="s">
        <v>2978</v>
      </c>
      <c r="K419" t="s">
        <v>2979</v>
      </c>
      <c r="L419" t="s">
        <v>21</v>
      </c>
      <c r="M419" t="s">
        <v>42</v>
      </c>
      <c r="N419" t="s">
        <v>2980</v>
      </c>
      <c r="O419" t="s">
        <v>2981</v>
      </c>
    </row>
    <row r="420" spans="1:15" x14ac:dyDescent="0.2">
      <c r="A420" t="s">
        <v>2982</v>
      </c>
      <c r="B420" t="s">
        <v>1340</v>
      </c>
      <c r="C420" t="s">
        <v>207</v>
      </c>
      <c r="D420" t="s">
        <v>2983</v>
      </c>
      <c r="E420" t="s">
        <v>2984</v>
      </c>
      <c r="F420" t="str">
        <v>Ocular hypertension,Glaucoma,</v>
      </c>
      <c r="G420" t="s">
        <v>2985</v>
      </c>
      <c r="H420" t="s">
        <v>2986</v>
      </c>
      <c r="I420" t="s">
        <v>2987</v>
      </c>
      <c r="J420" t="s">
        <v>2770</v>
      </c>
      <c r="K420" t="s">
        <v>20</v>
      </c>
      <c r="L420" t="s">
        <v>21</v>
      </c>
      <c r="M420" t="s">
        <v>1147</v>
      </c>
      <c r="N420" t="s">
        <v>20</v>
      </c>
      <c r="O420" t="s">
        <v>2988</v>
      </c>
    </row>
    <row r="421" spans="1:15" x14ac:dyDescent="0.2">
      <c r="A421" t="s">
        <v>2989</v>
      </c>
      <c r="B421" t="s">
        <v>13</v>
      </c>
      <c r="C421" t="s">
        <v>857</v>
      </c>
      <c r="D421" t="s">
        <v>2990</v>
      </c>
      <c r="E421" t="s">
        <v>2991</v>
      </c>
      <c r="F421" t="str">
        <v>Pain due to muscle spasm,</v>
      </c>
      <c r="G421" t="s">
        <v>6057</v>
      </c>
      <c r="H421" t="s">
        <v>2992</v>
      </c>
      <c r="I421" t="s">
        <v>1683</v>
      </c>
      <c r="J421" t="s">
        <v>2993</v>
      </c>
      <c r="K421" t="s">
        <v>20</v>
      </c>
      <c r="L421" t="s">
        <v>21</v>
      </c>
      <c r="M421" t="s">
        <v>214</v>
      </c>
      <c r="N421" t="s">
        <v>20</v>
      </c>
      <c r="O421" t="s">
        <v>2994</v>
      </c>
    </row>
    <row r="422" spans="1:15" x14ac:dyDescent="0.2">
      <c r="A422" t="s">
        <v>2995</v>
      </c>
      <c r="B422" t="s">
        <v>631</v>
      </c>
      <c r="C422" t="s">
        <v>159</v>
      </c>
      <c r="D422" t="s">
        <v>2996</v>
      </c>
      <c r="E422" t="s">
        <v>2997</v>
      </c>
      <c r="F422" t="str">
        <v>Pain relief, Fever,</v>
      </c>
      <c r="G422" t="s">
        <v>6018</v>
      </c>
      <c r="H422" t="s">
        <v>2998</v>
      </c>
      <c r="I422" t="s">
        <v>2999</v>
      </c>
      <c r="J422" t="s">
        <v>3000</v>
      </c>
      <c r="K422" t="s">
        <v>20</v>
      </c>
      <c r="L422" t="s">
        <v>21</v>
      </c>
      <c r="M422" t="s">
        <v>214</v>
      </c>
      <c r="N422" t="s">
        <v>20</v>
      </c>
      <c r="O422" t="s">
        <v>3001</v>
      </c>
    </row>
    <row r="423" spans="1:15" x14ac:dyDescent="0.2">
      <c r="A423" t="s">
        <v>3002</v>
      </c>
      <c r="B423" t="s">
        <v>55</v>
      </c>
      <c r="C423" t="s">
        <v>86</v>
      </c>
      <c r="D423" t="s">
        <v>736</v>
      </c>
      <c r="E423" t="s">
        <v>3003</v>
      </c>
      <c r="F423" t="str">
        <v>Pheochromocytoma, Hypertension (high blood pressure),Prevention of migraine, Anxiety, Arrhythmia,Prevention of Heart attack,Prevention of Angina (heart-related chest pain), Tremors,</v>
      </c>
      <c r="G423" t="s">
        <v>6030</v>
      </c>
      <c r="H423" t="s">
        <v>738</v>
      </c>
      <c r="I423" t="s">
        <v>391</v>
      </c>
      <c r="J423" t="s">
        <v>3004</v>
      </c>
      <c r="K423" t="s">
        <v>393</v>
      </c>
      <c r="L423" t="s">
        <v>21</v>
      </c>
      <c r="M423" t="s">
        <v>136</v>
      </c>
      <c r="N423" t="s">
        <v>394</v>
      </c>
      <c r="O423" t="s">
        <v>3005</v>
      </c>
    </row>
    <row r="424" spans="1:15" x14ac:dyDescent="0.2">
      <c r="A424" t="s">
        <v>3006</v>
      </c>
      <c r="B424" t="s">
        <v>55</v>
      </c>
      <c r="C424" t="s">
        <v>207</v>
      </c>
      <c r="D424" t="s">
        <v>3007</v>
      </c>
      <c r="E424" t="s">
        <v>3008</v>
      </c>
      <c r="F424" t="str">
        <v>Type 2 diabetes mellitus,</v>
      </c>
      <c r="G424" t="s">
        <v>6088</v>
      </c>
      <c r="H424" t="s">
        <v>3009</v>
      </c>
      <c r="I424" t="s">
        <v>3010</v>
      </c>
      <c r="J424" t="s">
        <v>3011</v>
      </c>
      <c r="K424" t="s">
        <v>20</v>
      </c>
      <c r="L424" t="s">
        <v>21</v>
      </c>
      <c r="M424" t="s">
        <v>1947</v>
      </c>
      <c r="N424" t="s">
        <v>20</v>
      </c>
      <c r="O424" t="s">
        <v>3012</v>
      </c>
    </row>
    <row r="425" spans="1:15" x14ac:dyDescent="0.2">
      <c r="A425" t="s">
        <v>3013</v>
      </c>
      <c r="B425" t="s">
        <v>55</v>
      </c>
      <c r="C425" t="s">
        <v>782</v>
      </c>
      <c r="D425" t="s">
        <v>3014</v>
      </c>
      <c r="E425" t="s">
        <v>3015</v>
      </c>
      <c r="F425" t="str">
        <v>Angina (heart-related chest pain), Heart failure,</v>
      </c>
      <c r="G425" t="s">
        <v>6125</v>
      </c>
      <c r="H425" t="s">
        <v>3016</v>
      </c>
      <c r="I425" t="s">
        <v>3017</v>
      </c>
      <c r="J425" t="s">
        <v>3018</v>
      </c>
      <c r="K425" t="s">
        <v>3019</v>
      </c>
      <c r="L425" t="s">
        <v>21</v>
      </c>
      <c r="M425" t="s">
        <v>136</v>
      </c>
      <c r="N425" t="s">
        <v>3020</v>
      </c>
      <c r="O425" t="s">
        <v>3021</v>
      </c>
    </row>
    <row r="426" spans="1:15" x14ac:dyDescent="0.2">
      <c r="A426" t="s">
        <v>3022</v>
      </c>
      <c r="B426" t="s">
        <v>206</v>
      </c>
      <c r="C426" t="s">
        <v>1598</v>
      </c>
      <c r="D426" t="s">
        <v>3023</v>
      </c>
      <c r="E426" t="s">
        <v>3024</v>
      </c>
      <c r="F426" t="str">
        <v>Pain relief,</v>
      </c>
      <c r="G426" t="s">
        <v>210</v>
      </c>
      <c r="H426" t="s">
        <v>3025</v>
      </c>
      <c r="I426" t="s">
        <v>3026</v>
      </c>
      <c r="J426" t="s">
        <v>3027</v>
      </c>
      <c r="K426" t="s">
        <v>3028</v>
      </c>
      <c r="L426" t="s">
        <v>21</v>
      </c>
      <c r="M426" t="s">
        <v>214</v>
      </c>
      <c r="N426" t="s">
        <v>1128</v>
      </c>
      <c r="O426" t="s">
        <v>3029</v>
      </c>
    </row>
    <row r="427" spans="1:15" x14ac:dyDescent="0.2">
      <c r="A427" t="s">
        <v>3030</v>
      </c>
      <c r="B427" t="s">
        <v>3031</v>
      </c>
      <c r="C427" t="s">
        <v>3032</v>
      </c>
      <c r="D427" t="s">
        <v>1552</v>
      </c>
      <c r="E427" t="s">
        <v>3033</v>
      </c>
      <c r="F427" t="str">
        <v>Diarrhea,</v>
      </c>
      <c r="G427" t="s">
        <v>1516</v>
      </c>
      <c r="H427" t="s">
        <v>1554</v>
      </c>
      <c r="I427" t="s">
        <v>1555</v>
      </c>
      <c r="J427" t="s">
        <v>3034</v>
      </c>
      <c r="K427" t="s">
        <v>1557</v>
      </c>
      <c r="L427" t="s">
        <v>21</v>
      </c>
      <c r="M427" t="s">
        <v>73</v>
      </c>
      <c r="N427" t="s">
        <v>1558</v>
      </c>
      <c r="O427" t="s">
        <v>3035</v>
      </c>
    </row>
    <row r="428" spans="1:15" x14ac:dyDescent="0.2">
      <c r="A428" t="s">
        <v>3036</v>
      </c>
      <c r="B428" t="s">
        <v>101</v>
      </c>
      <c r="C428" t="s">
        <v>782</v>
      </c>
      <c r="D428" t="s">
        <v>3037</v>
      </c>
      <c r="E428" t="s">
        <v>878</v>
      </c>
      <c r="F428" t="str">
        <v>Heart failure,</v>
      </c>
      <c r="G428" t="s">
        <v>6075</v>
      </c>
      <c r="H428" t="s">
        <v>3038</v>
      </c>
      <c r="I428" t="s">
        <v>3039</v>
      </c>
      <c r="J428" t="s">
        <v>3040</v>
      </c>
      <c r="K428" t="s">
        <v>20</v>
      </c>
      <c r="L428" t="s">
        <v>21</v>
      </c>
      <c r="M428" t="s">
        <v>136</v>
      </c>
      <c r="N428" t="s">
        <v>20</v>
      </c>
      <c r="O428" t="s">
        <v>3041</v>
      </c>
    </row>
    <row r="429" spans="1:15" x14ac:dyDescent="0.2">
      <c r="A429" t="s">
        <v>3042</v>
      </c>
      <c r="B429" t="s">
        <v>117</v>
      </c>
      <c r="C429" t="s">
        <v>159</v>
      </c>
      <c r="D429" t="s">
        <v>533</v>
      </c>
      <c r="E429" t="s">
        <v>563</v>
      </c>
      <c r="F429" t="str">
        <v>Pain relief, Fever,</v>
      </c>
      <c r="G429" t="s">
        <v>6018</v>
      </c>
      <c r="H429" t="s">
        <v>3043</v>
      </c>
      <c r="I429" t="s">
        <v>536</v>
      </c>
      <c r="J429" t="s">
        <v>3044</v>
      </c>
      <c r="K429" t="s">
        <v>20</v>
      </c>
      <c r="L429" t="s">
        <v>21</v>
      </c>
      <c r="M429" t="s">
        <v>214</v>
      </c>
      <c r="N429" t="s">
        <v>20</v>
      </c>
      <c r="O429" t="s">
        <v>3045</v>
      </c>
    </row>
    <row r="430" spans="1:15" x14ac:dyDescent="0.2">
      <c r="A430" t="s">
        <v>3046</v>
      </c>
      <c r="B430" t="s">
        <v>3047</v>
      </c>
      <c r="C430" t="s">
        <v>159</v>
      </c>
      <c r="D430" t="s">
        <v>3048</v>
      </c>
      <c r="E430" t="s">
        <v>3049</v>
      </c>
      <c r="F430" t="str">
        <v>Acne,</v>
      </c>
      <c r="G430" t="s">
        <v>6008</v>
      </c>
      <c r="H430" t="s">
        <v>3050</v>
      </c>
      <c r="I430" t="s">
        <v>3051</v>
      </c>
      <c r="J430" t="s">
        <v>3052</v>
      </c>
      <c r="K430" t="s">
        <v>3053</v>
      </c>
      <c r="L430" t="s">
        <v>21</v>
      </c>
      <c r="M430" t="s">
        <v>98</v>
      </c>
      <c r="N430" t="s">
        <v>3054</v>
      </c>
      <c r="O430" t="s">
        <v>3055</v>
      </c>
    </row>
    <row r="431" spans="1:15" x14ac:dyDescent="0.2">
      <c r="A431" t="s">
        <v>3056</v>
      </c>
      <c r="B431" t="s">
        <v>1750</v>
      </c>
      <c r="C431" t="s">
        <v>1027</v>
      </c>
      <c r="D431" t="s">
        <v>1751</v>
      </c>
      <c r="E431" t="s">
        <v>3057</v>
      </c>
      <c r="F431" t="str">
        <v>Fungal infections,</v>
      </c>
      <c r="G431" t="s">
        <v>6076</v>
      </c>
      <c r="H431" t="s">
        <v>1753</v>
      </c>
      <c r="I431" t="s">
        <v>1754</v>
      </c>
      <c r="J431" t="s">
        <v>3058</v>
      </c>
      <c r="K431" t="s">
        <v>1756</v>
      </c>
      <c r="L431" t="s">
        <v>21</v>
      </c>
      <c r="M431" t="s">
        <v>1147</v>
      </c>
      <c r="N431" t="s">
        <v>697</v>
      </c>
      <c r="O431" t="s">
        <v>3059</v>
      </c>
    </row>
    <row r="432" spans="1:15" x14ac:dyDescent="0.2">
      <c r="A432" t="s">
        <v>3060</v>
      </c>
      <c r="B432" t="s">
        <v>3061</v>
      </c>
      <c r="C432" t="s">
        <v>159</v>
      </c>
      <c r="D432" t="s">
        <v>2996</v>
      </c>
      <c r="E432" t="s">
        <v>3062</v>
      </c>
      <c r="F432" t="str">
        <v>Pain relief, Fever,</v>
      </c>
      <c r="G432" t="s">
        <v>6018</v>
      </c>
      <c r="H432" t="s">
        <v>2998</v>
      </c>
      <c r="I432" t="s">
        <v>2999</v>
      </c>
      <c r="J432" t="s">
        <v>3063</v>
      </c>
      <c r="K432" t="s">
        <v>20</v>
      </c>
      <c r="L432" t="s">
        <v>21</v>
      </c>
      <c r="M432" t="s">
        <v>214</v>
      </c>
      <c r="N432" t="s">
        <v>20</v>
      </c>
      <c r="O432" t="s">
        <v>3064</v>
      </c>
    </row>
    <row r="433" spans="1:15" x14ac:dyDescent="0.2">
      <c r="A433" t="s">
        <v>3065</v>
      </c>
      <c r="B433" t="s">
        <v>55</v>
      </c>
      <c r="C433" t="s">
        <v>86</v>
      </c>
      <c r="D433" t="s">
        <v>389</v>
      </c>
      <c r="E433" t="s">
        <v>3066</v>
      </c>
      <c r="F433" t="str">
        <v>Pheochromocytoma, Hypertension (high blood pressure),Prevention of migraine, Anxiety, Arrhythmia,Prevention of Heart attack,Prevention of Angina (heart-related chest pain), Tremors,</v>
      </c>
      <c r="G433" t="s">
        <v>6030</v>
      </c>
      <c r="H433" t="s">
        <v>743</v>
      </c>
      <c r="I433" t="s">
        <v>391</v>
      </c>
      <c r="J433" t="s">
        <v>3067</v>
      </c>
      <c r="K433" t="s">
        <v>393</v>
      </c>
      <c r="L433" t="s">
        <v>21</v>
      </c>
      <c r="M433" t="s">
        <v>136</v>
      </c>
      <c r="N433" t="s">
        <v>394</v>
      </c>
      <c r="O433" t="s">
        <v>3068</v>
      </c>
    </row>
    <row r="434" spans="1:15" x14ac:dyDescent="0.2">
      <c r="A434" t="s">
        <v>3069</v>
      </c>
      <c r="B434" t="s">
        <v>812</v>
      </c>
      <c r="C434" t="s">
        <v>324</v>
      </c>
      <c r="D434" t="s">
        <v>3070</v>
      </c>
      <c r="E434" t="s">
        <v>3071</v>
      </c>
      <c r="F434" t="str">
        <v>Prevention of Angina (heart-related chest pain),</v>
      </c>
      <c r="G434" t="s">
        <v>3072</v>
      </c>
      <c r="H434" t="s">
        <v>3073</v>
      </c>
      <c r="I434" t="s">
        <v>3074</v>
      </c>
      <c r="J434" t="s">
        <v>3075</v>
      </c>
      <c r="K434" t="s">
        <v>3076</v>
      </c>
      <c r="L434" t="s">
        <v>21</v>
      </c>
      <c r="M434" t="s">
        <v>136</v>
      </c>
      <c r="N434" t="s">
        <v>2049</v>
      </c>
      <c r="O434" t="s">
        <v>3077</v>
      </c>
    </row>
    <row r="435" spans="1:15" x14ac:dyDescent="0.2">
      <c r="A435" t="s">
        <v>3078</v>
      </c>
      <c r="B435" t="s">
        <v>3079</v>
      </c>
      <c r="C435" t="s">
        <v>86</v>
      </c>
      <c r="D435" t="s">
        <v>1346</v>
      </c>
      <c r="E435" t="s">
        <v>3080</v>
      </c>
      <c r="F435" t="str">
        <v>Pheochromocytoma, Hypertension (high blood pressure),Prevention of migraine, Anxiety, Arrhythmia,Prevention of Heart attack,Prevention of Angina (heart-related chest pain), Tremors,</v>
      </c>
      <c r="G435" t="s">
        <v>6030</v>
      </c>
      <c r="H435" t="s">
        <v>3081</v>
      </c>
      <c r="I435" t="s">
        <v>391</v>
      </c>
      <c r="J435" t="s">
        <v>3082</v>
      </c>
      <c r="K435" t="s">
        <v>393</v>
      </c>
      <c r="L435" t="s">
        <v>21</v>
      </c>
      <c r="M435" t="s">
        <v>136</v>
      </c>
      <c r="N435" t="s">
        <v>394</v>
      </c>
      <c r="O435" t="s">
        <v>3083</v>
      </c>
    </row>
    <row r="436" spans="1:15" x14ac:dyDescent="0.2">
      <c r="A436" t="s">
        <v>3084</v>
      </c>
      <c r="B436" t="s">
        <v>13</v>
      </c>
      <c r="C436" t="s">
        <v>354</v>
      </c>
      <c r="D436" t="s">
        <v>3085</v>
      </c>
      <c r="E436" t="s">
        <v>3086</v>
      </c>
      <c r="F436" t="str">
        <v>Pain relief,</v>
      </c>
      <c r="G436" t="s">
        <v>210</v>
      </c>
      <c r="H436" t="s">
        <v>6178</v>
      </c>
      <c r="I436" t="s">
        <v>3087</v>
      </c>
      <c r="J436" t="s">
        <v>3088</v>
      </c>
      <c r="K436" t="s">
        <v>20</v>
      </c>
      <c r="L436" t="s">
        <v>21</v>
      </c>
      <c r="M436" t="s">
        <v>214</v>
      </c>
      <c r="N436" t="s">
        <v>20</v>
      </c>
      <c r="O436" t="s">
        <v>3089</v>
      </c>
    </row>
    <row r="437" spans="1:15" x14ac:dyDescent="0.2">
      <c r="A437" t="s">
        <v>3090</v>
      </c>
      <c r="B437" t="s">
        <v>13</v>
      </c>
      <c r="C437" t="s">
        <v>354</v>
      </c>
      <c r="D437" t="s">
        <v>3091</v>
      </c>
      <c r="E437" t="s">
        <v>3092</v>
      </c>
      <c r="F437" t="str">
        <v>Nausea, Vomiting, Diarrhea,</v>
      </c>
      <c r="G437" t="s">
        <v>6126</v>
      </c>
      <c r="H437" t="s">
        <v>6178</v>
      </c>
      <c r="I437" t="s">
        <v>3093</v>
      </c>
      <c r="J437" t="s">
        <v>3094</v>
      </c>
      <c r="K437" t="s">
        <v>3095</v>
      </c>
      <c r="L437" t="s">
        <v>21</v>
      </c>
      <c r="M437" t="s">
        <v>73</v>
      </c>
      <c r="N437" t="s">
        <v>1442</v>
      </c>
      <c r="O437" t="s">
        <v>3096</v>
      </c>
    </row>
    <row r="438" spans="1:15" x14ac:dyDescent="0.2">
      <c r="A438" t="s">
        <v>3097</v>
      </c>
      <c r="B438" t="s">
        <v>151</v>
      </c>
      <c r="C438" t="s">
        <v>1970</v>
      </c>
      <c r="D438" t="s">
        <v>3098</v>
      </c>
      <c r="E438" t="s">
        <v>3099</v>
      </c>
      <c r="F438" t="str">
        <v>Head lice, Parasitic infections,</v>
      </c>
      <c r="G438" t="s">
        <v>6127</v>
      </c>
      <c r="H438" t="s">
        <v>3100</v>
      </c>
      <c r="I438" t="s">
        <v>3101</v>
      </c>
      <c r="J438" t="s">
        <v>3102</v>
      </c>
      <c r="K438" t="s">
        <v>3103</v>
      </c>
      <c r="L438" t="s">
        <v>21</v>
      </c>
      <c r="M438" t="s">
        <v>22</v>
      </c>
      <c r="N438" t="s">
        <v>3104</v>
      </c>
      <c r="O438" t="s">
        <v>3105</v>
      </c>
    </row>
    <row r="439" spans="1:15" x14ac:dyDescent="0.2">
      <c r="A439" t="s">
        <v>3106</v>
      </c>
      <c r="B439" t="s">
        <v>13</v>
      </c>
      <c r="C439" t="s">
        <v>1574</v>
      </c>
      <c r="D439" t="s">
        <v>3107</v>
      </c>
      <c r="E439" t="s">
        <v>3108</v>
      </c>
      <c r="F439" t="str">
        <v>Prevention of organ rejection in transplant patients,</v>
      </c>
      <c r="G439" t="s">
        <v>3109</v>
      </c>
      <c r="H439" t="s">
        <v>3110</v>
      </c>
      <c r="I439" t="s">
        <v>3111</v>
      </c>
      <c r="J439" t="s">
        <v>3112</v>
      </c>
      <c r="K439" t="s">
        <v>3113</v>
      </c>
      <c r="L439" t="s">
        <v>21</v>
      </c>
      <c r="M439" t="s">
        <v>940</v>
      </c>
      <c r="N439" t="s">
        <v>941</v>
      </c>
      <c r="O439" t="s">
        <v>3114</v>
      </c>
    </row>
    <row r="440" spans="1:15" x14ac:dyDescent="0.2">
      <c r="A440" t="s">
        <v>3115</v>
      </c>
      <c r="B440" t="s">
        <v>2052</v>
      </c>
      <c r="C440" t="s">
        <v>207</v>
      </c>
      <c r="D440" t="s">
        <v>3116</v>
      </c>
      <c r="E440" t="s">
        <v>3117</v>
      </c>
      <c r="F440" t="str">
        <v>Osteoporosis,</v>
      </c>
      <c r="G440" t="s">
        <v>2940</v>
      </c>
      <c r="H440" t="s">
        <v>3118</v>
      </c>
      <c r="I440" t="s">
        <v>3119</v>
      </c>
      <c r="J440" t="s">
        <v>3120</v>
      </c>
      <c r="K440" t="s">
        <v>3121</v>
      </c>
      <c r="L440" t="s">
        <v>21</v>
      </c>
      <c r="M440" t="s">
        <v>214</v>
      </c>
      <c r="N440" t="s">
        <v>3122</v>
      </c>
      <c r="O440" t="s">
        <v>3123</v>
      </c>
    </row>
    <row r="441" spans="1:15" x14ac:dyDescent="0.2">
      <c r="A441" t="s">
        <v>3124</v>
      </c>
      <c r="B441" t="s">
        <v>3125</v>
      </c>
      <c r="C441" t="s">
        <v>159</v>
      </c>
      <c r="D441" t="s">
        <v>3126</v>
      </c>
      <c r="E441" t="s">
        <v>3127</v>
      </c>
      <c r="F441" t="str">
        <v>Acne,</v>
      </c>
      <c r="G441" t="s">
        <v>6008</v>
      </c>
      <c r="H441" t="s">
        <v>3128</v>
      </c>
      <c r="I441" t="s">
        <v>3051</v>
      </c>
      <c r="J441" t="s">
        <v>3129</v>
      </c>
      <c r="K441" t="s">
        <v>3053</v>
      </c>
      <c r="L441" t="s">
        <v>21</v>
      </c>
      <c r="M441" t="s">
        <v>98</v>
      </c>
      <c r="N441" t="s">
        <v>3054</v>
      </c>
      <c r="O441" t="s">
        <v>3130</v>
      </c>
    </row>
    <row r="442" spans="1:15" x14ac:dyDescent="0.2">
      <c r="A442" t="s">
        <v>3131</v>
      </c>
      <c r="B442" t="s">
        <v>596</v>
      </c>
      <c r="C442" t="s">
        <v>1598</v>
      </c>
      <c r="D442" t="s">
        <v>3132</v>
      </c>
      <c r="E442" t="s">
        <v>3133</v>
      </c>
      <c r="F442" t="str">
        <v>Pain relief,</v>
      </c>
      <c r="G442" t="s">
        <v>210</v>
      </c>
      <c r="H442" t="s">
        <v>3134</v>
      </c>
      <c r="I442" t="s">
        <v>3026</v>
      </c>
      <c r="J442" t="s">
        <v>3135</v>
      </c>
      <c r="K442" t="s">
        <v>3028</v>
      </c>
      <c r="L442" t="s">
        <v>21</v>
      </c>
      <c r="M442" t="s">
        <v>214</v>
      </c>
      <c r="N442" t="s">
        <v>1128</v>
      </c>
      <c r="O442" t="s">
        <v>3136</v>
      </c>
    </row>
    <row r="443" spans="1:15" x14ac:dyDescent="0.2">
      <c r="A443" t="s">
        <v>3137</v>
      </c>
      <c r="B443" t="s">
        <v>3138</v>
      </c>
      <c r="C443" t="s">
        <v>207</v>
      </c>
      <c r="D443" t="s">
        <v>3139</v>
      </c>
      <c r="E443" t="s">
        <v>3140</v>
      </c>
      <c r="F443" t="str">
        <v>Type 2 diabetes mellitus,</v>
      </c>
      <c r="G443" t="s">
        <v>6088</v>
      </c>
      <c r="H443" t="s">
        <v>3141</v>
      </c>
      <c r="I443" t="s">
        <v>3142</v>
      </c>
      <c r="J443" t="s">
        <v>3143</v>
      </c>
      <c r="K443" t="s">
        <v>3144</v>
      </c>
      <c r="L443" t="s">
        <v>21</v>
      </c>
      <c r="M443" t="s">
        <v>1947</v>
      </c>
      <c r="N443" t="s">
        <v>3145</v>
      </c>
      <c r="O443" t="s">
        <v>3146</v>
      </c>
    </row>
    <row r="444" spans="1:15" x14ac:dyDescent="0.2">
      <c r="A444" t="s">
        <v>3056</v>
      </c>
      <c r="B444" t="s">
        <v>3147</v>
      </c>
      <c r="C444" t="s">
        <v>1027</v>
      </c>
      <c r="D444" t="s">
        <v>1751</v>
      </c>
      <c r="E444" t="s">
        <v>1113</v>
      </c>
      <c r="F444" t="str">
        <v>Fungal infections,</v>
      </c>
      <c r="G444" t="s">
        <v>6076</v>
      </c>
      <c r="H444" t="s">
        <v>1753</v>
      </c>
      <c r="I444" t="s">
        <v>1754</v>
      </c>
      <c r="J444" t="s">
        <v>3058</v>
      </c>
      <c r="K444" t="s">
        <v>1756</v>
      </c>
      <c r="L444" t="s">
        <v>21</v>
      </c>
      <c r="M444" t="s">
        <v>1147</v>
      </c>
      <c r="N444" t="s">
        <v>697</v>
      </c>
      <c r="O444" t="s">
        <v>3059</v>
      </c>
    </row>
    <row r="445" spans="1:15" x14ac:dyDescent="0.2">
      <c r="A445" t="s">
        <v>3148</v>
      </c>
      <c r="B445" t="s">
        <v>3149</v>
      </c>
      <c r="C445" t="s">
        <v>1574</v>
      </c>
      <c r="D445" t="s">
        <v>3150</v>
      </c>
      <c r="E445" t="s">
        <v>3151</v>
      </c>
      <c r="F445" t="str">
        <v>Prevention of Angina (heart-related chest pain),</v>
      </c>
      <c r="G445" t="s">
        <v>3072</v>
      </c>
      <c r="H445" t="s">
        <v>3152</v>
      </c>
      <c r="I445" t="s">
        <v>3153</v>
      </c>
      <c r="J445" t="s">
        <v>3154</v>
      </c>
      <c r="K445" t="s">
        <v>3076</v>
      </c>
      <c r="L445" t="s">
        <v>21</v>
      </c>
      <c r="M445" t="s">
        <v>136</v>
      </c>
      <c r="N445" t="s">
        <v>2049</v>
      </c>
      <c r="O445" t="s">
        <v>3155</v>
      </c>
    </row>
    <row r="446" spans="1:15" x14ac:dyDescent="0.2">
      <c r="A446" t="s">
        <v>3156</v>
      </c>
      <c r="B446" t="s">
        <v>2597</v>
      </c>
      <c r="C446" t="s">
        <v>1975</v>
      </c>
      <c r="D446" t="s">
        <v>3157</v>
      </c>
      <c r="E446" t="s">
        <v>3158</v>
      </c>
      <c r="F446" t="str">
        <v>Glaucoma, Ocular hypertension,</v>
      </c>
      <c r="G446" t="s">
        <v>6128</v>
      </c>
      <c r="H446" t="s">
        <v>3159</v>
      </c>
      <c r="I446" t="s">
        <v>3160</v>
      </c>
      <c r="J446" t="s">
        <v>2770</v>
      </c>
      <c r="K446" t="s">
        <v>20</v>
      </c>
      <c r="L446" t="s">
        <v>21</v>
      </c>
      <c r="M446" t="s">
        <v>1147</v>
      </c>
      <c r="N446" t="s">
        <v>20</v>
      </c>
      <c r="O446" t="s">
        <v>3161</v>
      </c>
    </row>
    <row r="447" spans="1:15" x14ac:dyDescent="0.2">
      <c r="A447" t="s">
        <v>3162</v>
      </c>
      <c r="B447" t="s">
        <v>55</v>
      </c>
      <c r="C447" t="s">
        <v>207</v>
      </c>
      <c r="D447" t="s">
        <v>3163</v>
      </c>
      <c r="E447" t="s">
        <v>3164</v>
      </c>
      <c r="F447" t="str">
        <v>Type 2 diabetes mellitus,</v>
      </c>
      <c r="G447" t="s">
        <v>6088</v>
      </c>
      <c r="H447" t="s">
        <v>3165</v>
      </c>
      <c r="I447" t="s">
        <v>3010</v>
      </c>
      <c r="J447" t="s">
        <v>3166</v>
      </c>
      <c r="K447" t="s">
        <v>20</v>
      </c>
      <c r="L447" t="s">
        <v>21</v>
      </c>
      <c r="M447" t="s">
        <v>1947</v>
      </c>
      <c r="N447" t="s">
        <v>20</v>
      </c>
      <c r="O447" t="s">
        <v>3167</v>
      </c>
    </row>
    <row r="448" spans="1:15" x14ac:dyDescent="0.2">
      <c r="A448" t="s">
        <v>3168</v>
      </c>
      <c r="B448" t="s">
        <v>3169</v>
      </c>
      <c r="C448" t="s">
        <v>159</v>
      </c>
      <c r="D448" t="s">
        <v>1751</v>
      </c>
      <c r="E448" t="s">
        <v>3170</v>
      </c>
      <c r="F448" t="str">
        <v>Fungal infections,</v>
      </c>
      <c r="G448" t="s">
        <v>6076</v>
      </c>
      <c r="H448" t="s">
        <v>1753</v>
      </c>
      <c r="I448" t="s">
        <v>1754</v>
      </c>
      <c r="J448" t="s">
        <v>3171</v>
      </c>
      <c r="K448" t="s">
        <v>1756</v>
      </c>
      <c r="L448" t="s">
        <v>21</v>
      </c>
      <c r="M448" t="s">
        <v>1147</v>
      </c>
      <c r="N448" t="s">
        <v>697</v>
      </c>
      <c r="O448" t="s">
        <v>3172</v>
      </c>
    </row>
    <row r="449" spans="1:15" x14ac:dyDescent="0.2">
      <c r="A449" t="s">
        <v>3173</v>
      </c>
      <c r="B449" t="s">
        <v>254</v>
      </c>
      <c r="C449" t="s">
        <v>354</v>
      </c>
      <c r="D449" t="s">
        <v>1300</v>
      </c>
      <c r="E449" t="s">
        <v>3174</v>
      </c>
      <c r="F449" t="str">
        <v>Worm infections,</v>
      </c>
      <c r="G449" t="s">
        <v>6009</v>
      </c>
      <c r="H449" t="s">
        <v>3175</v>
      </c>
      <c r="I449" t="s">
        <v>308</v>
      </c>
      <c r="J449" t="s">
        <v>3176</v>
      </c>
      <c r="K449" t="s">
        <v>20</v>
      </c>
      <c r="L449" t="s">
        <v>21</v>
      </c>
      <c r="M449" t="s">
        <v>22</v>
      </c>
      <c r="N449" t="s">
        <v>20</v>
      </c>
      <c r="O449" t="s">
        <v>3177</v>
      </c>
    </row>
    <row r="450" spans="1:15" x14ac:dyDescent="0.2">
      <c r="A450" t="s">
        <v>3178</v>
      </c>
      <c r="B450" t="s">
        <v>13</v>
      </c>
      <c r="C450" t="s">
        <v>365</v>
      </c>
      <c r="D450" t="s">
        <v>3179</v>
      </c>
      <c r="E450" t="s">
        <v>3180</v>
      </c>
      <c r="F450" t="str">
        <v>Type 2 diabetes mellitus,</v>
      </c>
      <c r="G450" t="s">
        <v>6088</v>
      </c>
      <c r="H450" t="s">
        <v>3181</v>
      </c>
      <c r="I450" t="s">
        <v>3182</v>
      </c>
      <c r="J450" t="s">
        <v>3183</v>
      </c>
      <c r="K450" t="s">
        <v>1946</v>
      </c>
      <c r="L450" t="s">
        <v>21</v>
      </c>
      <c r="M450" t="s">
        <v>1947</v>
      </c>
      <c r="N450" t="s">
        <v>1948</v>
      </c>
      <c r="O450" t="s">
        <v>3184</v>
      </c>
    </row>
    <row r="451" spans="1:15" x14ac:dyDescent="0.2">
      <c r="A451" t="s">
        <v>3185</v>
      </c>
      <c r="B451" t="s">
        <v>902</v>
      </c>
      <c r="C451" t="s">
        <v>1470</v>
      </c>
      <c r="D451" t="s">
        <v>3186</v>
      </c>
      <c r="E451" t="s">
        <v>3187</v>
      </c>
      <c r="F451" t="str">
        <v>Iron deficiency anemia,</v>
      </c>
      <c r="G451" t="s">
        <v>6129</v>
      </c>
      <c r="H451" t="s">
        <v>3188</v>
      </c>
      <c r="I451" t="s">
        <v>3189</v>
      </c>
      <c r="J451" t="s">
        <v>445</v>
      </c>
      <c r="K451" t="s">
        <v>3190</v>
      </c>
      <c r="L451" t="s">
        <v>21</v>
      </c>
      <c r="M451" t="s">
        <v>732</v>
      </c>
      <c r="N451" t="s">
        <v>1818</v>
      </c>
      <c r="O451" t="s">
        <v>3191</v>
      </c>
    </row>
    <row r="452" spans="1:15" x14ac:dyDescent="0.2">
      <c r="A452" t="s">
        <v>3192</v>
      </c>
      <c r="B452" t="s">
        <v>13</v>
      </c>
      <c r="C452" t="s">
        <v>835</v>
      </c>
      <c r="D452" t="s">
        <v>3193</v>
      </c>
      <c r="E452" t="s">
        <v>3194</v>
      </c>
      <c r="F452" t="str">
        <v>Sneezing and runny nose due to allergies,</v>
      </c>
      <c r="G452" t="s">
        <v>3195</v>
      </c>
      <c r="H452" t="s">
        <v>3196</v>
      </c>
      <c r="I452" t="s">
        <v>3197</v>
      </c>
      <c r="J452" t="s">
        <v>3198</v>
      </c>
      <c r="K452" t="s">
        <v>20</v>
      </c>
      <c r="L452" t="s">
        <v>21</v>
      </c>
      <c r="M452" t="s">
        <v>42</v>
      </c>
      <c r="N452" t="s">
        <v>20</v>
      </c>
      <c r="O452" t="s">
        <v>3199</v>
      </c>
    </row>
    <row r="453" spans="1:15" x14ac:dyDescent="0.2">
      <c r="A453" t="s">
        <v>3200</v>
      </c>
      <c r="B453" t="s">
        <v>954</v>
      </c>
      <c r="C453" t="s">
        <v>118</v>
      </c>
      <c r="D453" t="s">
        <v>3201</v>
      </c>
      <c r="E453" t="s">
        <v>3202</v>
      </c>
      <c r="F453" t="str">
        <v>Menopausal symptoms,</v>
      </c>
      <c r="G453" t="s">
        <v>3203</v>
      </c>
      <c r="H453" t="s">
        <v>3204</v>
      </c>
      <c r="I453" t="s">
        <v>3205</v>
      </c>
      <c r="J453" t="s">
        <v>3206</v>
      </c>
      <c r="K453" t="s">
        <v>3207</v>
      </c>
      <c r="L453" t="s">
        <v>21</v>
      </c>
      <c r="M453" t="s">
        <v>732</v>
      </c>
      <c r="N453" t="s">
        <v>3208</v>
      </c>
      <c r="O453" t="s">
        <v>3209</v>
      </c>
    </row>
    <row r="454" spans="1:15" x14ac:dyDescent="0.2">
      <c r="A454" t="s">
        <v>3210</v>
      </c>
      <c r="B454" t="s">
        <v>3211</v>
      </c>
      <c r="C454" t="s">
        <v>86</v>
      </c>
      <c r="D454" t="s">
        <v>3212</v>
      </c>
      <c r="E454" t="s">
        <v>3213</v>
      </c>
      <c r="F454" t="str">
        <v>Hormone replacement therapy,</v>
      </c>
      <c r="G454" t="s">
        <v>3214</v>
      </c>
      <c r="H454" t="s">
        <v>3215</v>
      </c>
      <c r="I454" t="s">
        <v>3216</v>
      </c>
      <c r="J454" t="s">
        <v>3217</v>
      </c>
      <c r="K454" t="s">
        <v>3218</v>
      </c>
      <c r="L454" t="s">
        <v>21</v>
      </c>
      <c r="M454" t="s">
        <v>732</v>
      </c>
      <c r="N454" t="s">
        <v>3208</v>
      </c>
      <c r="O454" t="s">
        <v>3219</v>
      </c>
    </row>
    <row r="455" spans="1:15" x14ac:dyDescent="0.2">
      <c r="A455" t="s">
        <v>3220</v>
      </c>
      <c r="B455" t="s">
        <v>55</v>
      </c>
      <c r="C455" t="s">
        <v>66</v>
      </c>
      <c r="D455" t="s">
        <v>3221</v>
      </c>
      <c r="E455" t="s">
        <v>3222</v>
      </c>
      <c r="F455" t="str">
        <v>Hypertension (high blood pressure), Prevention of heart attack and stroke, Heart failure,</v>
      </c>
      <c r="G455" t="s">
        <v>6130</v>
      </c>
      <c r="H455" t="s">
        <v>3223</v>
      </c>
      <c r="I455" t="s">
        <v>3224</v>
      </c>
      <c r="J455" t="s">
        <v>3225</v>
      </c>
      <c r="K455" t="s">
        <v>3226</v>
      </c>
      <c r="L455" t="s">
        <v>21</v>
      </c>
      <c r="M455" t="s">
        <v>136</v>
      </c>
      <c r="N455" t="s">
        <v>1780</v>
      </c>
      <c r="O455" t="s">
        <v>3227</v>
      </c>
    </row>
    <row r="456" spans="1:15" x14ac:dyDescent="0.2">
      <c r="A456" t="s">
        <v>3228</v>
      </c>
      <c r="B456" t="s">
        <v>13</v>
      </c>
      <c r="C456" t="s">
        <v>1574</v>
      </c>
      <c r="D456" t="s">
        <v>3229</v>
      </c>
      <c r="E456" t="s">
        <v>3230</v>
      </c>
      <c r="F456" t="str">
        <v>Pain relief,</v>
      </c>
      <c r="G456" t="s">
        <v>210</v>
      </c>
      <c r="H456" t="s">
        <v>3231</v>
      </c>
      <c r="I456" t="s">
        <v>3026</v>
      </c>
      <c r="J456" t="s">
        <v>3232</v>
      </c>
      <c r="K456" t="s">
        <v>3233</v>
      </c>
      <c r="L456" t="s">
        <v>21</v>
      </c>
      <c r="M456" t="s">
        <v>214</v>
      </c>
      <c r="N456" t="s">
        <v>1128</v>
      </c>
      <c r="O456" t="s">
        <v>3234</v>
      </c>
    </row>
    <row r="457" spans="1:15" x14ac:dyDescent="0.2">
      <c r="A457" t="s">
        <v>3235</v>
      </c>
      <c r="B457" t="s">
        <v>3236</v>
      </c>
      <c r="C457" t="s">
        <v>1574</v>
      </c>
      <c r="D457" t="s">
        <v>3237</v>
      </c>
      <c r="E457" t="s">
        <v>3238</v>
      </c>
      <c r="F457" t="str">
        <v>Pain relief,</v>
      </c>
      <c r="G457" t="s">
        <v>210</v>
      </c>
      <c r="H457" t="s">
        <v>3239</v>
      </c>
      <c r="I457" t="s">
        <v>3026</v>
      </c>
      <c r="J457" t="s">
        <v>3240</v>
      </c>
      <c r="K457" t="s">
        <v>3233</v>
      </c>
      <c r="L457" t="s">
        <v>21</v>
      </c>
      <c r="M457" t="s">
        <v>214</v>
      </c>
      <c r="N457" t="s">
        <v>1128</v>
      </c>
      <c r="O457" t="s">
        <v>3241</v>
      </c>
    </row>
    <row r="458" spans="1:15" x14ac:dyDescent="0.2">
      <c r="A458" t="s">
        <v>3242</v>
      </c>
      <c r="B458" t="s">
        <v>91</v>
      </c>
      <c r="C458" t="s">
        <v>92</v>
      </c>
      <c r="D458" t="s">
        <v>3243</v>
      </c>
      <c r="E458" t="s">
        <v>3244</v>
      </c>
      <c r="F458" t="str">
        <v>Bacterial infections,</v>
      </c>
      <c r="G458" t="s">
        <v>6013</v>
      </c>
      <c r="H458" t="s">
        <v>3245</v>
      </c>
      <c r="I458" t="s">
        <v>3246</v>
      </c>
      <c r="J458" t="s">
        <v>422</v>
      </c>
      <c r="K458" t="s">
        <v>1173</v>
      </c>
      <c r="L458" t="s">
        <v>21</v>
      </c>
      <c r="M458" t="s">
        <v>22</v>
      </c>
      <c r="N458" t="s">
        <v>1174</v>
      </c>
      <c r="O458" t="s">
        <v>3247</v>
      </c>
    </row>
    <row r="459" spans="1:15" x14ac:dyDescent="0.2">
      <c r="A459" t="s">
        <v>3248</v>
      </c>
      <c r="B459" t="s">
        <v>1151</v>
      </c>
      <c r="C459" t="s">
        <v>3249</v>
      </c>
      <c r="D459" t="s">
        <v>3250</v>
      </c>
      <c r="E459" t="s">
        <v>3251</v>
      </c>
      <c r="F459" t="str">
        <v>Pain due to smooth muscle spasm,</v>
      </c>
      <c r="G459" t="s">
        <v>3252</v>
      </c>
      <c r="H459" t="s">
        <v>3253</v>
      </c>
      <c r="I459" t="s">
        <v>3254</v>
      </c>
      <c r="J459" t="s">
        <v>445</v>
      </c>
      <c r="K459" t="s">
        <v>2424</v>
      </c>
      <c r="L459" t="s">
        <v>21</v>
      </c>
      <c r="M459" t="s">
        <v>214</v>
      </c>
      <c r="N459" t="s">
        <v>361</v>
      </c>
      <c r="O459" t="s">
        <v>3255</v>
      </c>
    </row>
    <row r="460" spans="1:15" x14ac:dyDescent="0.2">
      <c r="A460" t="s">
        <v>3256</v>
      </c>
      <c r="B460" t="s">
        <v>206</v>
      </c>
      <c r="C460" t="s">
        <v>835</v>
      </c>
      <c r="D460" t="s">
        <v>3257</v>
      </c>
      <c r="E460" t="s">
        <v>3258</v>
      </c>
      <c r="F460" t="str">
        <v>Gastroesophageal reflux disease (Acid reflux), Functional dyspepsia,</v>
      </c>
      <c r="G460" t="s">
        <v>6131</v>
      </c>
      <c r="H460" t="s">
        <v>3259</v>
      </c>
      <c r="I460" t="s">
        <v>3260</v>
      </c>
      <c r="J460" t="s">
        <v>3261</v>
      </c>
      <c r="K460" t="s">
        <v>20</v>
      </c>
      <c r="L460" t="s">
        <v>21</v>
      </c>
      <c r="M460" t="s">
        <v>73</v>
      </c>
      <c r="N460" t="s">
        <v>20</v>
      </c>
      <c r="O460" t="s">
        <v>3262</v>
      </c>
    </row>
    <row r="461" spans="1:15" x14ac:dyDescent="0.2">
      <c r="A461" t="s">
        <v>3263</v>
      </c>
      <c r="B461" t="s">
        <v>954</v>
      </c>
      <c r="C461" t="s">
        <v>1789</v>
      </c>
      <c r="D461" t="s">
        <v>3264</v>
      </c>
      <c r="E461" t="s">
        <v>3024</v>
      </c>
      <c r="F461" t="str">
        <v>Melasma,</v>
      </c>
      <c r="G461" t="s">
        <v>6132</v>
      </c>
      <c r="H461" t="s">
        <v>3265</v>
      </c>
      <c r="I461" t="s">
        <v>96</v>
      </c>
      <c r="J461" t="s">
        <v>97</v>
      </c>
      <c r="K461" t="s">
        <v>20</v>
      </c>
      <c r="L461" t="s">
        <v>21</v>
      </c>
      <c r="M461" t="s">
        <v>98</v>
      </c>
      <c r="N461" t="s">
        <v>20</v>
      </c>
      <c r="O461" t="s">
        <v>3266</v>
      </c>
    </row>
    <row r="462" spans="1:15" x14ac:dyDescent="0.2">
      <c r="A462" t="s">
        <v>3267</v>
      </c>
      <c r="B462" t="s">
        <v>3268</v>
      </c>
      <c r="C462" t="s">
        <v>857</v>
      </c>
      <c r="D462" t="s">
        <v>3269</v>
      </c>
      <c r="E462" t="s">
        <v>3270</v>
      </c>
      <c r="F462" t="str">
        <v>Hypertension (high blood pressure), Angina (heart-related chest pain), Arrhythmia,Prevention of Heart attack,Prevention of Migraine,</v>
      </c>
      <c r="G462" t="s">
        <v>6011</v>
      </c>
      <c r="H462" t="s">
        <v>3271</v>
      </c>
      <c r="I462" t="s">
        <v>3272</v>
      </c>
      <c r="J462" t="s">
        <v>3273</v>
      </c>
      <c r="K462" t="s">
        <v>453</v>
      </c>
      <c r="L462" t="s">
        <v>21</v>
      </c>
      <c r="M462" t="s">
        <v>136</v>
      </c>
      <c r="N462" t="s">
        <v>454</v>
      </c>
      <c r="O462" t="s">
        <v>3274</v>
      </c>
    </row>
    <row r="463" spans="1:15" x14ac:dyDescent="0.2">
      <c r="A463" t="s">
        <v>3275</v>
      </c>
      <c r="B463" t="s">
        <v>571</v>
      </c>
      <c r="C463" t="s">
        <v>582</v>
      </c>
      <c r="D463" t="s">
        <v>3276</v>
      </c>
      <c r="E463" t="s">
        <v>3277</v>
      </c>
      <c r="F463" t="str">
        <v>Constipation, Hepatic encephalopathy,</v>
      </c>
      <c r="G463" t="s">
        <v>6050</v>
      </c>
      <c r="H463" t="s">
        <v>3278</v>
      </c>
      <c r="I463" t="s">
        <v>1059</v>
      </c>
      <c r="J463" t="s">
        <v>3279</v>
      </c>
      <c r="K463" t="s">
        <v>1061</v>
      </c>
      <c r="L463" t="s">
        <v>21</v>
      </c>
      <c r="M463" t="s">
        <v>73</v>
      </c>
      <c r="N463" t="s">
        <v>1062</v>
      </c>
      <c r="O463" t="s">
        <v>3280</v>
      </c>
    </row>
    <row r="464" spans="1:15" x14ac:dyDescent="0.2">
      <c r="A464" t="s">
        <v>3281</v>
      </c>
      <c r="B464" t="s">
        <v>101</v>
      </c>
      <c r="C464" t="s">
        <v>36</v>
      </c>
      <c r="D464" t="s">
        <v>3282</v>
      </c>
      <c r="E464" t="s">
        <v>3283</v>
      </c>
      <c r="F464" t="str">
        <v>Hypertension (high blood pressure), Edema, Heart failure,</v>
      </c>
      <c r="G464" t="s">
        <v>6133</v>
      </c>
      <c r="H464" t="s">
        <v>3284</v>
      </c>
      <c r="I464" t="s">
        <v>3285</v>
      </c>
      <c r="J464" t="s">
        <v>3286</v>
      </c>
      <c r="K464" t="s">
        <v>244</v>
      </c>
      <c r="L464" t="s">
        <v>21</v>
      </c>
      <c r="M464" t="s">
        <v>136</v>
      </c>
      <c r="N464" t="s">
        <v>245</v>
      </c>
      <c r="O464" t="s">
        <v>3287</v>
      </c>
    </row>
    <row r="465" spans="1:15" x14ac:dyDescent="0.2">
      <c r="A465" t="s">
        <v>3288</v>
      </c>
      <c r="B465" t="s">
        <v>3289</v>
      </c>
      <c r="C465" t="s">
        <v>76</v>
      </c>
      <c r="D465" t="s">
        <v>1514</v>
      </c>
      <c r="E465" t="s">
        <v>1515</v>
      </c>
      <c r="F465" t="str">
        <v>Diarrhea,</v>
      </c>
      <c r="G465" t="s">
        <v>1516</v>
      </c>
      <c r="H465" t="s">
        <v>6178</v>
      </c>
      <c r="I465" t="s">
        <v>1517</v>
      </c>
      <c r="J465" t="s">
        <v>3290</v>
      </c>
      <c r="K465" t="s">
        <v>20</v>
      </c>
      <c r="L465" t="s">
        <v>21</v>
      </c>
      <c r="M465" t="s">
        <v>73</v>
      </c>
      <c r="N465" t="s">
        <v>1519</v>
      </c>
      <c r="O465" t="s">
        <v>3291</v>
      </c>
    </row>
    <row r="466" spans="1:15" x14ac:dyDescent="0.2">
      <c r="A466" t="s">
        <v>3292</v>
      </c>
      <c r="B466" t="s">
        <v>954</v>
      </c>
      <c r="C466" t="s">
        <v>207</v>
      </c>
      <c r="D466" t="s">
        <v>3293</v>
      </c>
      <c r="E466" t="s">
        <v>3294</v>
      </c>
      <c r="F466" t="str">
        <v>Facial hirsutism (Excessive hair growth on face),</v>
      </c>
      <c r="G466" t="s">
        <v>3295</v>
      </c>
      <c r="H466" t="s">
        <v>3296</v>
      </c>
      <c r="I466" t="s">
        <v>3297</v>
      </c>
      <c r="J466" t="s">
        <v>97</v>
      </c>
      <c r="K466" t="s">
        <v>3298</v>
      </c>
      <c r="L466" t="s">
        <v>21</v>
      </c>
      <c r="M466" t="s">
        <v>98</v>
      </c>
      <c r="N466" t="s">
        <v>3299</v>
      </c>
      <c r="O466" t="s">
        <v>3300</v>
      </c>
    </row>
    <row r="467" spans="1:15" x14ac:dyDescent="0.2">
      <c r="A467" t="s">
        <v>3301</v>
      </c>
      <c r="B467" t="s">
        <v>13</v>
      </c>
      <c r="C467" t="s">
        <v>207</v>
      </c>
      <c r="D467" t="s">
        <v>3302</v>
      </c>
      <c r="E467" t="s">
        <v>3024</v>
      </c>
      <c r="F467" t="str">
        <v>Pain relief,</v>
      </c>
      <c r="G467" t="s">
        <v>210</v>
      </c>
      <c r="H467" t="s">
        <v>3303</v>
      </c>
      <c r="I467" t="s">
        <v>3304</v>
      </c>
      <c r="J467" t="s">
        <v>3305</v>
      </c>
      <c r="K467" t="s">
        <v>1450</v>
      </c>
      <c r="L467" t="s">
        <v>21</v>
      </c>
      <c r="M467" t="s">
        <v>214</v>
      </c>
      <c r="N467" t="s">
        <v>1451</v>
      </c>
      <c r="O467" t="s">
        <v>3306</v>
      </c>
    </row>
    <row r="468" spans="1:15" x14ac:dyDescent="0.2">
      <c r="A468" t="s">
        <v>3307</v>
      </c>
      <c r="B468" t="s">
        <v>3268</v>
      </c>
      <c r="C468" t="s">
        <v>857</v>
      </c>
      <c r="D468" t="s">
        <v>3308</v>
      </c>
      <c r="E468" t="s">
        <v>3309</v>
      </c>
      <c r="F468" t="str">
        <v>Hypertension (high blood pressure), Angina (heart-related chest pain), Arrhythmia,Prevention of Heart attack,Prevention of Migraine,</v>
      </c>
      <c r="G468" t="s">
        <v>6011</v>
      </c>
      <c r="H468" t="s">
        <v>3310</v>
      </c>
      <c r="I468" t="s">
        <v>3272</v>
      </c>
      <c r="J468" t="s">
        <v>3311</v>
      </c>
      <c r="K468" t="s">
        <v>453</v>
      </c>
      <c r="L468" t="s">
        <v>21</v>
      </c>
      <c r="M468" t="s">
        <v>136</v>
      </c>
      <c r="N468" t="s">
        <v>454</v>
      </c>
      <c r="O468" t="s">
        <v>3312</v>
      </c>
    </row>
    <row r="469" spans="1:15" x14ac:dyDescent="0.2">
      <c r="A469" t="s">
        <v>3313</v>
      </c>
      <c r="B469" t="s">
        <v>954</v>
      </c>
      <c r="C469" t="s">
        <v>14</v>
      </c>
      <c r="D469" t="s">
        <v>3314</v>
      </c>
      <c r="E469" t="s">
        <v>3315</v>
      </c>
      <c r="F469" t="str">
        <v>Skin conditions with inflammation &amp; itching, Skin disorders,</v>
      </c>
      <c r="G469" t="s">
        <v>6134</v>
      </c>
      <c r="H469" t="s">
        <v>3316</v>
      </c>
      <c r="I469" t="s">
        <v>96</v>
      </c>
      <c r="J469" t="s">
        <v>97</v>
      </c>
      <c r="K469" t="s">
        <v>1033</v>
      </c>
      <c r="L469" t="s">
        <v>21</v>
      </c>
      <c r="M469" t="s">
        <v>98</v>
      </c>
      <c r="N469" t="s">
        <v>291</v>
      </c>
      <c r="O469" t="s">
        <v>3317</v>
      </c>
    </row>
    <row r="470" spans="1:15" x14ac:dyDescent="0.2">
      <c r="A470" t="s">
        <v>3318</v>
      </c>
      <c r="B470" t="s">
        <v>101</v>
      </c>
      <c r="C470" t="s">
        <v>1027</v>
      </c>
      <c r="D470" t="s">
        <v>1535</v>
      </c>
      <c r="E470" t="s">
        <v>1536</v>
      </c>
      <c r="F470" t="str">
        <v>Pain relief,</v>
      </c>
      <c r="G470" t="s">
        <v>210</v>
      </c>
      <c r="H470" t="s">
        <v>1537</v>
      </c>
      <c r="I470" t="s">
        <v>929</v>
      </c>
      <c r="J470" t="s">
        <v>3319</v>
      </c>
      <c r="K470" t="s">
        <v>20</v>
      </c>
      <c r="L470" t="s">
        <v>21</v>
      </c>
      <c r="M470" t="s">
        <v>214</v>
      </c>
      <c r="N470" t="s">
        <v>20</v>
      </c>
      <c r="O470" t="s">
        <v>3320</v>
      </c>
    </row>
    <row r="471" spans="1:15" x14ac:dyDescent="0.2">
      <c r="A471" t="s">
        <v>3321</v>
      </c>
      <c r="B471" t="s">
        <v>408</v>
      </c>
      <c r="C471" t="s">
        <v>207</v>
      </c>
      <c r="D471" t="s">
        <v>3322</v>
      </c>
      <c r="E471" t="s">
        <v>3323</v>
      </c>
      <c r="F471" t="str">
        <v>Dry eyes,</v>
      </c>
      <c r="G471" t="s">
        <v>3324</v>
      </c>
      <c r="H471" t="s">
        <v>3325</v>
      </c>
      <c r="I471" t="s">
        <v>3326</v>
      </c>
      <c r="J471" t="s">
        <v>3327</v>
      </c>
      <c r="K471" t="s">
        <v>3328</v>
      </c>
      <c r="L471" t="s">
        <v>21</v>
      </c>
      <c r="M471" t="s">
        <v>1147</v>
      </c>
      <c r="N471" t="s">
        <v>3329</v>
      </c>
      <c r="O471" t="s">
        <v>3330</v>
      </c>
    </row>
    <row r="472" spans="1:15" x14ac:dyDescent="0.2">
      <c r="A472" t="s">
        <v>3331</v>
      </c>
      <c r="B472" t="s">
        <v>3332</v>
      </c>
      <c r="C472" t="s">
        <v>193</v>
      </c>
      <c r="D472" t="s">
        <v>3333</v>
      </c>
      <c r="E472" t="s">
        <v>3334</v>
      </c>
      <c r="F472" t="str">
        <v>Treatment and prevention of Blood clots,</v>
      </c>
      <c r="G472" t="s">
        <v>1591</v>
      </c>
      <c r="H472" t="s">
        <v>6178</v>
      </c>
      <c r="I472" t="s">
        <v>1592</v>
      </c>
      <c r="J472" t="s">
        <v>3335</v>
      </c>
      <c r="K472" t="s">
        <v>1594</v>
      </c>
      <c r="L472" t="s">
        <v>21</v>
      </c>
      <c r="M472" t="s">
        <v>332</v>
      </c>
      <c r="N472" t="s">
        <v>1595</v>
      </c>
      <c r="O472" t="s">
        <v>3336</v>
      </c>
    </row>
    <row r="473" spans="1:15" x14ac:dyDescent="0.2">
      <c r="A473" t="s">
        <v>3337</v>
      </c>
      <c r="B473" t="s">
        <v>3338</v>
      </c>
      <c r="C473" t="s">
        <v>14</v>
      </c>
      <c r="D473" t="s">
        <v>3339</v>
      </c>
      <c r="E473" t="s">
        <v>3340</v>
      </c>
      <c r="F473" t="str">
        <v>Hypothyroidism,</v>
      </c>
      <c r="G473" t="s">
        <v>6135</v>
      </c>
      <c r="H473" t="s">
        <v>3341</v>
      </c>
      <c r="I473" t="s">
        <v>3342</v>
      </c>
      <c r="J473" t="s">
        <v>3343</v>
      </c>
      <c r="K473" t="s">
        <v>3344</v>
      </c>
      <c r="L473" t="s">
        <v>21</v>
      </c>
      <c r="M473" t="s">
        <v>1009</v>
      </c>
      <c r="N473" t="s">
        <v>3345</v>
      </c>
      <c r="O473" t="s">
        <v>3346</v>
      </c>
    </row>
    <row r="474" spans="1:15" x14ac:dyDescent="0.2">
      <c r="A474" t="s">
        <v>3347</v>
      </c>
      <c r="B474" t="s">
        <v>13</v>
      </c>
      <c r="C474" t="s">
        <v>835</v>
      </c>
      <c r="D474" t="s">
        <v>3348</v>
      </c>
      <c r="E474" t="s">
        <v>2975</v>
      </c>
      <c r="F474" t="str">
        <v>Sneezing and runny nose due to allergies,</v>
      </c>
      <c r="G474" t="s">
        <v>6055</v>
      </c>
      <c r="H474" t="s">
        <v>3349</v>
      </c>
      <c r="I474" t="s">
        <v>3350</v>
      </c>
      <c r="J474" t="s">
        <v>3351</v>
      </c>
      <c r="K474" t="s">
        <v>20</v>
      </c>
      <c r="L474" t="s">
        <v>21</v>
      </c>
      <c r="M474" t="s">
        <v>42</v>
      </c>
      <c r="N474" t="s">
        <v>20</v>
      </c>
      <c r="O474" t="s">
        <v>3352</v>
      </c>
    </row>
    <row r="475" spans="1:15" x14ac:dyDescent="0.2">
      <c r="A475" t="s">
        <v>3353</v>
      </c>
      <c r="B475" t="s">
        <v>13</v>
      </c>
      <c r="C475" t="s">
        <v>835</v>
      </c>
      <c r="D475" t="s">
        <v>3354</v>
      </c>
      <c r="E475" t="s">
        <v>3024</v>
      </c>
      <c r="F475" t="str">
        <v>Allergic conditions,</v>
      </c>
      <c r="G475" t="s">
        <v>3355</v>
      </c>
      <c r="H475" t="s">
        <v>3356</v>
      </c>
      <c r="I475" t="s">
        <v>3357</v>
      </c>
      <c r="J475" t="s">
        <v>3358</v>
      </c>
      <c r="K475" t="s">
        <v>3359</v>
      </c>
      <c r="L475" t="s">
        <v>21</v>
      </c>
      <c r="M475" t="s">
        <v>42</v>
      </c>
      <c r="N475" t="s">
        <v>52</v>
      </c>
      <c r="O475" t="s">
        <v>3360</v>
      </c>
    </row>
    <row r="476" spans="1:15" x14ac:dyDescent="0.2">
      <c r="A476" t="s">
        <v>3361</v>
      </c>
      <c r="B476" t="s">
        <v>13</v>
      </c>
      <c r="C476" t="s">
        <v>597</v>
      </c>
      <c r="D476" t="s">
        <v>1250</v>
      </c>
      <c r="E476" t="s">
        <v>367</v>
      </c>
      <c r="F476" t="str">
        <v>Pain due to muscle spasm,</v>
      </c>
      <c r="G476" t="s">
        <v>6057</v>
      </c>
      <c r="H476" t="s">
        <v>3362</v>
      </c>
      <c r="I476" t="s">
        <v>1253</v>
      </c>
      <c r="J476" t="s">
        <v>3363</v>
      </c>
      <c r="K476" t="s">
        <v>20</v>
      </c>
      <c r="L476" t="s">
        <v>21</v>
      </c>
      <c r="M476" t="s">
        <v>214</v>
      </c>
      <c r="N476" t="s">
        <v>20</v>
      </c>
      <c r="O476" t="s">
        <v>3364</v>
      </c>
    </row>
    <row r="477" spans="1:15" x14ac:dyDescent="0.2">
      <c r="A477" t="s">
        <v>3365</v>
      </c>
      <c r="B477" t="s">
        <v>13</v>
      </c>
      <c r="C477" t="s">
        <v>207</v>
      </c>
      <c r="D477" t="s">
        <v>1250</v>
      </c>
      <c r="E477" t="s">
        <v>1423</v>
      </c>
      <c r="F477" t="str">
        <v>Pain due to muscle spasm,</v>
      </c>
      <c r="G477" t="s">
        <v>6057</v>
      </c>
      <c r="H477" t="s">
        <v>1424</v>
      </c>
      <c r="I477" t="s">
        <v>1253</v>
      </c>
      <c r="J477" t="s">
        <v>3366</v>
      </c>
      <c r="K477" t="s">
        <v>20</v>
      </c>
      <c r="L477" t="s">
        <v>21</v>
      </c>
      <c r="M477" t="s">
        <v>214</v>
      </c>
      <c r="N477" t="s">
        <v>20</v>
      </c>
      <c r="O477" t="s">
        <v>3367</v>
      </c>
    </row>
    <row r="478" spans="1:15" x14ac:dyDescent="0.2">
      <c r="A478" t="s">
        <v>3368</v>
      </c>
      <c r="B478" t="s">
        <v>101</v>
      </c>
      <c r="C478" t="s">
        <v>857</v>
      </c>
      <c r="D478" t="s">
        <v>1507</v>
      </c>
      <c r="E478" t="s">
        <v>3369</v>
      </c>
      <c r="F478" t="str">
        <v>Short term anxiety, Insomnia,</v>
      </c>
      <c r="G478" t="s">
        <v>6066</v>
      </c>
      <c r="H478" t="s">
        <v>1509</v>
      </c>
      <c r="I478" t="s">
        <v>1465</v>
      </c>
      <c r="J478" t="s">
        <v>3370</v>
      </c>
      <c r="K478" t="s">
        <v>1467</v>
      </c>
      <c r="L478" t="s">
        <v>21</v>
      </c>
      <c r="M478" t="s">
        <v>126</v>
      </c>
      <c r="N478" t="s">
        <v>127</v>
      </c>
      <c r="O478" t="s">
        <v>3371</v>
      </c>
    </row>
    <row r="479" spans="1:15" x14ac:dyDescent="0.2">
      <c r="A479" t="s">
        <v>3372</v>
      </c>
      <c r="B479" t="s">
        <v>101</v>
      </c>
      <c r="C479" t="s">
        <v>1027</v>
      </c>
      <c r="D479" t="s">
        <v>3373</v>
      </c>
      <c r="E479" t="s">
        <v>3374</v>
      </c>
      <c r="F479" t="str">
        <v>Anxiety disorder,</v>
      </c>
      <c r="G479" t="s">
        <v>6070</v>
      </c>
      <c r="H479" t="s">
        <v>6178</v>
      </c>
      <c r="I479" t="s">
        <v>1609</v>
      </c>
      <c r="J479" t="s">
        <v>3375</v>
      </c>
      <c r="K479" t="s">
        <v>20</v>
      </c>
      <c r="L479" t="s">
        <v>21</v>
      </c>
      <c r="M479" t="s">
        <v>126</v>
      </c>
      <c r="N479" t="s">
        <v>20</v>
      </c>
      <c r="O479" t="s">
        <v>3376</v>
      </c>
    </row>
    <row r="480" spans="1:15" x14ac:dyDescent="0.2">
      <c r="A480" t="s">
        <v>3377</v>
      </c>
      <c r="B480" t="s">
        <v>3236</v>
      </c>
      <c r="C480" t="s">
        <v>1574</v>
      </c>
      <c r="D480" t="s">
        <v>3229</v>
      </c>
      <c r="E480" t="s">
        <v>3378</v>
      </c>
      <c r="F480" t="str">
        <v>Pain relief,</v>
      </c>
      <c r="G480" t="s">
        <v>210</v>
      </c>
      <c r="H480" t="s">
        <v>3379</v>
      </c>
      <c r="I480" t="s">
        <v>3026</v>
      </c>
      <c r="J480" t="s">
        <v>3380</v>
      </c>
      <c r="K480" t="s">
        <v>3233</v>
      </c>
      <c r="L480" t="s">
        <v>21</v>
      </c>
      <c r="M480" t="s">
        <v>214</v>
      </c>
      <c r="N480" t="s">
        <v>1128</v>
      </c>
      <c r="O480" t="s">
        <v>3381</v>
      </c>
    </row>
    <row r="481" spans="1:15" x14ac:dyDescent="0.2">
      <c r="A481" t="s">
        <v>3382</v>
      </c>
      <c r="B481" t="s">
        <v>55</v>
      </c>
      <c r="C481" t="s">
        <v>3383</v>
      </c>
      <c r="D481" t="s">
        <v>3007</v>
      </c>
      <c r="E481" t="s">
        <v>3384</v>
      </c>
      <c r="F481" t="str">
        <v>Type 2 diabetes mellitus,</v>
      </c>
      <c r="G481" t="s">
        <v>6088</v>
      </c>
      <c r="H481" t="s">
        <v>3385</v>
      </c>
      <c r="I481" t="s">
        <v>3010</v>
      </c>
      <c r="J481" t="s">
        <v>3386</v>
      </c>
      <c r="K481" t="s">
        <v>20</v>
      </c>
      <c r="L481" t="s">
        <v>21</v>
      </c>
      <c r="M481" t="s">
        <v>1947</v>
      </c>
      <c r="N481" t="s">
        <v>20</v>
      </c>
      <c r="O481" t="s">
        <v>3387</v>
      </c>
    </row>
    <row r="482" spans="1:15" x14ac:dyDescent="0.2">
      <c r="A482" t="s">
        <v>3388</v>
      </c>
      <c r="B482" t="s">
        <v>1045</v>
      </c>
      <c r="C482" t="s">
        <v>159</v>
      </c>
      <c r="D482" t="s">
        <v>3389</v>
      </c>
      <c r="E482" t="s">
        <v>3390</v>
      </c>
      <c r="F482" t="str">
        <v>Gastroesophageal reflux disease (Acid reflux), Peptic ulcer disease,</v>
      </c>
      <c r="G482" t="s">
        <v>6020</v>
      </c>
      <c r="H482" t="s">
        <v>3391</v>
      </c>
      <c r="I482" t="s">
        <v>3392</v>
      </c>
      <c r="J482" t="s">
        <v>3393</v>
      </c>
      <c r="K482" t="s">
        <v>3394</v>
      </c>
      <c r="L482" t="s">
        <v>21</v>
      </c>
      <c r="M482" t="s">
        <v>73</v>
      </c>
      <c r="N482" t="s">
        <v>3395</v>
      </c>
      <c r="O482" t="s">
        <v>3396</v>
      </c>
    </row>
    <row r="483" spans="1:15" x14ac:dyDescent="0.2">
      <c r="A483" t="s">
        <v>3397</v>
      </c>
      <c r="B483" t="s">
        <v>101</v>
      </c>
      <c r="C483" t="s">
        <v>92</v>
      </c>
      <c r="D483" t="s">
        <v>2283</v>
      </c>
      <c r="E483" t="s">
        <v>3398</v>
      </c>
      <c r="F483" t="str">
        <v>Type 2 diabetes mellitus,</v>
      </c>
      <c r="G483" t="s">
        <v>6088</v>
      </c>
      <c r="H483" t="s">
        <v>3399</v>
      </c>
      <c r="I483" t="s">
        <v>2286</v>
      </c>
      <c r="J483" t="s">
        <v>3400</v>
      </c>
      <c r="K483" t="s">
        <v>20</v>
      </c>
      <c r="L483" t="s">
        <v>21</v>
      </c>
      <c r="M483" t="s">
        <v>1947</v>
      </c>
      <c r="N483" t="s">
        <v>20</v>
      </c>
      <c r="O483" t="s">
        <v>3401</v>
      </c>
    </row>
    <row r="484" spans="1:15" x14ac:dyDescent="0.2">
      <c r="A484" t="s">
        <v>3402</v>
      </c>
      <c r="B484" t="s">
        <v>13</v>
      </c>
      <c r="C484" t="s">
        <v>1182</v>
      </c>
      <c r="D484" t="s">
        <v>3403</v>
      </c>
      <c r="E484" t="s">
        <v>3404</v>
      </c>
      <c r="F484" t="str">
        <v>Type 2 diabetes mellitus,</v>
      </c>
      <c r="G484" t="s">
        <v>6088</v>
      </c>
      <c r="H484" t="s">
        <v>3405</v>
      </c>
      <c r="I484" t="s">
        <v>3406</v>
      </c>
      <c r="J484" t="s">
        <v>3407</v>
      </c>
      <c r="K484" t="s">
        <v>1946</v>
      </c>
      <c r="L484" t="s">
        <v>21</v>
      </c>
      <c r="M484" t="s">
        <v>1947</v>
      </c>
      <c r="N484" t="s">
        <v>1948</v>
      </c>
      <c r="O484" t="s">
        <v>3408</v>
      </c>
    </row>
    <row r="485" spans="1:15" x14ac:dyDescent="0.2">
      <c r="A485" t="s">
        <v>3409</v>
      </c>
      <c r="B485" t="s">
        <v>55</v>
      </c>
      <c r="C485" t="s">
        <v>92</v>
      </c>
      <c r="D485" t="s">
        <v>3410</v>
      </c>
      <c r="E485" t="s">
        <v>3411</v>
      </c>
      <c r="F485" t="str">
        <v>Type 2 diabetes mellitus,</v>
      </c>
      <c r="G485" t="s">
        <v>6088</v>
      </c>
      <c r="H485" t="s">
        <v>3412</v>
      </c>
      <c r="I485" t="s">
        <v>3413</v>
      </c>
      <c r="J485" t="s">
        <v>3414</v>
      </c>
      <c r="K485" t="s">
        <v>3415</v>
      </c>
      <c r="L485" t="s">
        <v>21</v>
      </c>
      <c r="M485" t="s">
        <v>1947</v>
      </c>
      <c r="N485" t="s">
        <v>3145</v>
      </c>
      <c r="O485" t="s">
        <v>3416</v>
      </c>
    </row>
    <row r="486" spans="1:15" x14ac:dyDescent="0.2">
      <c r="A486" t="s">
        <v>3417</v>
      </c>
      <c r="B486" t="s">
        <v>55</v>
      </c>
      <c r="C486" t="s">
        <v>3383</v>
      </c>
      <c r="D486" t="s">
        <v>3163</v>
      </c>
      <c r="E486" t="s">
        <v>3418</v>
      </c>
      <c r="F486" t="str">
        <v>Type 2 diabetes mellitus,</v>
      </c>
      <c r="G486" t="s">
        <v>6088</v>
      </c>
      <c r="H486" t="s">
        <v>3419</v>
      </c>
      <c r="I486" t="s">
        <v>3010</v>
      </c>
      <c r="J486" t="s">
        <v>3420</v>
      </c>
      <c r="K486" t="s">
        <v>20</v>
      </c>
      <c r="L486" t="s">
        <v>21</v>
      </c>
      <c r="M486" t="s">
        <v>1947</v>
      </c>
      <c r="N486" t="s">
        <v>20</v>
      </c>
      <c r="O486" t="s">
        <v>3421</v>
      </c>
    </row>
    <row r="487" spans="1:15" x14ac:dyDescent="0.2">
      <c r="A487" t="s">
        <v>3422</v>
      </c>
      <c r="B487" t="s">
        <v>3138</v>
      </c>
      <c r="C487" t="s">
        <v>3383</v>
      </c>
      <c r="D487" t="s">
        <v>3139</v>
      </c>
      <c r="E487" t="s">
        <v>3140</v>
      </c>
      <c r="F487" t="str">
        <v>Type 2 diabetes mellitus,</v>
      </c>
      <c r="G487" t="s">
        <v>6088</v>
      </c>
      <c r="H487" t="s">
        <v>3423</v>
      </c>
      <c r="I487" t="s">
        <v>3142</v>
      </c>
      <c r="J487" t="s">
        <v>3424</v>
      </c>
      <c r="K487" t="s">
        <v>3144</v>
      </c>
      <c r="L487" t="s">
        <v>21</v>
      </c>
      <c r="M487" t="s">
        <v>1947</v>
      </c>
      <c r="N487" t="s">
        <v>3145</v>
      </c>
      <c r="O487" t="s">
        <v>3425</v>
      </c>
    </row>
    <row r="488" spans="1:15" x14ac:dyDescent="0.2">
      <c r="A488" t="s">
        <v>3426</v>
      </c>
      <c r="B488" t="s">
        <v>13</v>
      </c>
      <c r="C488" t="s">
        <v>1182</v>
      </c>
      <c r="D488" t="s">
        <v>3427</v>
      </c>
      <c r="E488" t="s">
        <v>3428</v>
      </c>
      <c r="F488" t="str">
        <v>Type 2 diabetes mellitus,</v>
      </c>
      <c r="G488" t="s">
        <v>6088</v>
      </c>
      <c r="H488" t="s">
        <v>3429</v>
      </c>
      <c r="I488" t="s">
        <v>3406</v>
      </c>
      <c r="J488" t="s">
        <v>3430</v>
      </c>
      <c r="K488" t="s">
        <v>1946</v>
      </c>
      <c r="L488" t="s">
        <v>21</v>
      </c>
      <c r="M488" t="s">
        <v>1947</v>
      </c>
      <c r="N488" t="s">
        <v>1948</v>
      </c>
      <c r="O488" t="s">
        <v>3431</v>
      </c>
    </row>
    <row r="489" spans="1:15" x14ac:dyDescent="0.2">
      <c r="A489" t="s">
        <v>3432</v>
      </c>
      <c r="B489" t="s">
        <v>55</v>
      </c>
      <c r="C489" t="s">
        <v>3433</v>
      </c>
      <c r="D489" t="s">
        <v>3434</v>
      </c>
      <c r="E489" t="s">
        <v>3435</v>
      </c>
      <c r="F489" t="str">
        <v>Osteoarthritis,</v>
      </c>
      <c r="G489" t="s">
        <v>3436</v>
      </c>
      <c r="H489" t="s">
        <v>3437</v>
      </c>
      <c r="I489" t="s">
        <v>3438</v>
      </c>
      <c r="J489" t="s">
        <v>3439</v>
      </c>
      <c r="K489" t="s">
        <v>20</v>
      </c>
      <c r="L489" t="s">
        <v>21</v>
      </c>
      <c r="M489" t="s">
        <v>214</v>
      </c>
      <c r="N489" t="s">
        <v>20</v>
      </c>
      <c r="O489" t="s">
        <v>3440</v>
      </c>
    </row>
    <row r="490" spans="1:15" x14ac:dyDescent="0.2">
      <c r="A490" t="s">
        <v>3441</v>
      </c>
      <c r="B490" t="s">
        <v>408</v>
      </c>
      <c r="C490" t="s">
        <v>3442</v>
      </c>
      <c r="D490" t="s">
        <v>3443</v>
      </c>
      <c r="E490" t="s">
        <v>3444</v>
      </c>
      <c r="F490" t="str">
        <v>Dry eyes,</v>
      </c>
      <c r="G490" t="s">
        <v>6120</v>
      </c>
      <c r="H490" t="s">
        <v>3445</v>
      </c>
      <c r="I490" t="s">
        <v>3446</v>
      </c>
      <c r="J490" t="s">
        <v>2770</v>
      </c>
      <c r="K490" t="s">
        <v>3447</v>
      </c>
      <c r="L490" t="s">
        <v>21</v>
      </c>
      <c r="M490" t="s">
        <v>1147</v>
      </c>
      <c r="N490" t="s">
        <v>3329</v>
      </c>
      <c r="O490" t="s">
        <v>3448</v>
      </c>
    </row>
    <row r="491" spans="1:15" x14ac:dyDescent="0.2">
      <c r="A491" t="s">
        <v>3449</v>
      </c>
      <c r="B491" t="s">
        <v>3450</v>
      </c>
      <c r="C491" t="s">
        <v>3451</v>
      </c>
      <c r="D491" t="s">
        <v>3452</v>
      </c>
      <c r="E491" t="s">
        <v>3453</v>
      </c>
      <c r="F491" t="str">
        <v>Erectile dysfunction,</v>
      </c>
      <c r="G491" t="s">
        <v>6136</v>
      </c>
      <c r="H491" t="s">
        <v>3454</v>
      </c>
      <c r="I491" t="s">
        <v>3455</v>
      </c>
      <c r="J491" t="s">
        <v>3456</v>
      </c>
      <c r="K491" t="s">
        <v>3457</v>
      </c>
      <c r="L491" t="s">
        <v>21</v>
      </c>
      <c r="M491" t="s">
        <v>2508</v>
      </c>
      <c r="N491" t="s">
        <v>3458</v>
      </c>
      <c r="O491" t="s">
        <v>3459</v>
      </c>
    </row>
    <row r="492" spans="1:15" x14ac:dyDescent="0.2">
      <c r="A492" t="s">
        <v>3460</v>
      </c>
      <c r="B492" t="s">
        <v>13</v>
      </c>
      <c r="C492" t="s">
        <v>304</v>
      </c>
      <c r="D492" t="s">
        <v>1942</v>
      </c>
      <c r="E492" t="s">
        <v>449</v>
      </c>
      <c r="F492" t="str">
        <v>Type 2 diabetes mellitus,</v>
      </c>
      <c r="G492" t="s">
        <v>6088</v>
      </c>
      <c r="H492" t="s">
        <v>1943</v>
      </c>
      <c r="I492" t="s">
        <v>1944</v>
      </c>
      <c r="J492" t="s">
        <v>3461</v>
      </c>
      <c r="K492" t="s">
        <v>1946</v>
      </c>
      <c r="L492" t="s">
        <v>21</v>
      </c>
      <c r="M492" t="s">
        <v>1947</v>
      </c>
      <c r="N492" t="s">
        <v>1948</v>
      </c>
      <c r="O492" t="s">
        <v>3462</v>
      </c>
    </row>
    <row r="493" spans="1:15" x14ac:dyDescent="0.2">
      <c r="A493" t="s">
        <v>3397</v>
      </c>
      <c r="B493" t="s">
        <v>55</v>
      </c>
      <c r="C493" t="s">
        <v>92</v>
      </c>
      <c r="D493" t="s">
        <v>2283</v>
      </c>
      <c r="E493" t="s">
        <v>3463</v>
      </c>
      <c r="F493" t="str">
        <v>Type 2 diabetes mellitus,</v>
      </c>
      <c r="G493" t="s">
        <v>6088</v>
      </c>
      <c r="H493" t="s">
        <v>3464</v>
      </c>
      <c r="I493" t="s">
        <v>2286</v>
      </c>
      <c r="J493" t="s">
        <v>3400</v>
      </c>
      <c r="K493" t="s">
        <v>20</v>
      </c>
      <c r="L493" t="s">
        <v>21</v>
      </c>
      <c r="M493" t="s">
        <v>1947</v>
      </c>
      <c r="N493" t="s">
        <v>20</v>
      </c>
      <c r="O493" t="s">
        <v>3401</v>
      </c>
    </row>
    <row r="494" spans="1:15" x14ac:dyDescent="0.2">
      <c r="A494" t="s">
        <v>3465</v>
      </c>
      <c r="B494" t="s">
        <v>3138</v>
      </c>
      <c r="C494" t="s">
        <v>3383</v>
      </c>
      <c r="D494" t="s">
        <v>3466</v>
      </c>
      <c r="E494" t="s">
        <v>3467</v>
      </c>
      <c r="F494" t="str">
        <v>Type 2 diabetes mellitus,</v>
      </c>
      <c r="G494" t="s">
        <v>6088</v>
      </c>
      <c r="H494" t="s">
        <v>3468</v>
      </c>
      <c r="I494" t="s">
        <v>3142</v>
      </c>
      <c r="J494" t="s">
        <v>3469</v>
      </c>
      <c r="K494" t="s">
        <v>3144</v>
      </c>
      <c r="L494" t="s">
        <v>21</v>
      </c>
      <c r="M494" t="s">
        <v>1947</v>
      </c>
      <c r="N494" t="s">
        <v>3145</v>
      </c>
      <c r="O494" t="s">
        <v>3470</v>
      </c>
    </row>
    <row r="495" spans="1:15" x14ac:dyDescent="0.2">
      <c r="A495" t="s">
        <v>3471</v>
      </c>
      <c r="B495" t="s">
        <v>3472</v>
      </c>
      <c r="C495" t="s">
        <v>159</v>
      </c>
      <c r="D495" t="s">
        <v>3473</v>
      </c>
      <c r="E495" t="s">
        <v>3474</v>
      </c>
      <c r="F495" t="str">
        <v>Gastroesophageal reflux disease (Acid reflux), Peptic ulcer disease,</v>
      </c>
      <c r="G495" t="s">
        <v>6020</v>
      </c>
      <c r="H495" t="s">
        <v>3475</v>
      </c>
      <c r="I495" t="s">
        <v>3392</v>
      </c>
      <c r="J495" t="s">
        <v>3476</v>
      </c>
      <c r="K495" t="s">
        <v>3394</v>
      </c>
      <c r="L495" t="s">
        <v>21</v>
      </c>
      <c r="M495" t="s">
        <v>73</v>
      </c>
      <c r="N495" t="s">
        <v>3395</v>
      </c>
      <c r="O495" t="s">
        <v>3477</v>
      </c>
    </row>
    <row r="496" spans="1:15" x14ac:dyDescent="0.2">
      <c r="A496" t="s">
        <v>3478</v>
      </c>
      <c r="B496" t="s">
        <v>2256</v>
      </c>
      <c r="C496" t="s">
        <v>92</v>
      </c>
      <c r="D496" t="s">
        <v>3479</v>
      </c>
      <c r="E496" t="s">
        <v>3480</v>
      </c>
      <c r="F496" t="str">
        <v>Type 2 diabetes mellitus,</v>
      </c>
      <c r="G496" t="s">
        <v>6088</v>
      </c>
      <c r="H496" t="s">
        <v>3481</v>
      </c>
      <c r="I496" t="s">
        <v>3413</v>
      </c>
      <c r="J496" t="s">
        <v>3482</v>
      </c>
      <c r="K496" t="s">
        <v>3415</v>
      </c>
      <c r="L496" t="s">
        <v>21</v>
      </c>
      <c r="M496" t="s">
        <v>1947</v>
      </c>
      <c r="N496" t="s">
        <v>3145</v>
      </c>
      <c r="O496" t="s">
        <v>3483</v>
      </c>
    </row>
    <row r="497" spans="1:15" x14ac:dyDescent="0.2">
      <c r="A497" t="s">
        <v>3484</v>
      </c>
      <c r="B497" t="s">
        <v>101</v>
      </c>
      <c r="C497" t="s">
        <v>92</v>
      </c>
      <c r="D497" t="s">
        <v>3485</v>
      </c>
      <c r="E497" t="s">
        <v>3486</v>
      </c>
      <c r="F497" t="str">
        <v>Type 2 diabetes mellitus,</v>
      </c>
      <c r="G497" t="s">
        <v>6088</v>
      </c>
      <c r="H497" t="s">
        <v>3487</v>
      </c>
      <c r="I497" t="s">
        <v>2286</v>
      </c>
      <c r="J497" t="s">
        <v>3488</v>
      </c>
      <c r="K497" t="s">
        <v>20</v>
      </c>
      <c r="L497" t="s">
        <v>21</v>
      </c>
      <c r="M497" t="s">
        <v>1947</v>
      </c>
      <c r="N497" t="s">
        <v>20</v>
      </c>
      <c r="O497" t="s">
        <v>3489</v>
      </c>
    </row>
    <row r="498" spans="1:15" x14ac:dyDescent="0.2">
      <c r="A498" t="s">
        <v>3490</v>
      </c>
      <c r="B498" t="s">
        <v>13</v>
      </c>
      <c r="C498" t="s">
        <v>304</v>
      </c>
      <c r="D498" t="s">
        <v>3491</v>
      </c>
      <c r="E498" t="s">
        <v>3492</v>
      </c>
      <c r="F498" t="str">
        <v>Type 2 diabetes mellitus,</v>
      </c>
      <c r="G498" t="s">
        <v>6088</v>
      </c>
      <c r="H498" t="s">
        <v>3493</v>
      </c>
      <c r="I498" t="s">
        <v>3494</v>
      </c>
      <c r="J498" t="s">
        <v>3495</v>
      </c>
      <c r="K498" t="s">
        <v>20</v>
      </c>
      <c r="L498" t="s">
        <v>21</v>
      </c>
      <c r="M498" t="s">
        <v>1947</v>
      </c>
      <c r="N498" t="s">
        <v>20</v>
      </c>
      <c r="O498" t="s">
        <v>3496</v>
      </c>
    </row>
    <row r="499" spans="1:15" x14ac:dyDescent="0.2">
      <c r="A499" t="s">
        <v>3497</v>
      </c>
      <c r="B499" t="s">
        <v>13</v>
      </c>
      <c r="C499" t="s">
        <v>1182</v>
      </c>
      <c r="D499" t="s">
        <v>3498</v>
      </c>
      <c r="E499" t="s">
        <v>3499</v>
      </c>
      <c r="F499" t="str">
        <v>Type 2 diabetes mellitus,</v>
      </c>
      <c r="G499" t="s">
        <v>6088</v>
      </c>
      <c r="H499" t="s">
        <v>3500</v>
      </c>
      <c r="I499" t="s">
        <v>3501</v>
      </c>
      <c r="J499" t="s">
        <v>3502</v>
      </c>
      <c r="K499" t="s">
        <v>20</v>
      </c>
      <c r="L499" t="s">
        <v>21</v>
      </c>
      <c r="M499" t="s">
        <v>1947</v>
      </c>
      <c r="N499" t="s">
        <v>20</v>
      </c>
      <c r="O499" t="s">
        <v>3503</v>
      </c>
    </row>
    <row r="500" spans="1:15" x14ac:dyDescent="0.2">
      <c r="A500" t="s">
        <v>3504</v>
      </c>
      <c r="B500" t="s">
        <v>55</v>
      </c>
      <c r="C500" t="s">
        <v>582</v>
      </c>
      <c r="D500" t="s">
        <v>3505</v>
      </c>
      <c r="E500" t="s">
        <v>3506</v>
      </c>
      <c r="F500" t="str">
        <v>High cholesterol,Prevention of heart attack and stroke,</v>
      </c>
      <c r="G500" t="s">
        <v>6137</v>
      </c>
      <c r="H500" t="s">
        <v>3507</v>
      </c>
      <c r="I500" t="s">
        <v>3508</v>
      </c>
      <c r="J500" t="s">
        <v>3509</v>
      </c>
      <c r="K500" t="s">
        <v>3510</v>
      </c>
      <c r="L500" t="s">
        <v>21</v>
      </c>
      <c r="M500" t="s">
        <v>136</v>
      </c>
      <c r="N500" t="s">
        <v>951</v>
      </c>
      <c r="O500" t="s">
        <v>3511</v>
      </c>
    </row>
    <row r="501" spans="1:15" x14ac:dyDescent="0.2">
      <c r="A501" t="s">
        <v>3512</v>
      </c>
      <c r="B501" t="s">
        <v>3513</v>
      </c>
      <c r="C501" t="s">
        <v>3383</v>
      </c>
      <c r="D501" t="s">
        <v>3514</v>
      </c>
      <c r="E501" t="s">
        <v>3515</v>
      </c>
      <c r="F501" t="str">
        <v>Type 2 diabetes mellitus,</v>
      </c>
      <c r="G501" t="s">
        <v>6088</v>
      </c>
      <c r="H501" t="s">
        <v>3516</v>
      </c>
      <c r="I501" t="s">
        <v>3010</v>
      </c>
      <c r="J501" t="s">
        <v>3517</v>
      </c>
      <c r="K501" t="s">
        <v>20</v>
      </c>
      <c r="L501" t="s">
        <v>21</v>
      </c>
      <c r="M501" t="s">
        <v>1947</v>
      </c>
      <c r="N501" t="s">
        <v>20</v>
      </c>
      <c r="O501" t="s">
        <v>3518</v>
      </c>
    </row>
    <row r="502" spans="1:15" x14ac:dyDescent="0.2">
      <c r="A502" t="s">
        <v>3519</v>
      </c>
      <c r="B502" t="s">
        <v>3520</v>
      </c>
      <c r="C502" t="s">
        <v>3521</v>
      </c>
      <c r="D502" t="s">
        <v>3522</v>
      </c>
      <c r="E502" t="s">
        <v>3523</v>
      </c>
      <c r="F502" t="str">
        <v>Iron deficiency anemia,Anemia due to chronic kidney disease,Vitamin B12 deficiency,Anemia due to folic acid deficiency,</v>
      </c>
      <c r="G502" t="s">
        <v>3524</v>
      </c>
      <c r="H502" t="s">
        <v>6178</v>
      </c>
      <c r="I502" t="s">
        <v>3525</v>
      </c>
      <c r="K502" t="s">
        <v>20</v>
      </c>
      <c r="L502" t="s">
        <v>21</v>
      </c>
      <c r="M502" t="s">
        <v>732</v>
      </c>
      <c r="N502" t="s">
        <v>20</v>
      </c>
      <c r="O502" t="s">
        <v>3526</v>
      </c>
    </row>
    <row r="503" spans="1:15" x14ac:dyDescent="0.2">
      <c r="A503" t="s">
        <v>3527</v>
      </c>
      <c r="B503" t="s">
        <v>3528</v>
      </c>
      <c r="C503" t="s">
        <v>354</v>
      </c>
      <c r="D503" t="s">
        <v>3529</v>
      </c>
      <c r="E503" t="s">
        <v>3530</v>
      </c>
      <c r="F503" t="str">
        <v>Pain relief,</v>
      </c>
      <c r="G503" t="s">
        <v>210</v>
      </c>
      <c r="H503" t="s">
        <v>3531</v>
      </c>
      <c r="I503" t="s">
        <v>3532</v>
      </c>
      <c r="J503" t="s">
        <v>3533</v>
      </c>
      <c r="K503" t="s">
        <v>1127</v>
      </c>
      <c r="L503" t="s">
        <v>21</v>
      </c>
      <c r="M503" t="s">
        <v>214</v>
      </c>
      <c r="N503" t="s">
        <v>1128</v>
      </c>
      <c r="O503" t="s">
        <v>3534</v>
      </c>
    </row>
    <row r="504" spans="1:15" x14ac:dyDescent="0.2">
      <c r="A504" t="s">
        <v>3535</v>
      </c>
      <c r="B504" t="s">
        <v>13</v>
      </c>
      <c r="C504" t="s">
        <v>3536</v>
      </c>
      <c r="D504" t="s">
        <v>970</v>
      </c>
      <c r="E504" t="s">
        <v>3537</v>
      </c>
      <c r="F504" t="str">
        <v>Female infertility, Pain during menstruation, Premenstrual syndrome (PMS), Endometriosis,</v>
      </c>
      <c r="G504" t="s">
        <v>6043</v>
      </c>
      <c r="H504" t="s">
        <v>3538</v>
      </c>
      <c r="I504" t="s">
        <v>973</v>
      </c>
      <c r="J504" t="s">
        <v>3539</v>
      </c>
      <c r="K504" t="s">
        <v>975</v>
      </c>
      <c r="L504" t="s">
        <v>21</v>
      </c>
      <c r="M504" t="s">
        <v>732</v>
      </c>
      <c r="N504" t="s">
        <v>976</v>
      </c>
      <c r="O504" t="s">
        <v>3540</v>
      </c>
    </row>
    <row r="505" spans="1:15" x14ac:dyDescent="0.2">
      <c r="A505" t="s">
        <v>3541</v>
      </c>
      <c r="B505" t="s">
        <v>3528</v>
      </c>
      <c r="C505" t="s">
        <v>3542</v>
      </c>
      <c r="D505" t="s">
        <v>3529</v>
      </c>
      <c r="E505" t="s">
        <v>3543</v>
      </c>
      <c r="F505" t="str">
        <v>Pain relief,</v>
      </c>
      <c r="G505" t="s">
        <v>210</v>
      </c>
      <c r="H505" t="s">
        <v>3544</v>
      </c>
      <c r="I505" t="s">
        <v>3532</v>
      </c>
      <c r="J505" t="s">
        <v>3533</v>
      </c>
      <c r="K505" t="s">
        <v>1127</v>
      </c>
      <c r="L505" t="s">
        <v>21</v>
      </c>
      <c r="M505" t="s">
        <v>214</v>
      </c>
      <c r="N505" t="s">
        <v>1128</v>
      </c>
      <c r="O505" t="s">
        <v>3545</v>
      </c>
    </row>
    <row r="506" spans="1:15" x14ac:dyDescent="0.2">
      <c r="A506" t="s">
        <v>3546</v>
      </c>
      <c r="B506" t="s">
        <v>3547</v>
      </c>
      <c r="C506" t="s">
        <v>1377</v>
      </c>
      <c r="D506" t="s">
        <v>3548</v>
      </c>
      <c r="E506" t="s">
        <v>3549</v>
      </c>
      <c r="F506" t="str">
        <v>Anemia due to chronic kidney disease, Anemia due to cancer chemotherapy,</v>
      </c>
      <c r="G506" t="s">
        <v>6138</v>
      </c>
      <c r="H506" t="s">
        <v>3550</v>
      </c>
      <c r="I506" t="s">
        <v>3551</v>
      </c>
      <c r="J506" t="s">
        <v>445</v>
      </c>
      <c r="K506" t="s">
        <v>3552</v>
      </c>
      <c r="L506" t="s">
        <v>21</v>
      </c>
      <c r="M506" t="s">
        <v>332</v>
      </c>
      <c r="N506" t="s">
        <v>3553</v>
      </c>
      <c r="O506" t="s">
        <v>3554</v>
      </c>
    </row>
    <row r="507" spans="1:15" x14ac:dyDescent="0.2">
      <c r="A507" t="s">
        <v>3555</v>
      </c>
      <c r="B507" t="s">
        <v>596</v>
      </c>
      <c r="C507" t="s">
        <v>582</v>
      </c>
      <c r="D507" t="s">
        <v>3556</v>
      </c>
      <c r="E507" t="s">
        <v>3557</v>
      </c>
      <c r="F507" t="str">
        <v>Prevention of heart attack and stroke,</v>
      </c>
      <c r="G507" t="s">
        <v>327</v>
      </c>
      <c r="H507" t="s">
        <v>3558</v>
      </c>
      <c r="I507" t="s">
        <v>3559</v>
      </c>
      <c r="J507" t="s">
        <v>3560</v>
      </c>
      <c r="K507" t="s">
        <v>20</v>
      </c>
      <c r="L507" t="s">
        <v>21</v>
      </c>
      <c r="M507" t="s">
        <v>136</v>
      </c>
      <c r="N507" t="s">
        <v>20</v>
      </c>
      <c r="O507" t="s">
        <v>3561</v>
      </c>
    </row>
    <row r="508" spans="1:15" x14ac:dyDescent="0.2">
      <c r="A508" t="s">
        <v>3562</v>
      </c>
      <c r="B508" t="s">
        <v>13</v>
      </c>
      <c r="C508" t="s">
        <v>3563</v>
      </c>
      <c r="D508" t="s">
        <v>3434</v>
      </c>
      <c r="E508" t="s">
        <v>3024</v>
      </c>
      <c r="F508" t="str">
        <v>Osteoarthritis,</v>
      </c>
      <c r="G508" t="s">
        <v>3436</v>
      </c>
      <c r="H508" t="s">
        <v>3437</v>
      </c>
      <c r="I508" t="s">
        <v>3438</v>
      </c>
      <c r="J508" t="s">
        <v>3564</v>
      </c>
      <c r="K508" t="s">
        <v>20</v>
      </c>
      <c r="L508" t="s">
        <v>21</v>
      </c>
      <c r="M508" t="s">
        <v>214</v>
      </c>
      <c r="N508" t="s">
        <v>20</v>
      </c>
      <c r="O508" t="s">
        <v>3565</v>
      </c>
    </row>
    <row r="509" spans="1:15" x14ac:dyDescent="0.2">
      <c r="A509" t="s">
        <v>3566</v>
      </c>
      <c r="B509" t="s">
        <v>1121</v>
      </c>
      <c r="C509" t="s">
        <v>3542</v>
      </c>
      <c r="D509" t="s">
        <v>1123</v>
      </c>
      <c r="E509" t="s">
        <v>3567</v>
      </c>
      <c r="F509" t="str">
        <v>Pain relief,</v>
      </c>
      <c r="G509" t="s">
        <v>210</v>
      </c>
      <c r="H509" t="s">
        <v>3568</v>
      </c>
      <c r="I509" t="s">
        <v>1126</v>
      </c>
      <c r="J509" t="s">
        <v>445</v>
      </c>
      <c r="K509" t="s">
        <v>1127</v>
      </c>
      <c r="L509" t="s">
        <v>21</v>
      </c>
      <c r="M509" t="s">
        <v>214</v>
      </c>
      <c r="N509" t="s">
        <v>1128</v>
      </c>
      <c r="O509" t="s">
        <v>3569</v>
      </c>
    </row>
    <row r="510" spans="1:15" x14ac:dyDescent="0.2">
      <c r="A510" t="s">
        <v>3570</v>
      </c>
      <c r="B510" t="s">
        <v>13</v>
      </c>
      <c r="C510" t="s">
        <v>612</v>
      </c>
      <c r="D510" t="s">
        <v>979</v>
      </c>
      <c r="E510" t="s">
        <v>3571</v>
      </c>
      <c r="F510" t="str">
        <v>Hypertension (high blood pressure), Edema,</v>
      </c>
      <c r="G510" t="s">
        <v>6044</v>
      </c>
      <c r="H510" t="s">
        <v>981</v>
      </c>
      <c r="I510" t="s">
        <v>982</v>
      </c>
      <c r="J510" t="s">
        <v>3572</v>
      </c>
      <c r="K510" t="s">
        <v>984</v>
      </c>
      <c r="L510" t="s">
        <v>21</v>
      </c>
      <c r="M510" t="s">
        <v>136</v>
      </c>
      <c r="N510" t="s">
        <v>985</v>
      </c>
      <c r="O510" t="s">
        <v>3573</v>
      </c>
    </row>
    <row r="511" spans="1:15" x14ac:dyDescent="0.2">
      <c r="A511" t="s">
        <v>3574</v>
      </c>
      <c r="B511" t="s">
        <v>3575</v>
      </c>
      <c r="C511" t="s">
        <v>45</v>
      </c>
      <c r="D511" t="s">
        <v>3576</v>
      </c>
      <c r="E511" t="s">
        <v>3577</v>
      </c>
      <c r="F511" t="str">
        <v>Treatment and prevention of Blood clots,</v>
      </c>
      <c r="G511" t="s">
        <v>1591</v>
      </c>
      <c r="H511" t="s">
        <v>3578</v>
      </c>
      <c r="I511" t="s">
        <v>3579</v>
      </c>
      <c r="J511" t="s">
        <v>445</v>
      </c>
      <c r="K511" t="s">
        <v>3580</v>
      </c>
      <c r="L511" t="s">
        <v>21</v>
      </c>
      <c r="M511" t="s">
        <v>332</v>
      </c>
      <c r="N511" t="s">
        <v>3581</v>
      </c>
      <c r="O511" t="s">
        <v>3582</v>
      </c>
    </row>
    <row r="512" spans="1:15" x14ac:dyDescent="0.2">
      <c r="A512" t="s">
        <v>3583</v>
      </c>
      <c r="B512" t="s">
        <v>117</v>
      </c>
      <c r="C512" t="s">
        <v>86</v>
      </c>
      <c r="D512" t="s">
        <v>1378</v>
      </c>
      <c r="E512" t="s">
        <v>3584</v>
      </c>
      <c r="F512" t="str">
        <v>Irritable bowel syndrome,</v>
      </c>
      <c r="G512" t="s">
        <v>1380</v>
      </c>
      <c r="H512" t="s">
        <v>3585</v>
      </c>
      <c r="I512" t="s">
        <v>1381</v>
      </c>
      <c r="J512" t="s">
        <v>3586</v>
      </c>
      <c r="K512" t="s">
        <v>20</v>
      </c>
      <c r="L512" t="s">
        <v>125</v>
      </c>
      <c r="M512" t="s">
        <v>73</v>
      </c>
      <c r="N512" t="s">
        <v>20</v>
      </c>
      <c r="O512" t="s">
        <v>3587</v>
      </c>
    </row>
    <row r="513" spans="1:15" x14ac:dyDescent="0.2">
      <c r="A513" t="s">
        <v>3588</v>
      </c>
      <c r="B513" t="s">
        <v>279</v>
      </c>
      <c r="C513" t="s">
        <v>36</v>
      </c>
      <c r="D513" t="s">
        <v>3589</v>
      </c>
      <c r="E513" t="s">
        <v>94</v>
      </c>
      <c r="F513" t="str">
        <v>Fungal infections of vagina, Fungal infections,</v>
      </c>
      <c r="G513" t="s">
        <v>6139</v>
      </c>
      <c r="H513" t="s">
        <v>3590</v>
      </c>
      <c r="I513" t="s">
        <v>3591</v>
      </c>
      <c r="J513" t="s">
        <v>3592</v>
      </c>
      <c r="K513" t="s">
        <v>696</v>
      </c>
      <c r="L513" t="s">
        <v>21</v>
      </c>
      <c r="M513" t="s">
        <v>22</v>
      </c>
      <c r="N513" t="s">
        <v>697</v>
      </c>
      <c r="O513" t="s">
        <v>3593</v>
      </c>
    </row>
    <row r="514" spans="1:15" x14ac:dyDescent="0.2">
      <c r="A514" t="s">
        <v>3594</v>
      </c>
      <c r="B514" t="s">
        <v>408</v>
      </c>
      <c r="C514" t="s">
        <v>159</v>
      </c>
      <c r="D514" t="s">
        <v>3595</v>
      </c>
      <c r="E514" t="s">
        <v>2853</v>
      </c>
      <c r="F514" t="str">
        <v>Softening of earwax,</v>
      </c>
      <c r="G514" t="s">
        <v>6140</v>
      </c>
      <c r="H514" t="s">
        <v>3596</v>
      </c>
      <c r="I514" t="s">
        <v>929</v>
      </c>
      <c r="J514" t="s">
        <v>3597</v>
      </c>
      <c r="K514" t="s">
        <v>20</v>
      </c>
      <c r="L514" t="s">
        <v>21</v>
      </c>
      <c r="M514" t="s">
        <v>3598</v>
      </c>
      <c r="N514" t="s">
        <v>20</v>
      </c>
      <c r="O514" t="s">
        <v>3599</v>
      </c>
    </row>
    <row r="515" spans="1:15" x14ac:dyDescent="0.2">
      <c r="A515" t="s">
        <v>3600</v>
      </c>
      <c r="B515" t="s">
        <v>101</v>
      </c>
      <c r="C515" t="s">
        <v>304</v>
      </c>
      <c r="D515" t="s">
        <v>3601</v>
      </c>
      <c r="E515" t="s">
        <v>3602</v>
      </c>
      <c r="F515" t="str">
        <v>Anxiety disorder,</v>
      </c>
      <c r="G515" t="s">
        <v>6070</v>
      </c>
      <c r="H515" t="s">
        <v>6178</v>
      </c>
      <c r="I515" t="s">
        <v>1609</v>
      </c>
      <c r="J515" t="s">
        <v>3603</v>
      </c>
      <c r="K515" t="s">
        <v>20</v>
      </c>
      <c r="L515" t="s">
        <v>125</v>
      </c>
      <c r="M515" t="s">
        <v>126</v>
      </c>
      <c r="N515" t="s">
        <v>20</v>
      </c>
      <c r="O515" t="s">
        <v>3604</v>
      </c>
    </row>
    <row r="516" spans="1:15" x14ac:dyDescent="0.2">
      <c r="A516" t="s">
        <v>3605</v>
      </c>
      <c r="B516" t="s">
        <v>1405</v>
      </c>
      <c r="C516" t="s">
        <v>782</v>
      </c>
      <c r="D516" t="s">
        <v>2428</v>
      </c>
      <c r="E516" t="s">
        <v>3606</v>
      </c>
      <c r="F516" t="str">
        <v>Prevention of heart attack and stroke,</v>
      </c>
      <c r="G516" t="s">
        <v>327</v>
      </c>
      <c r="H516" t="s">
        <v>3607</v>
      </c>
      <c r="I516" t="s">
        <v>2431</v>
      </c>
      <c r="J516" t="s">
        <v>3608</v>
      </c>
      <c r="K516" t="s">
        <v>20</v>
      </c>
      <c r="L516" t="s">
        <v>21</v>
      </c>
      <c r="M516" t="s">
        <v>332</v>
      </c>
      <c r="N516" t="s">
        <v>20</v>
      </c>
      <c r="O516" t="s">
        <v>3609</v>
      </c>
    </row>
    <row r="517" spans="1:15" x14ac:dyDescent="0.2">
      <c r="A517" t="s">
        <v>3610</v>
      </c>
      <c r="B517" t="s">
        <v>3611</v>
      </c>
      <c r="C517" t="s">
        <v>36</v>
      </c>
      <c r="D517" t="s">
        <v>3612</v>
      </c>
      <c r="E517" t="s">
        <v>3613</v>
      </c>
      <c r="F517" t="str">
        <v>Syndromic vaginal discharge,</v>
      </c>
      <c r="G517" t="s">
        <v>6092</v>
      </c>
      <c r="H517" t="s">
        <v>3614</v>
      </c>
      <c r="I517" t="s">
        <v>1717</v>
      </c>
      <c r="J517" t="s">
        <v>3615</v>
      </c>
      <c r="K517" t="s">
        <v>20</v>
      </c>
      <c r="L517" t="s">
        <v>21</v>
      </c>
      <c r="M517" t="s">
        <v>22</v>
      </c>
      <c r="N517" t="s">
        <v>20</v>
      </c>
      <c r="O517" t="s">
        <v>3616</v>
      </c>
    </row>
    <row r="518" spans="1:15" x14ac:dyDescent="0.2">
      <c r="A518" t="s">
        <v>3617</v>
      </c>
      <c r="B518" t="s">
        <v>13</v>
      </c>
      <c r="C518" t="s">
        <v>86</v>
      </c>
      <c r="D518" t="s">
        <v>3618</v>
      </c>
      <c r="E518" t="s">
        <v>3619</v>
      </c>
      <c r="F518" t="str">
        <v>Bacterial infections,</v>
      </c>
      <c r="G518" t="s">
        <v>6013</v>
      </c>
      <c r="H518" t="s">
        <v>3620</v>
      </c>
      <c r="I518" t="s">
        <v>3621</v>
      </c>
      <c r="J518" t="s">
        <v>3622</v>
      </c>
      <c r="K518" t="s">
        <v>32</v>
      </c>
      <c r="L518" t="s">
        <v>21</v>
      </c>
      <c r="M518" t="s">
        <v>22</v>
      </c>
      <c r="N518" t="s">
        <v>32</v>
      </c>
      <c r="O518" t="s">
        <v>3623</v>
      </c>
    </row>
    <row r="519" spans="1:15" x14ac:dyDescent="0.2">
      <c r="A519" t="s">
        <v>3624</v>
      </c>
      <c r="B519" t="s">
        <v>1803</v>
      </c>
      <c r="C519" t="s">
        <v>86</v>
      </c>
      <c r="D519" t="s">
        <v>640</v>
      </c>
      <c r="E519" t="s">
        <v>3625</v>
      </c>
      <c r="F519" t="str">
        <v>Constipation,</v>
      </c>
      <c r="G519" t="s">
        <v>6023</v>
      </c>
      <c r="H519" t="s">
        <v>3626</v>
      </c>
      <c r="I519" t="s">
        <v>643</v>
      </c>
      <c r="J519" t="s">
        <v>3627</v>
      </c>
      <c r="K519" t="s">
        <v>20</v>
      </c>
      <c r="L519" t="s">
        <v>21</v>
      </c>
      <c r="M519" t="s">
        <v>73</v>
      </c>
      <c r="N519" t="s">
        <v>20</v>
      </c>
      <c r="O519" t="s">
        <v>645</v>
      </c>
    </row>
    <row r="520" spans="1:15" x14ac:dyDescent="0.2">
      <c r="A520" t="s">
        <v>3628</v>
      </c>
      <c r="B520" t="s">
        <v>13</v>
      </c>
      <c r="C520" t="s">
        <v>597</v>
      </c>
      <c r="D520" t="s">
        <v>3629</v>
      </c>
      <c r="E520" t="s">
        <v>1320</v>
      </c>
      <c r="F520" t="str">
        <v>Gastroesophageal reflux disease (Acid reflux), Peptic ulcer disease,</v>
      </c>
      <c r="G520" t="s">
        <v>6141</v>
      </c>
      <c r="H520" t="s">
        <v>3630</v>
      </c>
      <c r="I520" t="s">
        <v>3631</v>
      </c>
      <c r="J520" t="s">
        <v>3632</v>
      </c>
      <c r="K520" t="s">
        <v>3633</v>
      </c>
      <c r="L520" t="s">
        <v>21</v>
      </c>
      <c r="M520" t="s">
        <v>73</v>
      </c>
      <c r="N520" t="s">
        <v>3395</v>
      </c>
      <c r="O520" t="s">
        <v>3634</v>
      </c>
    </row>
    <row r="521" spans="1:15" x14ac:dyDescent="0.2">
      <c r="A521" t="s">
        <v>3635</v>
      </c>
      <c r="B521" t="s">
        <v>631</v>
      </c>
      <c r="C521" t="s">
        <v>45</v>
      </c>
      <c r="D521" t="s">
        <v>2996</v>
      </c>
      <c r="E521" t="s">
        <v>3636</v>
      </c>
      <c r="F521" t="str">
        <v>Pain relief, Fever,</v>
      </c>
      <c r="G521" t="s">
        <v>6018</v>
      </c>
      <c r="H521" t="s">
        <v>3637</v>
      </c>
      <c r="I521" t="s">
        <v>2999</v>
      </c>
      <c r="J521" t="s">
        <v>3638</v>
      </c>
      <c r="K521" t="s">
        <v>20</v>
      </c>
      <c r="L521" t="s">
        <v>21</v>
      </c>
      <c r="M521" t="s">
        <v>214</v>
      </c>
      <c r="N521" t="s">
        <v>20</v>
      </c>
      <c r="O521" t="s">
        <v>3639</v>
      </c>
    </row>
    <row r="522" spans="1:15" x14ac:dyDescent="0.2">
      <c r="A522" t="s">
        <v>3640</v>
      </c>
      <c r="B522" t="s">
        <v>279</v>
      </c>
      <c r="C522" t="s">
        <v>354</v>
      </c>
      <c r="D522" t="s">
        <v>3641</v>
      </c>
      <c r="E522" t="s">
        <v>3642</v>
      </c>
      <c r="F522" t="str">
        <v>Bacterial skin infections,</v>
      </c>
      <c r="G522" t="s">
        <v>3643</v>
      </c>
      <c r="H522" t="s">
        <v>3644</v>
      </c>
      <c r="I522" t="s">
        <v>680</v>
      </c>
      <c r="J522" t="s">
        <v>97</v>
      </c>
      <c r="K522" t="s">
        <v>20</v>
      </c>
      <c r="L522" t="s">
        <v>21</v>
      </c>
      <c r="M522" t="s">
        <v>98</v>
      </c>
      <c r="N522" t="s">
        <v>20</v>
      </c>
      <c r="O522" t="s">
        <v>3645</v>
      </c>
    </row>
    <row r="523" spans="1:15" x14ac:dyDescent="0.2">
      <c r="A523" t="s">
        <v>3646</v>
      </c>
      <c r="B523" t="s">
        <v>35</v>
      </c>
      <c r="C523" t="s">
        <v>525</v>
      </c>
      <c r="D523" t="s">
        <v>3647</v>
      </c>
      <c r="E523" t="s">
        <v>3648</v>
      </c>
      <c r="F523" t="str">
        <v>Gout, Kidney stone,</v>
      </c>
      <c r="G523" t="s">
        <v>6025</v>
      </c>
      <c r="H523" t="s">
        <v>3649</v>
      </c>
      <c r="I523" t="s">
        <v>144</v>
      </c>
      <c r="J523" t="s">
        <v>3650</v>
      </c>
      <c r="K523" t="s">
        <v>146</v>
      </c>
      <c r="L523" t="s">
        <v>21</v>
      </c>
      <c r="M523" t="s">
        <v>147</v>
      </c>
      <c r="N523" t="s">
        <v>148</v>
      </c>
      <c r="O523" t="s">
        <v>3651</v>
      </c>
    </row>
    <row r="524" spans="1:15" x14ac:dyDescent="0.2">
      <c r="A524" t="s">
        <v>3652</v>
      </c>
      <c r="B524" t="s">
        <v>13</v>
      </c>
      <c r="C524" t="s">
        <v>118</v>
      </c>
      <c r="D524" t="s">
        <v>3653</v>
      </c>
      <c r="E524" t="s">
        <v>3654</v>
      </c>
      <c r="F524" t="str">
        <v>Carnitine deficiency,</v>
      </c>
      <c r="G524" t="s">
        <v>3655</v>
      </c>
      <c r="H524" t="s">
        <v>3656</v>
      </c>
      <c r="I524" t="s">
        <v>3657</v>
      </c>
      <c r="J524" t="s">
        <v>3658</v>
      </c>
      <c r="K524" t="s">
        <v>2701</v>
      </c>
      <c r="L524" t="s">
        <v>21</v>
      </c>
      <c r="M524" t="s">
        <v>579</v>
      </c>
      <c r="N524" t="s">
        <v>2701</v>
      </c>
      <c r="O524" t="s">
        <v>3659</v>
      </c>
    </row>
    <row r="525" spans="1:15" x14ac:dyDescent="0.2">
      <c r="A525" t="s">
        <v>3660</v>
      </c>
      <c r="B525" t="s">
        <v>1340</v>
      </c>
      <c r="C525" t="s">
        <v>36</v>
      </c>
      <c r="D525" t="s">
        <v>3661</v>
      </c>
      <c r="E525" t="s">
        <v>3662</v>
      </c>
      <c r="F525" t="str">
        <v>Ear infection, Skin infections,</v>
      </c>
      <c r="G525" t="s">
        <v>6142</v>
      </c>
      <c r="H525" t="s">
        <v>3663</v>
      </c>
      <c r="I525" t="s">
        <v>96</v>
      </c>
      <c r="J525" t="s">
        <v>3597</v>
      </c>
      <c r="K525" t="s">
        <v>20</v>
      </c>
      <c r="L525" t="s">
        <v>21</v>
      </c>
      <c r="M525" t="s">
        <v>3598</v>
      </c>
      <c r="N525" t="s">
        <v>20</v>
      </c>
      <c r="O525" t="s">
        <v>3664</v>
      </c>
    </row>
    <row r="526" spans="1:15" x14ac:dyDescent="0.2">
      <c r="A526" t="s">
        <v>3640</v>
      </c>
      <c r="B526" t="s">
        <v>3665</v>
      </c>
      <c r="C526" t="s">
        <v>354</v>
      </c>
      <c r="D526" t="s">
        <v>3641</v>
      </c>
      <c r="E526" t="s">
        <v>3666</v>
      </c>
      <c r="F526" t="str">
        <v>Bacterial skin infections,</v>
      </c>
      <c r="G526" t="s">
        <v>3643</v>
      </c>
      <c r="H526" t="s">
        <v>3644</v>
      </c>
      <c r="I526" t="s">
        <v>680</v>
      </c>
      <c r="J526" t="s">
        <v>97</v>
      </c>
      <c r="K526" t="s">
        <v>20</v>
      </c>
      <c r="L526" t="s">
        <v>21</v>
      </c>
      <c r="M526" t="s">
        <v>98</v>
      </c>
      <c r="N526" t="s">
        <v>20</v>
      </c>
      <c r="O526" t="s">
        <v>3645</v>
      </c>
    </row>
    <row r="527" spans="1:15" x14ac:dyDescent="0.2">
      <c r="A527" t="s">
        <v>3667</v>
      </c>
      <c r="B527" t="s">
        <v>91</v>
      </c>
      <c r="C527" t="s">
        <v>3521</v>
      </c>
      <c r="D527" t="s">
        <v>677</v>
      </c>
      <c r="E527" t="s">
        <v>3668</v>
      </c>
      <c r="F527" t="str">
        <v>Skin infections,</v>
      </c>
      <c r="G527" t="s">
        <v>6012</v>
      </c>
      <c r="H527" t="s">
        <v>3669</v>
      </c>
      <c r="I527" t="s">
        <v>680</v>
      </c>
      <c r="J527" t="s">
        <v>97</v>
      </c>
      <c r="K527" t="s">
        <v>20</v>
      </c>
      <c r="L527" t="s">
        <v>21</v>
      </c>
      <c r="M527" t="s">
        <v>98</v>
      </c>
      <c r="N527" t="s">
        <v>20</v>
      </c>
      <c r="O527" t="s">
        <v>3670</v>
      </c>
    </row>
    <row r="528" spans="1:15" x14ac:dyDescent="0.2">
      <c r="A528" t="s">
        <v>3671</v>
      </c>
      <c r="B528" t="s">
        <v>13</v>
      </c>
      <c r="C528" t="s">
        <v>207</v>
      </c>
      <c r="D528" t="s">
        <v>656</v>
      </c>
      <c r="E528" t="s">
        <v>3672</v>
      </c>
      <c r="F528" t="str">
        <v>Bacterial &amp; parasitic infections,</v>
      </c>
      <c r="G528" t="s">
        <v>6024</v>
      </c>
      <c r="H528" t="s">
        <v>3673</v>
      </c>
      <c r="I528" t="s">
        <v>659</v>
      </c>
      <c r="J528" t="s">
        <v>3674</v>
      </c>
      <c r="K528" t="s">
        <v>20</v>
      </c>
      <c r="L528" t="s">
        <v>21</v>
      </c>
      <c r="M528" t="s">
        <v>73</v>
      </c>
      <c r="N528" t="s">
        <v>20</v>
      </c>
      <c r="O528" t="s">
        <v>3675</v>
      </c>
    </row>
    <row r="529" spans="1:15" x14ac:dyDescent="0.2">
      <c r="A529" t="s">
        <v>3676</v>
      </c>
      <c r="B529" t="s">
        <v>1405</v>
      </c>
      <c r="C529" t="s">
        <v>86</v>
      </c>
      <c r="D529" t="s">
        <v>3677</v>
      </c>
      <c r="E529" t="s">
        <v>3678</v>
      </c>
      <c r="F529" t="str">
        <v>Irritable bowel syndrome,</v>
      </c>
      <c r="G529" t="s">
        <v>6069</v>
      </c>
      <c r="H529" t="s">
        <v>3679</v>
      </c>
      <c r="I529" t="s">
        <v>1797</v>
      </c>
      <c r="J529" t="s">
        <v>3680</v>
      </c>
      <c r="K529" t="s">
        <v>1799</v>
      </c>
      <c r="L529" t="s">
        <v>21</v>
      </c>
      <c r="M529" t="s">
        <v>73</v>
      </c>
      <c r="N529" t="s">
        <v>1800</v>
      </c>
      <c r="O529" t="s">
        <v>3681</v>
      </c>
    </row>
    <row r="530" spans="1:15" x14ac:dyDescent="0.2">
      <c r="A530" t="s">
        <v>3682</v>
      </c>
      <c r="B530" t="s">
        <v>101</v>
      </c>
      <c r="C530" t="s">
        <v>782</v>
      </c>
      <c r="D530" t="s">
        <v>1378</v>
      </c>
      <c r="E530" t="s">
        <v>3683</v>
      </c>
      <c r="F530" t="str">
        <v>Irritable bowel syndrome,</v>
      </c>
      <c r="G530" t="s">
        <v>1380</v>
      </c>
      <c r="H530" t="s">
        <v>3684</v>
      </c>
      <c r="I530" t="s">
        <v>1381</v>
      </c>
      <c r="J530" t="s">
        <v>3685</v>
      </c>
      <c r="K530" t="s">
        <v>20</v>
      </c>
      <c r="L530" t="s">
        <v>125</v>
      </c>
      <c r="M530" t="s">
        <v>73</v>
      </c>
      <c r="N530" t="s">
        <v>20</v>
      </c>
      <c r="O530" t="s">
        <v>3686</v>
      </c>
    </row>
    <row r="531" spans="1:15" x14ac:dyDescent="0.2">
      <c r="A531" t="s">
        <v>3687</v>
      </c>
      <c r="B531" t="s">
        <v>117</v>
      </c>
      <c r="C531" t="s">
        <v>3688</v>
      </c>
      <c r="D531" t="s">
        <v>706</v>
      </c>
      <c r="E531" t="s">
        <v>3689</v>
      </c>
      <c r="F531" t="str">
        <v>Pain relief, Fever,</v>
      </c>
      <c r="G531" t="s">
        <v>6018</v>
      </c>
      <c r="H531" t="s">
        <v>3690</v>
      </c>
      <c r="I531" t="s">
        <v>709</v>
      </c>
      <c r="J531" t="s">
        <v>3691</v>
      </c>
      <c r="K531" t="s">
        <v>711</v>
      </c>
      <c r="L531" t="s">
        <v>21</v>
      </c>
      <c r="M531" t="s">
        <v>214</v>
      </c>
      <c r="N531" t="s">
        <v>712</v>
      </c>
      <c r="O531" t="s">
        <v>3692</v>
      </c>
    </row>
    <row r="532" spans="1:15" x14ac:dyDescent="0.2">
      <c r="A532" t="s">
        <v>3693</v>
      </c>
      <c r="B532" t="s">
        <v>13</v>
      </c>
      <c r="C532" t="s">
        <v>782</v>
      </c>
      <c r="D532" t="s">
        <v>553</v>
      </c>
      <c r="E532" t="s">
        <v>3694</v>
      </c>
      <c r="F532" t="str">
        <v>Bacterial infections,</v>
      </c>
      <c r="G532" t="s">
        <v>6013</v>
      </c>
      <c r="H532" t="s">
        <v>555</v>
      </c>
      <c r="I532" t="s">
        <v>556</v>
      </c>
      <c r="J532" t="s">
        <v>3695</v>
      </c>
      <c r="K532" t="s">
        <v>558</v>
      </c>
      <c r="L532" t="s">
        <v>21</v>
      </c>
      <c r="M532" t="s">
        <v>22</v>
      </c>
      <c r="N532" t="s">
        <v>559</v>
      </c>
      <c r="O532" t="s">
        <v>3696</v>
      </c>
    </row>
    <row r="533" spans="1:15" x14ac:dyDescent="0.2">
      <c r="A533" t="s">
        <v>3697</v>
      </c>
      <c r="B533" t="s">
        <v>117</v>
      </c>
      <c r="C533" t="s">
        <v>86</v>
      </c>
      <c r="D533" t="s">
        <v>3698</v>
      </c>
      <c r="E533" t="s">
        <v>3699</v>
      </c>
      <c r="F533" t="str">
        <v>Constipation,</v>
      </c>
      <c r="G533" t="s">
        <v>6023</v>
      </c>
      <c r="H533" t="s">
        <v>3700</v>
      </c>
      <c r="I533" t="s">
        <v>3701</v>
      </c>
      <c r="J533" t="s">
        <v>3702</v>
      </c>
      <c r="K533" t="s">
        <v>51</v>
      </c>
      <c r="L533" t="s">
        <v>21</v>
      </c>
      <c r="M533" t="s">
        <v>73</v>
      </c>
      <c r="N533" t="s">
        <v>1188</v>
      </c>
      <c r="O533" t="s">
        <v>3703</v>
      </c>
    </row>
    <row r="534" spans="1:15" x14ac:dyDescent="0.2">
      <c r="A534" t="s">
        <v>611</v>
      </c>
      <c r="B534" t="s">
        <v>55</v>
      </c>
      <c r="C534" t="s">
        <v>612</v>
      </c>
      <c r="D534" t="s">
        <v>613</v>
      </c>
      <c r="E534" t="s">
        <v>1264</v>
      </c>
      <c r="F534" t="str">
        <v>Hypertension (high blood pressure),Prevention of Angina (heart-related chest pain),Prevention of Heart attack,Prevention of Stroke,</v>
      </c>
      <c r="G534" t="s">
        <v>6021</v>
      </c>
      <c r="H534" t="s">
        <v>3704</v>
      </c>
      <c r="I534" t="s">
        <v>616</v>
      </c>
      <c r="J534" t="s">
        <v>617</v>
      </c>
      <c r="K534" t="s">
        <v>618</v>
      </c>
      <c r="L534" t="s">
        <v>21</v>
      </c>
      <c r="M534" t="s">
        <v>136</v>
      </c>
      <c r="N534" t="s">
        <v>619</v>
      </c>
      <c r="O534" t="s">
        <v>620</v>
      </c>
    </row>
    <row r="535" spans="1:15" x14ac:dyDescent="0.2">
      <c r="A535" t="s">
        <v>3705</v>
      </c>
      <c r="B535" t="s">
        <v>101</v>
      </c>
      <c r="C535" t="s">
        <v>159</v>
      </c>
      <c r="D535" t="s">
        <v>3706</v>
      </c>
      <c r="E535" t="s">
        <v>2456</v>
      </c>
      <c r="F535" t="str">
        <v>Respiratory tract disorders associated with viscid mucus, Allergic conditions,Pain relief, Fever,</v>
      </c>
      <c r="G535" t="s">
        <v>6143</v>
      </c>
      <c r="H535" t="s">
        <v>3707</v>
      </c>
      <c r="I535" t="s">
        <v>3708</v>
      </c>
      <c r="K535" t="s">
        <v>20</v>
      </c>
      <c r="L535" t="s">
        <v>21</v>
      </c>
      <c r="M535" t="s">
        <v>42</v>
      </c>
      <c r="N535" t="s">
        <v>20</v>
      </c>
      <c r="O535" t="s">
        <v>3709</v>
      </c>
    </row>
    <row r="536" spans="1:15" x14ac:dyDescent="0.2">
      <c r="A536" t="s">
        <v>3710</v>
      </c>
      <c r="B536" t="s">
        <v>954</v>
      </c>
      <c r="C536" t="s">
        <v>1789</v>
      </c>
      <c r="D536" t="s">
        <v>3711</v>
      </c>
      <c r="E536" t="s">
        <v>2542</v>
      </c>
      <c r="F536" t="str">
        <v>Acne,</v>
      </c>
      <c r="G536" t="s">
        <v>6008</v>
      </c>
      <c r="H536" t="s">
        <v>3712</v>
      </c>
      <c r="I536" t="s">
        <v>3713</v>
      </c>
      <c r="J536" t="s">
        <v>422</v>
      </c>
      <c r="K536" t="s">
        <v>20</v>
      </c>
      <c r="L536" t="s">
        <v>21</v>
      </c>
      <c r="M536" t="s">
        <v>98</v>
      </c>
      <c r="N536" t="s">
        <v>20</v>
      </c>
      <c r="O536" t="s">
        <v>3714</v>
      </c>
    </row>
    <row r="537" spans="1:15" x14ac:dyDescent="0.2">
      <c r="A537" t="s">
        <v>3715</v>
      </c>
      <c r="B537" t="s">
        <v>35</v>
      </c>
      <c r="C537" t="s">
        <v>304</v>
      </c>
      <c r="D537" t="s">
        <v>3716</v>
      </c>
      <c r="E537" t="s">
        <v>3625</v>
      </c>
      <c r="F537" t="str">
        <v>Dry cough,</v>
      </c>
      <c r="G537" t="s">
        <v>6028</v>
      </c>
      <c r="H537" t="s">
        <v>3717</v>
      </c>
      <c r="I537" t="s">
        <v>880</v>
      </c>
      <c r="J537" t="s">
        <v>3718</v>
      </c>
      <c r="K537" t="s">
        <v>20</v>
      </c>
      <c r="L537" t="s">
        <v>21</v>
      </c>
      <c r="M537" t="s">
        <v>42</v>
      </c>
      <c r="N537" t="s">
        <v>20</v>
      </c>
      <c r="O537" t="s">
        <v>3719</v>
      </c>
    </row>
    <row r="538" spans="1:15" x14ac:dyDescent="0.2">
      <c r="A538" t="s">
        <v>3720</v>
      </c>
      <c r="B538" t="s">
        <v>55</v>
      </c>
      <c r="C538" t="s">
        <v>118</v>
      </c>
      <c r="D538" t="s">
        <v>648</v>
      </c>
      <c r="E538" t="s">
        <v>3721</v>
      </c>
      <c r="F538" t="str">
        <v>Hypertension (high blood pressure), Angina (heart-related chest pain), Arrhythmia,Prevention of Heart attack,Prevention of Migraine,</v>
      </c>
      <c r="G538" t="s">
        <v>6011</v>
      </c>
      <c r="H538" t="s">
        <v>650</v>
      </c>
      <c r="I538" t="s">
        <v>651</v>
      </c>
      <c r="J538" t="s">
        <v>3722</v>
      </c>
      <c r="K538" t="s">
        <v>653</v>
      </c>
      <c r="L538" t="s">
        <v>21</v>
      </c>
      <c r="M538" t="s">
        <v>136</v>
      </c>
      <c r="N538" t="s">
        <v>454</v>
      </c>
      <c r="O538" t="s">
        <v>3723</v>
      </c>
    </row>
    <row r="539" spans="1:15" x14ac:dyDescent="0.2">
      <c r="A539" t="s">
        <v>3724</v>
      </c>
      <c r="B539" t="s">
        <v>13</v>
      </c>
      <c r="C539" t="s">
        <v>304</v>
      </c>
      <c r="D539" t="s">
        <v>3725</v>
      </c>
      <c r="E539" t="s">
        <v>3726</v>
      </c>
      <c r="F539" t="str">
        <v>Bacterial infections,</v>
      </c>
      <c r="G539" t="s">
        <v>6013</v>
      </c>
      <c r="H539" t="s">
        <v>3727</v>
      </c>
      <c r="I539" t="s">
        <v>3728</v>
      </c>
      <c r="J539" t="s">
        <v>3729</v>
      </c>
      <c r="K539" t="s">
        <v>20</v>
      </c>
      <c r="L539" t="s">
        <v>21</v>
      </c>
      <c r="M539" t="s">
        <v>22</v>
      </c>
      <c r="N539" t="s">
        <v>20</v>
      </c>
      <c r="O539" t="s">
        <v>3730</v>
      </c>
    </row>
    <row r="540" spans="1:15" x14ac:dyDescent="0.2">
      <c r="A540" t="s">
        <v>3731</v>
      </c>
      <c r="B540" t="s">
        <v>552</v>
      </c>
      <c r="C540" t="s">
        <v>207</v>
      </c>
      <c r="D540" t="s">
        <v>3732</v>
      </c>
      <c r="E540" t="s">
        <v>2490</v>
      </c>
      <c r="F540" t="str">
        <v>High levels of prolactin,</v>
      </c>
      <c r="G540" t="s">
        <v>6029</v>
      </c>
      <c r="H540" t="s">
        <v>3733</v>
      </c>
      <c r="I540" t="s">
        <v>729</v>
      </c>
      <c r="J540" t="s">
        <v>3734</v>
      </c>
      <c r="K540" t="s">
        <v>731</v>
      </c>
      <c r="L540" t="s">
        <v>21</v>
      </c>
      <c r="M540" t="s">
        <v>732</v>
      </c>
      <c r="N540" t="s">
        <v>733</v>
      </c>
      <c r="O540" t="s">
        <v>3735</v>
      </c>
    </row>
    <row r="541" spans="1:15" x14ac:dyDescent="0.2">
      <c r="A541" t="s">
        <v>3736</v>
      </c>
      <c r="B541" t="s">
        <v>1045</v>
      </c>
      <c r="C541" t="s">
        <v>76</v>
      </c>
      <c r="D541" t="s">
        <v>3737</v>
      </c>
      <c r="E541" t="s">
        <v>3738</v>
      </c>
      <c r="F541" t="str">
        <v>Pain relief,</v>
      </c>
      <c r="G541" t="s">
        <v>210</v>
      </c>
      <c r="H541" t="s">
        <v>3739</v>
      </c>
      <c r="I541" t="s">
        <v>2740</v>
      </c>
      <c r="J541" t="s">
        <v>3740</v>
      </c>
      <c r="K541" t="s">
        <v>3741</v>
      </c>
      <c r="L541" t="s">
        <v>21</v>
      </c>
      <c r="M541" t="s">
        <v>1147</v>
      </c>
      <c r="N541" t="s">
        <v>1128</v>
      </c>
      <c r="O541" t="s">
        <v>3742</v>
      </c>
    </row>
    <row r="542" spans="1:15" x14ac:dyDescent="0.2">
      <c r="A542" t="s">
        <v>3743</v>
      </c>
      <c r="B542" t="s">
        <v>1894</v>
      </c>
      <c r="C542" t="s">
        <v>86</v>
      </c>
      <c r="D542" t="s">
        <v>3744</v>
      </c>
      <c r="E542" t="s">
        <v>3745</v>
      </c>
      <c r="F542" t="str">
        <v>Mouth ulcers,</v>
      </c>
      <c r="G542" t="s">
        <v>6144</v>
      </c>
      <c r="H542" t="s">
        <v>3746</v>
      </c>
      <c r="I542" t="s">
        <v>3747</v>
      </c>
      <c r="J542" t="s">
        <v>3748</v>
      </c>
      <c r="K542" t="s">
        <v>291</v>
      </c>
      <c r="L542" t="s">
        <v>21</v>
      </c>
      <c r="M542" t="s">
        <v>98</v>
      </c>
      <c r="N542" t="s">
        <v>291</v>
      </c>
      <c r="O542" t="s">
        <v>3749</v>
      </c>
    </row>
    <row r="543" spans="1:15" x14ac:dyDescent="0.2">
      <c r="A543" t="s">
        <v>3750</v>
      </c>
      <c r="B543" t="s">
        <v>1121</v>
      </c>
      <c r="C543" t="s">
        <v>86</v>
      </c>
      <c r="D543" t="s">
        <v>3751</v>
      </c>
      <c r="E543" t="s">
        <v>3752</v>
      </c>
      <c r="F543" t="str">
        <v>Rheumatoid arthritis, Osteoarthritis,</v>
      </c>
      <c r="G543" t="s">
        <v>6145</v>
      </c>
      <c r="H543" t="s">
        <v>3753</v>
      </c>
      <c r="I543" t="s">
        <v>3754</v>
      </c>
      <c r="J543" t="s">
        <v>445</v>
      </c>
      <c r="K543" t="s">
        <v>291</v>
      </c>
      <c r="L543" t="s">
        <v>21</v>
      </c>
      <c r="M543" t="s">
        <v>98</v>
      </c>
      <c r="N543" t="s">
        <v>291</v>
      </c>
      <c r="O543" t="s">
        <v>3755</v>
      </c>
    </row>
    <row r="544" spans="1:15" x14ac:dyDescent="0.2">
      <c r="A544" t="s">
        <v>3756</v>
      </c>
      <c r="B544" t="s">
        <v>1191</v>
      </c>
      <c r="C544" t="s">
        <v>207</v>
      </c>
      <c r="D544" t="s">
        <v>1193</v>
      </c>
      <c r="E544" t="s">
        <v>3757</v>
      </c>
      <c r="F544" t="str">
        <v>Polycystic ovarian syndrome (PCOS),</v>
      </c>
      <c r="G544" t="s">
        <v>6056</v>
      </c>
      <c r="H544" t="s">
        <v>1195</v>
      </c>
      <c r="I544" t="s">
        <v>1196</v>
      </c>
      <c r="J544" t="s">
        <v>3758</v>
      </c>
      <c r="K544" t="s">
        <v>20</v>
      </c>
      <c r="L544" t="s">
        <v>21</v>
      </c>
      <c r="M544" t="s">
        <v>732</v>
      </c>
      <c r="N544" t="s">
        <v>20</v>
      </c>
      <c r="O544" t="s">
        <v>3759</v>
      </c>
    </row>
    <row r="545" spans="1:15" x14ac:dyDescent="0.2">
      <c r="A545" t="s">
        <v>3760</v>
      </c>
      <c r="B545" t="s">
        <v>1788</v>
      </c>
      <c r="C545" t="s">
        <v>683</v>
      </c>
      <c r="D545" t="s">
        <v>3761</v>
      </c>
      <c r="E545" t="s">
        <v>3762</v>
      </c>
      <c r="F545" t="str">
        <v>Skin infections,</v>
      </c>
      <c r="G545" t="s">
        <v>6012</v>
      </c>
      <c r="H545" t="s">
        <v>6178</v>
      </c>
      <c r="I545" t="s">
        <v>2458</v>
      </c>
      <c r="J545" t="s">
        <v>97</v>
      </c>
      <c r="K545" t="s">
        <v>20</v>
      </c>
      <c r="L545" t="s">
        <v>21</v>
      </c>
      <c r="M545" t="s">
        <v>98</v>
      </c>
      <c r="N545" t="s">
        <v>20</v>
      </c>
      <c r="O545" t="s">
        <v>3763</v>
      </c>
    </row>
    <row r="546" spans="1:15" x14ac:dyDescent="0.2">
      <c r="A546" t="s">
        <v>3764</v>
      </c>
      <c r="B546" t="s">
        <v>3765</v>
      </c>
      <c r="C546" t="s">
        <v>354</v>
      </c>
      <c r="D546" t="s">
        <v>3766</v>
      </c>
      <c r="E546" t="s">
        <v>3453</v>
      </c>
      <c r="F546" t="str">
        <v>Increased potassium levels in blood,</v>
      </c>
      <c r="G546" t="s">
        <v>6146</v>
      </c>
      <c r="H546" t="s">
        <v>3767</v>
      </c>
      <c r="I546" t="s">
        <v>3768</v>
      </c>
      <c r="J546" t="s">
        <v>3769</v>
      </c>
      <c r="K546" t="s">
        <v>3770</v>
      </c>
      <c r="L546" t="s">
        <v>21</v>
      </c>
      <c r="M546" t="s">
        <v>147</v>
      </c>
      <c r="N546" t="s">
        <v>3771</v>
      </c>
      <c r="O546" t="s">
        <v>3772</v>
      </c>
    </row>
    <row r="547" spans="1:15" x14ac:dyDescent="0.2">
      <c r="A547" t="s">
        <v>3773</v>
      </c>
      <c r="B547" t="s">
        <v>285</v>
      </c>
      <c r="C547" t="s">
        <v>207</v>
      </c>
      <c r="D547" t="s">
        <v>3774</v>
      </c>
      <c r="E547" t="s">
        <v>3418</v>
      </c>
      <c r="F547" t="str">
        <v>Chronic kidney disease,</v>
      </c>
      <c r="G547" t="s">
        <v>6147</v>
      </c>
      <c r="H547" t="s">
        <v>3775</v>
      </c>
      <c r="I547" t="s">
        <v>3776</v>
      </c>
      <c r="J547" t="s">
        <v>3777</v>
      </c>
      <c r="K547" t="s">
        <v>2701</v>
      </c>
      <c r="L547" t="s">
        <v>21</v>
      </c>
      <c r="M547" t="s">
        <v>147</v>
      </c>
      <c r="N547" t="s">
        <v>2701</v>
      </c>
      <c r="O547" t="s">
        <v>3778</v>
      </c>
    </row>
    <row r="548" spans="1:15" x14ac:dyDescent="0.2">
      <c r="A548" t="s">
        <v>3779</v>
      </c>
      <c r="B548" t="s">
        <v>1788</v>
      </c>
      <c r="C548" t="s">
        <v>3780</v>
      </c>
      <c r="D548" t="s">
        <v>3781</v>
      </c>
      <c r="E548" t="s">
        <v>3625</v>
      </c>
      <c r="F548" t="str">
        <v>Skin infections,</v>
      </c>
      <c r="G548" t="s">
        <v>6012</v>
      </c>
      <c r="H548" t="s">
        <v>3782</v>
      </c>
      <c r="I548" t="s">
        <v>2458</v>
      </c>
      <c r="J548" t="s">
        <v>97</v>
      </c>
      <c r="K548" t="s">
        <v>20</v>
      </c>
      <c r="L548" t="s">
        <v>21</v>
      </c>
      <c r="M548" t="s">
        <v>98</v>
      </c>
      <c r="N548" t="s">
        <v>20</v>
      </c>
      <c r="O548" t="s">
        <v>3783</v>
      </c>
    </row>
    <row r="549" spans="1:15" x14ac:dyDescent="0.2">
      <c r="A549" t="s">
        <v>3784</v>
      </c>
      <c r="B549" t="s">
        <v>279</v>
      </c>
      <c r="C549" t="s">
        <v>3785</v>
      </c>
      <c r="D549" t="s">
        <v>3786</v>
      </c>
      <c r="E549" t="s">
        <v>3787</v>
      </c>
      <c r="F549" t="str">
        <v>Fungal skin infections,</v>
      </c>
      <c r="G549" t="s">
        <v>3788</v>
      </c>
      <c r="H549" t="s">
        <v>3789</v>
      </c>
      <c r="I549" t="s">
        <v>3790</v>
      </c>
      <c r="J549" t="s">
        <v>97</v>
      </c>
      <c r="K549" t="s">
        <v>696</v>
      </c>
      <c r="L549" t="s">
        <v>21</v>
      </c>
      <c r="M549" t="s">
        <v>98</v>
      </c>
      <c r="N549" t="s">
        <v>697</v>
      </c>
      <c r="O549" t="s">
        <v>3791</v>
      </c>
    </row>
    <row r="550" spans="1:15" x14ac:dyDescent="0.2">
      <c r="A550" t="s">
        <v>3792</v>
      </c>
      <c r="B550" t="s">
        <v>3793</v>
      </c>
      <c r="C550" t="s">
        <v>3794</v>
      </c>
      <c r="D550" t="s">
        <v>3774</v>
      </c>
      <c r="E550" t="s">
        <v>3795</v>
      </c>
      <c r="F550" t="str">
        <v>Chronic kidney disease,</v>
      </c>
      <c r="G550" t="s">
        <v>6147</v>
      </c>
      <c r="H550" t="s">
        <v>3796</v>
      </c>
      <c r="I550" t="s">
        <v>3776</v>
      </c>
      <c r="J550" t="s">
        <v>3797</v>
      </c>
      <c r="K550" t="s">
        <v>2701</v>
      </c>
      <c r="L550" t="s">
        <v>21</v>
      </c>
      <c r="M550" t="s">
        <v>147</v>
      </c>
      <c r="N550" t="s">
        <v>2701</v>
      </c>
      <c r="O550" t="s">
        <v>3798</v>
      </c>
    </row>
    <row r="551" spans="1:15" x14ac:dyDescent="0.2">
      <c r="A551" t="s">
        <v>3799</v>
      </c>
      <c r="B551" t="s">
        <v>3800</v>
      </c>
      <c r="C551" t="s">
        <v>1574</v>
      </c>
      <c r="D551" t="s">
        <v>3801</v>
      </c>
      <c r="E551" t="s">
        <v>3802</v>
      </c>
      <c r="F551" t="str">
        <v>Fungal infections,</v>
      </c>
      <c r="G551" t="s">
        <v>6076</v>
      </c>
      <c r="H551" t="s">
        <v>3803</v>
      </c>
      <c r="I551" t="s">
        <v>3804</v>
      </c>
      <c r="J551" t="s">
        <v>3102</v>
      </c>
      <c r="K551" t="s">
        <v>696</v>
      </c>
      <c r="L551" t="s">
        <v>21</v>
      </c>
      <c r="M551" t="s">
        <v>319</v>
      </c>
      <c r="N551" t="s">
        <v>697</v>
      </c>
      <c r="O551" t="s">
        <v>3805</v>
      </c>
    </row>
    <row r="552" spans="1:15" x14ac:dyDescent="0.2">
      <c r="A552" t="s">
        <v>3806</v>
      </c>
      <c r="B552" t="s">
        <v>954</v>
      </c>
      <c r="C552" t="s">
        <v>1789</v>
      </c>
      <c r="D552" t="s">
        <v>3786</v>
      </c>
      <c r="E552" t="s">
        <v>3762</v>
      </c>
      <c r="F552" t="str">
        <v>Fungal skin infections,</v>
      </c>
      <c r="G552" t="s">
        <v>3788</v>
      </c>
      <c r="H552" t="s">
        <v>3789</v>
      </c>
      <c r="I552" t="s">
        <v>3790</v>
      </c>
      <c r="J552" t="s">
        <v>97</v>
      </c>
      <c r="K552" t="s">
        <v>696</v>
      </c>
      <c r="L552" t="s">
        <v>21</v>
      </c>
      <c r="M552" t="s">
        <v>98</v>
      </c>
      <c r="N552" t="s">
        <v>697</v>
      </c>
      <c r="O552" t="s">
        <v>3807</v>
      </c>
    </row>
    <row r="553" spans="1:15" x14ac:dyDescent="0.2">
      <c r="A553" t="s">
        <v>3808</v>
      </c>
      <c r="B553" t="s">
        <v>3809</v>
      </c>
      <c r="C553" t="s">
        <v>3810</v>
      </c>
      <c r="D553" t="s">
        <v>3786</v>
      </c>
      <c r="E553" t="s">
        <v>3811</v>
      </c>
      <c r="F553" t="str">
        <v>Fungal skin infections,</v>
      </c>
      <c r="G553" t="s">
        <v>3788</v>
      </c>
      <c r="H553" t="s">
        <v>3812</v>
      </c>
      <c r="I553" t="s">
        <v>3790</v>
      </c>
      <c r="J553" t="s">
        <v>3813</v>
      </c>
      <c r="K553" t="s">
        <v>696</v>
      </c>
      <c r="L553" t="s">
        <v>21</v>
      </c>
      <c r="M553" t="s">
        <v>98</v>
      </c>
      <c r="N553" t="s">
        <v>697</v>
      </c>
      <c r="O553" t="s">
        <v>3814</v>
      </c>
    </row>
    <row r="554" spans="1:15" x14ac:dyDescent="0.2">
      <c r="A554" t="s">
        <v>3815</v>
      </c>
      <c r="B554" t="s">
        <v>13</v>
      </c>
      <c r="C554" t="s">
        <v>207</v>
      </c>
      <c r="D554" t="s">
        <v>3737</v>
      </c>
      <c r="E554" t="s">
        <v>3816</v>
      </c>
      <c r="F554" t="str">
        <v>Pain relief,</v>
      </c>
      <c r="G554" t="s">
        <v>210</v>
      </c>
      <c r="H554" t="s">
        <v>3817</v>
      </c>
      <c r="I554" t="s">
        <v>2740</v>
      </c>
      <c r="J554" t="s">
        <v>3818</v>
      </c>
      <c r="K554" t="s">
        <v>3741</v>
      </c>
      <c r="L554" t="s">
        <v>21</v>
      </c>
      <c r="M554" t="s">
        <v>1147</v>
      </c>
      <c r="N554" t="s">
        <v>1128</v>
      </c>
      <c r="O554" t="s">
        <v>3819</v>
      </c>
    </row>
    <row r="555" spans="1:15" x14ac:dyDescent="0.2">
      <c r="A555" t="s">
        <v>3820</v>
      </c>
      <c r="B555" t="s">
        <v>13</v>
      </c>
      <c r="C555" t="s">
        <v>207</v>
      </c>
      <c r="D555" t="s">
        <v>3821</v>
      </c>
      <c r="E555" t="s">
        <v>1446</v>
      </c>
      <c r="F555" t="str">
        <v>Angina (heart-related chest pain),</v>
      </c>
      <c r="G555" t="s">
        <v>6081</v>
      </c>
      <c r="H555" t="s">
        <v>3822</v>
      </c>
      <c r="I555" t="s">
        <v>3823</v>
      </c>
      <c r="J555" t="s">
        <v>3824</v>
      </c>
      <c r="K555" t="s">
        <v>3825</v>
      </c>
      <c r="L555" t="s">
        <v>21</v>
      </c>
      <c r="M555" t="s">
        <v>136</v>
      </c>
      <c r="N555" t="s">
        <v>3826</v>
      </c>
      <c r="O555" t="s">
        <v>3827</v>
      </c>
    </row>
    <row r="556" spans="1:15" x14ac:dyDescent="0.2">
      <c r="A556" t="s">
        <v>3828</v>
      </c>
      <c r="B556" t="s">
        <v>2393</v>
      </c>
      <c r="C556" t="s">
        <v>3829</v>
      </c>
      <c r="D556" t="s">
        <v>3801</v>
      </c>
      <c r="E556" t="s">
        <v>3830</v>
      </c>
      <c r="F556" t="str">
        <v>Fungal infections,</v>
      </c>
      <c r="G556" t="s">
        <v>6076</v>
      </c>
      <c r="H556" t="s">
        <v>3803</v>
      </c>
      <c r="I556" t="s">
        <v>3804</v>
      </c>
      <c r="J556" t="s">
        <v>3102</v>
      </c>
      <c r="K556" t="s">
        <v>696</v>
      </c>
      <c r="L556" t="s">
        <v>21</v>
      </c>
      <c r="M556" t="s">
        <v>319</v>
      </c>
      <c r="N556" t="s">
        <v>697</v>
      </c>
      <c r="O556" t="s">
        <v>3831</v>
      </c>
    </row>
    <row r="557" spans="1:15" x14ac:dyDescent="0.2">
      <c r="A557" t="s">
        <v>3832</v>
      </c>
      <c r="B557" t="s">
        <v>1055</v>
      </c>
      <c r="C557" t="s">
        <v>76</v>
      </c>
      <c r="D557" t="s">
        <v>3833</v>
      </c>
      <c r="E557" t="s">
        <v>3834</v>
      </c>
      <c r="F557" t="str">
        <v>Kidney stone,</v>
      </c>
      <c r="G557" t="s">
        <v>6148</v>
      </c>
      <c r="H557" t="s">
        <v>3835</v>
      </c>
      <c r="I557" t="s">
        <v>3836</v>
      </c>
      <c r="J557" t="s">
        <v>3837</v>
      </c>
      <c r="K557" t="s">
        <v>20</v>
      </c>
      <c r="L557" t="s">
        <v>21</v>
      </c>
      <c r="M557" t="s">
        <v>147</v>
      </c>
      <c r="N557" t="s">
        <v>20</v>
      </c>
      <c r="O557" t="s">
        <v>3838</v>
      </c>
    </row>
    <row r="558" spans="1:15" x14ac:dyDescent="0.2">
      <c r="A558" t="s">
        <v>3839</v>
      </c>
      <c r="B558" t="s">
        <v>3840</v>
      </c>
      <c r="C558" t="s">
        <v>1027</v>
      </c>
      <c r="D558" t="s">
        <v>3821</v>
      </c>
      <c r="E558" t="s">
        <v>3841</v>
      </c>
      <c r="F558" t="str">
        <v>Angina (heart-related chest pain),</v>
      </c>
      <c r="G558" t="s">
        <v>6081</v>
      </c>
      <c r="H558" t="s">
        <v>3822</v>
      </c>
      <c r="I558" t="s">
        <v>3823</v>
      </c>
      <c r="J558" t="s">
        <v>3842</v>
      </c>
      <c r="K558" t="s">
        <v>3825</v>
      </c>
      <c r="L558" t="s">
        <v>21</v>
      </c>
      <c r="M558" t="s">
        <v>136</v>
      </c>
      <c r="N558" t="s">
        <v>3826</v>
      </c>
      <c r="O558" t="s">
        <v>3843</v>
      </c>
    </row>
    <row r="559" spans="1:15" x14ac:dyDescent="0.2">
      <c r="A559" t="s">
        <v>3844</v>
      </c>
      <c r="B559" t="s">
        <v>552</v>
      </c>
      <c r="C559" t="s">
        <v>3845</v>
      </c>
      <c r="D559" t="s">
        <v>2503</v>
      </c>
      <c r="E559" t="s">
        <v>2532</v>
      </c>
      <c r="F559" t="str">
        <v>Premature ejaculation,</v>
      </c>
      <c r="G559" t="s">
        <v>6052</v>
      </c>
      <c r="H559" t="s">
        <v>3846</v>
      </c>
      <c r="I559" t="s">
        <v>2506</v>
      </c>
      <c r="J559" t="s">
        <v>3847</v>
      </c>
      <c r="K559" t="s">
        <v>20</v>
      </c>
      <c r="L559" t="s">
        <v>21</v>
      </c>
      <c r="M559" t="s">
        <v>2508</v>
      </c>
      <c r="N559" t="s">
        <v>20</v>
      </c>
      <c r="O559" t="s">
        <v>3848</v>
      </c>
    </row>
    <row r="560" spans="1:15" x14ac:dyDescent="0.2">
      <c r="A560" t="s">
        <v>3849</v>
      </c>
      <c r="B560" t="s">
        <v>101</v>
      </c>
      <c r="C560" t="s">
        <v>3850</v>
      </c>
      <c r="D560" t="s">
        <v>3851</v>
      </c>
      <c r="E560" t="s">
        <v>348</v>
      </c>
      <c r="F560" t="str">
        <v>Pain relief,</v>
      </c>
      <c r="G560" t="s">
        <v>210</v>
      </c>
      <c r="H560" t="s">
        <v>3852</v>
      </c>
      <c r="I560" t="s">
        <v>3853</v>
      </c>
      <c r="J560" t="s">
        <v>3854</v>
      </c>
      <c r="K560" t="s">
        <v>20</v>
      </c>
      <c r="L560" t="s">
        <v>125</v>
      </c>
      <c r="M560" t="s">
        <v>214</v>
      </c>
      <c r="N560" t="s">
        <v>20</v>
      </c>
      <c r="O560" t="s">
        <v>3855</v>
      </c>
    </row>
    <row r="561" spans="1:15" x14ac:dyDescent="0.2">
      <c r="A561" t="s">
        <v>3856</v>
      </c>
      <c r="B561" t="s">
        <v>35</v>
      </c>
      <c r="C561" t="s">
        <v>3810</v>
      </c>
      <c r="D561" t="s">
        <v>822</v>
      </c>
      <c r="E561" t="s">
        <v>449</v>
      </c>
      <c r="F561" t="str">
        <v>Cough with mucus,</v>
      </c>
      <c r="G561" t="s">
        <v>6034</v>
      </c>
      <c r="H561" t="s">
        <v>3857</v>
      </c>
      <c r="I561" t="s">
        <v>40</v>
      </c>
      <c r="J561" t="s">
        <v>3858</v>
      </c>
      <c r="K561" t="s">
        <v>20</v>
      </c>
      <c r="L561" t="s">
        <v>21</v>
      </c>
      <c r="M561" t="s">
        <v>42</v>
      </c>
      <c r="N561" t="s">
        <v>20</v>
      </c>
      <c r="O561" t="s">
        <v>3859</v>
      </c>
    </row>
    <row r="562" spans="1:15" x14ac:dyDescent="0.2">
      <c r="A562" t="s">
        <v>3860</v>
      </c>
      <c r="B562" t="s">
        <v>13</v>
      </c>
      <c r="C562" t="s">
        <v>782</v>
      </c>
      <c r="D562" t="s">
        <v>3861</v>
      </c>
      <c r="E562" t="s">
        <v>3862</v>
      </c>
      <c r="F562" t="str">
        <v>Pain relief,</v>
      </c>
      <c r="G562" t="s">
        <v>210</v>
      </c>
      <c r="H562" t="s">
        <v>3863</v>
      </c>
      <c r="I562" t="s">
        <v>3864</v>
      </c>
      <c r="J562" t="s">
        <v>3865</v>
      </c>
      <c r="K562" t="s">
        <v>20</v>
      </c>
      <c r="L562" t="s">
        <v>21</v>
      </c>
      <c r="M562" t="s">
        <v>214</v>
      </c>
      <c r="N562" t="s">
        <v>20</v>
      </c>
      <c r="O562" t="s">
        <v>3866</v>
      </c>
    </row>
    <row r="563" spans="1:15" x14ac:dyDescent="0.2">
      <c r="A563" t="s">
        <v>3867</v>
      </c>
      <c r="B563" t="s">
        <v>675</v>
      </c>
      <c r="C563" t="s">
        <v>3810</v>
      </c>
      <c r="D563" t="s">
        <v>3868</v>
      </c>
      <c r="E563" t="s">
        <v>94</v>
      </c>
      <c r="F563" t="str">
        <v>Fungal skin infections,</v>
      </c>
      <c r="G563" t="s">
        <v>6019</v>
      </c>
      <c r="H563" t="s">
        <v>3869</v>
      </c>
      <c r="I563" t="s">
        <v>96</v>
      </c>
      <c r="J563" t="s">
        <v>97</v>
      </c>
      <c r="K563" t="s">
        <v>20</v>
      </c>
      <c r="L563" t="s">
        <v>21</v>
      </c>
      <c r="M563" t="s">
        <v>98</v>
      </c>
      <c r="N563" t="s">
        <v>20</v>
      </c>
      <c r="O563" t="s">
        <v>3870</v>
      </c>
    </row>
    <row r="564" spans="1:15" x14ac:dyDescent="0.2">
      <c r="A564" t="s">
        <v>3871</v>
      </c>
      <c r="B564" t="s">
        <v>13</v>
      </c>
      <c r="C564" t="s">
        <v>76</v>
      </c>
      <c r="D564" t="s">
        <v>2711</v>
      </c>
      <c r="E564" t="s">
        <v>3872</v>
      </c>
      <c r="F564" t="str">
        <v>Pain relief,</v>
      </c>
      <c r="G564" t="s">
        <v>210</v>
      </c>
      <c r="H564" t="s">
        <v>3873</v>
      </c>
      <c r="I564" t="s">
        <v>761</v>
      </c>
      <c r="J564" t="s">
        <v>3874</v>
      </c>
      <c r="K564" t="s">
        <v>20</v>
      </c>
      <c r="L564" t="s">
        <v>21</v>
      </c>
      <c r="M564" t="s">
        <v>214</v>
      </c>
      <c r="N564" t="s">
        <v>20</v>
      </c>
      <c r="O564" t="s">
        <v>3875</v>
      </c>
    </row>
    <row r="565" spans="1:15" x14ac:dyDescent="0.2">
      <c r="A565" t="s">
        <v>3876</v>
      </c>
      <c r="B565" t="s">
        <v>312</v>
      </c>
      <c r="C565" t="s">
        <v>3785</v>
      </c>
      <c r="D565" t="s">
        <v>3801</v>
      </c>
      <c r="E565" t="s">
        <v>3877</v>
      </c>
      <c r="F565" t="str">
        <v>Fungal skin infections,</v>
      </c>
      <c r="G565" t="s">
        <v>3788</v>
      </c>
      <c r="H565" t="s">
        <v>3878</v>
      </c>
      <c r="I565" t="s">
        <v>3790</v>
      </c>
      <c r="J565" t="s">
        <v>3879</v>
      </c>
      <c r="K565" t="s">
        <v>696</v>
      </c>
      <c r="L565" t="s">
        <v>21</v>
      </c>
      <c r="M565" t="s">
        <v>98</v>
      </c>
      <c r="N565" t="s">
        <v>697</v>
      </c>
      <c r="O565" t="s">
        <v>3880</v>
      </c>
    </row>
    <row r="566" spans="1:15" x14ac:dyDescent="0.2">
      <c r="A566" t="s">
        <v>3881</v>
      </c>
      <c r="B566" t="s">
        <v>3882</v>
      </c>
      <c r="C566" t="s">
        <v>1970</v>
      </c>
      <c r="D566" t="s">
        <v>3883</v>
      </c>
      <c r="E566" t="s">
        <v>3884</v>
      </c>
      <c r="F566" t="str">
        <v>Erectile dysfunction,</v>
      </c>
      <c r="G566" t="s">
        <v>6136</v>
      </c>
      <c r="H566" t="s">
        <v>3885</v>
      </c>
      <c r="I566" t="s">
        <v>3455</v>
      </c>
      <c r="J566" t="s">
        <v>3886</v>
      </c>
      <c r="K566" t="s">
        <v>3457</v>
      </c>
      <c r="L566" t="s">
        <v>21</v>
      </c>
      <c r="M566" t="s">
        <v>2508</v>
      </c>
      <c r="N566" t="s">
        <v>3458</v>
      </c>
      <c r="O566" t="s">
        <v>3887</v>
      </c>
    </row>
    <row r="567" spans="1:15" x14ac:dyDescent="0.2">
      <c r="A567" t="s">
        <v>3888</v>
      </c>
      <c r="B567" t="s">
        <v>631</v>
      </c>
      <c r="C567" t="s">
        <v>3889</v>
      </c>
      <c r="D567" t="s">
        <v>3890</v>
      </c>
      <c r="E567" t="s">
        <v>3891</v>
      </c>
      <c r="F567" t="str">
        <v>Cough with mucus,</v>
      </c>
      <c r="G567" t="s">
        <v>6034</v>
      </c>
      <c r="H567" t="s">
        <v>3892</v>
      </c>
      <c r="I567" t="s">
        <v>3893</v>
      </c>
      <c r="J567" t="s">
        <v>3894</v>
      </c>
      <c r="K567" t="s">
        <v>20</v>
      </c>
      <c r="L567" t="s">
        <v>21</v>
      </c>
      <c r="M567" t="s">
        <v>42</v>
      </c>
      <c r="N567" t="s">
        <v>20</v>
      </c>
      <c r="O567" t="s">
        <v>3895</v>
      </c>
    </row>
    <row r="568" spans="1:15" x14ac:dyDescent="0.2">
      <c r="A568" t="s">
        <v>3896</v>
      </c>
      <c r="B568" t="s">
        <v>902</v>
      </c>
      <c r="C568" t="s">
        <v>3897</v>
      </c>
      <c r="D568" t="s">
        <v>3898</v>
      </c>
      <c r="E568" t="s">
        <v>3899</v>
      </c>
      <c r="F568" t="str">
        <v>Potassium deficiency,</v>
      </c>
      <c r="G568" t="s">
        <v>3900</v>
      </c>
      <c r="H568" t="s">
        <v>6178</v>
      </c>
      <c r="I568" t="s">
        <v>3901</v>
      </c>
      <c r="J568" t="s">
        <v>445</v>
      </c>
      <c r="K568" t="s">
        <v>3902</v>
      </c>
      <c r="L568" t="s">
        <v>21</v>
      </c>
      <c r="M568" t="s">
        <v>579</v>
      </c>
      <c r="N568" t="s">
        <v>3903</v>
      </c>
      <c r="O568" t="s">
        <v>3904</v>
      </c>
    </row>
    <row r="569" spans="1:15" x14ac:dyDescent="0.2">
      <c r="A569" t="s">
        <v>3905</v>
      </c>
      <c r="B569" t="s">
        <v>3472</v>
      </c>
      <c r="C569" t="s">
        <v>1789</v>
      </c>
      <c r="D569" t="s">
        <v>3737</v>
      </c>
      <c r="E569" t="s">
        <v>3906</v>
      </c>
      <c r="F569" t="str">
        <v>Pain relief,</v>
      </c>
      <c r="G569" t="s">
        <v>210</v>
      </c>
      <c r="H569" t="s">
        <v>3907</v>
      </c>
      <c r="I569" t="s">
        <v>2740</v>
      </c>
      <c r="J569" t="s">
        <v>3908</v>
      </c>
      <c r="K569" t="s">
        <v>3741</v>
      </c>
      <c r="L569" t="s">
        <v>21</v>
      </c>
      <c r="M569" t="s">
        <v>1147</v>
      </c>
      <c r="N569" t="s">
        <v>1128</v>
      </c>
      <c r="O569" t="s">
        <v>3909</v>
      </c>
    </row>
    <row r="570" spans="1:15" x14ac:dyDescent="0.2">
      <c r="A570" t="s">
        <v>3910</v>
      </c>
      <c r="B570" t="s">
        <v>3911</v>
      </c>
      <c r="C570" t="s">
        <v>1970</v>
      </c>
      <c r="D570" t="s">
        <v>3883</v>
      </c>
      <c r="E570" t="s">
        <v>3133</v>
      </c>
      <c r="F570" t="str">
        <v>Erectile dysfunction,</v>
      </c>
      <c r="G570" t="s">
        <v>6136</v>
      </c>
      <c r="H570" t="s">
        <v>3912</v>
      </c>
      <c r="I570" t="s">
        <v>3455</v>
      </c>
      <c r="K570" t="s">
        <v>3457</v>
      </c>
      <c r="L570" t="s">
        <v>21</v>
      </c>
      <c r="M570" t="s">
        <v>2508</v>
      </c>
      <c r="N570" t="s">
        <v>3458</v>
      </c>
      <c r="O570" t="s">
        <v>3913</v>
      </c>
    </row>
    <row r="571" spans="1:15" x14ac:dyDescent="0.2">
      <c r="A571" t="s">
        <v>3914</v>
      </c>
      <c r="B571" t="s">
        <v>13</v>
      </c>
      <c r="C571" t="s">
        <v>1574</v>
      </c>
      <c r="D571" t="s">
        <v>3915</v>
      </c>
      <c r="E571" t="s">
        <v>3916</v>
      </c>
      <c r="F571" t="str">
        <v>Rheumatoid arthritis, Psoriasis,</v>
      </c>
      <c r="G571" t="s">
        <v>6090</v>
      </c>
      <c r="H571" t="s">
        <v>3917</v>
      </c>
      <c r="I571" t="s">
        <v>1964</v>
      </c>
      <c r="J571" t="s">
        <v>3918</v>
      </c>
      <c r="K571" t="s">
        <v>1966</v>
      </c>
      <c r="L571" t="s">
        <v>21</v>
      </c>
      <c r="M571" t="s">
        <v>940</v>
      </c>
      <c r="N571" t="s">
        <v>1967</v>
      </c>
      <c r="O571" t="s">
        <v>3919</v>
      </c>
    </row>
    <row r="572" spans="1:15" x14ac:dyDescent="0.2">
      <c r="A572" t="s">
        <v>3920</v>
      </c>
      <c r="B572" t="s">
        <v>13</v>
      </c>
      <c r="C572" t="s">
        <v>304</v>
      </c>
      <c r="D572" t="s">
        <v>2711</v>
      </c>
      <c r="E572" t="s">
        <v>3921</v>
      </c>
      <c r="F572" t="str">
        <v>Pain relief,</v>
      </c>
      <c r="G572" t="s">
        <v>210</v>
      </c>
      <c r="H572" t="s">
        <v>3873</v>
      </c>
      <c r="I572" t="s">
        <v>761</v>
      </c>
      <c r="J572" t="s">
        <v>3922</v>
      </c>
      <c r="K572" t="s">
        <v>20</v>
      </c>
      <c r="L572" t="s">
        <v>21</v>
      </c>
      <c r="M572" t="s">
        <v>214</v>
      </c>
      <c r="N572" t="s">
        <v>20</v>
      </c>
      <c r="O572" t="s">
        <v>3923</v>
      </c>
    </row>
    <row r="573" spans="1:15" x14ac:dyDescent="0.2">
      <c r="A573" t="s">
        <v>3924</v>
      </c>
      <c r="B573" t="s">
        <v>1191</v>
      </c>
      <c r="C573" t="s">
        <v>207</v>
      </c>
      <c r="D573" t="s">
        <v>3925</v>
      </c>
      <c r="E573" t="s">
        <v>3926</v>
      </c>
      <c r="F573" t="str">
        <v>Contraception,</v>
      </c>
      <c r="G573" t="s">
        <v>1928</v>
      </c>
      <c r="H573" t="s">
        <v>3927</v>
      </c>
      <c r="I573" t="s">
        <v>3928</v>
      </c>
      <c r="J573" t="s">
        <v>3929</v>
      </c>
      <c r="K573" t="s">
        <v>20</v>
      </c>
      <c r="L573" t="s">
        <v>21</v>
      </c>
      <c r="M573" t="s">
        <v>732</v>
      </c>
      <c r="N573" t="s">
        <v>20</v>
      </c>
      <c r="O573" t="s">
        <v>3930</v>
      </c>
    </row>
    <row r="574" spans="1:15" x14ac:dyDescent="0.2">
      <c r="A574" t="s">
        <v>3931</v>
      </c>
      <c r="B574" t="s">
        <v>3932</v>
      </c>
      <c r="C574" t="s">
        <v>159</v>
      </c>
      <c r="D574" t="s">
        <v>2859</v>
      </c>
      <c r="E574" t="s">
        <v>3933</v>
      </c>
      <c r="F574" t="str">
        <v>Chronic obstructive pulmonary disease (COPD),</v>
      </c>
      <c r="G574" t="s">
        <v>6051</v>
      </c>
      <c r="H574" t="s">
        <v>3934</v>
      </c>
      <c r="I574" t="s">
        <v>1271</v>
      </c>
      <c r="J574" t="s">
        <v>3935</v>
      </c>
      <c r="K574" t="s">
        <v>20</v>
      </c>
      <c r="L574" t="s">
        <v>21</v>
      </c>
      <c r="M574" t="s">
        <v>42</v>
      </c>
      <c r="N574" t="s">
        <v>20</v>
      </c>
      <c r="O574" t="s">
        <v>3936</v>
      </c>
    </row>
    <row r="575" spans="1:15" x14ac:dyDescent="0.2">
      <c r="A575" t="s">
        <v>3937</v>
      </c>
      <c r="B575" t="s">
        <v>101</v>
      </c>
      <c r="C575" t="s">
        <v>207</v>
      </c>
      <c r="D575" t="s">
        <v>3938</v>
      </c>
      <c r="E575" t="s">
        <v>3939</v>
      </c>
      <c r="F575" t="str">
        <v>Nutritional deficiencies,</v>
      </c>
      <c r="G575" t="s">
        <v>6058</v>
      </c>
      <c r="H575" t="s">
        <v>6178</v>
      </c>
      <c r="I575" t="s">
        <v>3940</v>
      </c>
      <c r="J575" t="s">
        <v>3941</v>
      </c>
      <c r="K575" t="s">
        <v>20</v>
      </c>
      <c r="L575" t="s">
        <v>21</v>
      </c>
      <c r="M575" t="s">
        <v>579</v>
      </c>
      <c r="N575" t="s">
        <v>20</v>
      </c>
      <c r="O575" t="s">
        <v>3942</v>
      </c>
    </row>
    <row r="576" spans="1:15" x14ac:dyDescent="0.2">
      <c r="A576" t="s">
        <v>3943</v>
      </c>
      <c r="B576" t="s">
        <v>3944</v>
      </c>
      <c r="C576" t="s">
        <v>354</v>
      </c>
      <c r="D576" t="s">
        <v>3945</v>
      </c>
      <c r="E576" t="s">
        <v>3946</v>
      </c>
      <c r="F576" t="str">
        <v>Sneezing and runny nose due to allergies,</v>
      </c>
      <c r="G576" t="s">
        <v>6055</v>
      </c>
      <c r="H576" t="s">
        <v>3947</v>
      </c>
      <c r="I576" t="s">
        <v>3948</v>
      </c>
      <c r="J576" t="s">
        <v>1165</v>
      </c>
      <c r="K576" t="s">
        <v>291</v>
      </c>
      <c r="L576" t="s">
        <v>21</v>
      </c>
      <c r="M576" t="s">
        <v>42</v>
      </c>
      <c r="N576" t="s">
        <v>291</v>
      </c>
      <c r="O576" t="s">
        <v>3949</v>
      </c>
    </row>
    <row r="577" spans="1:15" x14ac:dyDescent="0.2">
      <c r="A577" t="s">
        <v>3950</v>
      </c>
      <c r="B577" t="s">
        <v>902</v>
      </c>
      <c r="C577" t="s">
        <v>782</v>
      </c>
      <c r="D577" t="s">
        <v>3186</v>
      </c>
      <c r="E577" t="s">
        <v>3951</v>
      </c>
      <c r="F577" t="str">
        <v>Iron deficiency anemia,</v>
      </c>
      <c r="G577" t="s">
        <v>6129</v>
      </c>
      <c r="H577" t="s">
        <v>3952</v>
      </c>
      <c r="I577" t="s">
        <v>3189</v>
      </c>
      <c r="J577" t="s">
        <v>2685</v>
      </c>
      <c r="K577" t="s">
        <v>3190</v>
      </c>
      <c r="L577" t="s">
        <v>21</v>
      </c>
      <c r="M577" t="s">
        <v>732</v>
      </c>
      <c r="N577" t="s">
        <v>1818</v>
      </c>
      <c r="O577" t="s">
        <v>3953</v>
      </c>
    </row>
    <row r="578" spans="1:15" x14ac:dyDescent="0.2">
      <c r="A578" t="s">
        <v>3954</v>
      </c>
      <c r="B578" t="s">
        <v>13</v>
      </c>
      <c r="C578" t="s">
        <v>207</v>
      </c>
      <c r="D578" t="s">
        <v>1200</v>
      </c>
      <c r="E578" t="s">
        <v>3955</v>
      </c>
      <c r="F578" t="str">
        <v>Pain relief,</v>
      </c>
      <c r="G578" t="s">
        <v>210</v>
      </c>
      <c r="H578" t="s">
        <v>1202</v>
      </c>
      <c r="I578" t="s">
        <v>1203</v>
      </c>
      <c r="J578" t="s">
        <v>3956</v>
      </c>
      <c r="K578" t="s">
        <v>20</v>
      </c>
      <c r="L578" t="s">
        <v>21</v>
      </c>
      <c r="M578" t="s">
        <v>214</v>
      </c>
      <c r="N578" t="s">
        <v>20</v>
      </c>
      <c r="O578" t="s">
        <v>3957</v>
      </c>
    </row>
    <row r="579" spans="1:15" x14ac:dyDescent="0.2">
      <c r="A579" t="s">
        <v>3958</v>
      </c>
      <c r="B579" t="s">
        <v>254</v>
      </c>
      <c r="C579" t="s">
        <v>159</v>
      </c>
      <c r="D579" t="s">
        <v>1834</v>
      </c>
      <c r="E579" t="s">
        <v>1835</v>
      </c>
      <c r="F579" t="str">
        <v>Fungal infections,</v>
      </c>
      <c r="G579" t="s">
        <v>6076</v>
      </c>
      <c r="H579" t="s">
        <v>1836</v>
      </c>
      <c r="I579" t="s">
        <v>1837</v>
      </c>
      <c r="J579" t="s">
        <v>3959</v>
      </c>
      <c r="K579" t="s">
        <v>696</v>
      </c>
      <c r="L579" t="s">
        <v>21</v>
      </c>
      <c r="M579" t="s">
        <v>22</v>
      </c>
      <c r="N579" t="s">
        <v>697</v>
      </c>
      <c r="O579" t="s">
        <v>3960</v>
      </c>
    </row>
    <row r="580" spans="1:15" x14ac:dyDescent="0.2">
      <c r="A580" t="s">
        <v>3961</v>
      </c>
      <c r="B580" t="s">
        <v>3962</v>
      </c>
      <c r="C580" t="s">
        <v>207</v>
      </c>
      <c r="D580" t="s">
        <v>3963</v>
      </c>
      <c r="E580" t="s">
        <v>3964</v>
      </c>
      <c r="F580" t="str">
        <v>Severe bacterial infections,</v>
      </c>
      <c r="G580" t="s">
        <v>6083</v>
      </c>
      <c r="H580" t="s">
        <v>3965</v>
      </c>
      <c r="I580" t="s">
        <v>1882</v>
      </c>
      <c r="J580" t="s">
        <v>3966</v>
      </c>
      <c r="K580" t="s">
        <v>1884</v>
      </c>
      <c r="L580" t="s">
        <v>21</v>
      </c>
      <c r="M580" t="s">
        <v>22</v>
      </c>
      <c r="N580" t="s">
        <v>1885</v>
      </c>
      <c r="O580" t="s">
        <v>3967</v>
      </c>
    </row>
    <row r="581" spans="1:15" x14ac:dyDescent="0.2">
      <c r="A581" t="s">
        <v>3968</v>
      </c>
      <c r="B581" t="s">
        <v>3969</v>
      </c>
      <c r="C581" t="s">
        <v>159</v>
      </c>
      <c r="D581" t="s">
        <v>3970</v>
      </c>
      <c r="E581" t="s">
        <v>3971</v>
      </c>
      <c r="F581" t="str">
        <v>Bacterial infections of urinary tract,</v>
      </c>
      <c r="G581" t="s">
        <v>3972</v>
      </c>
      <c r="H581" t="s">
        <v>3973</v>
      </c>
      <c r="I581" t="s">
        <v>3974</v>
      </c>
      <c r="J581" t="s">
        <v>3975</v>
      </c>
      <c r="K581" t="s">
        <v>3976</v>
      </c>
      <c r="L581" t="s">
        <v>21</v>
      </c>
      <c r="M581" t="s">
        <v>22</v>
      </c>
      <c r="N581" t="s">
        <v>3977</v>
      </c>
      <c r="O581" t="s">
        <v>3978</v>
      </c>
    </row>
    <row r="582" spans="1:15" x14ac:dyDescent="0.2">
      <c r="A582" t="s">
        <v>3979</v>
      </c>
      <c r="B582" t="s">
        <v>117</v>
      </c>
      <c r="C582" t="s">
        <v>45</v>
      </c>
      <c r="D582" t="s">
        <v>3980</v>
      </c>
      <c r="E582" t="s">
        <v>3981</v>
      </c>
      <c r="F582" t="str">
        <v>Severe anxiety,Epilepsy/Seizures,</v>
      </c>
      <c r="G582" t="s">
        <v>3982</v>
      </c>
      <c r="H582" t="s">
        <v>3983</v>
      </c>
      <c r="I582" t="s">
        <v>3984</v>
      </c>
      <c r="J582" t="s">
        <v>3985</v>
      </c>
      <c r="K582" t="s">
        <v>124</v>
      </c>
      <c r="L582" t="s">
        <v>125</v>
      </c>
      <c r="M582" t="s">
        <v>126</v>
      </c>
      <c r="N582" t="s">
        <v>127</v>
      </c>
      <c r="O582" t="s">
        <v>3986</v>
      </c>
    </row>
    <row r="583" spans="1:15" x14ac:dyDescent="0.2">
      <c r="A583" t="s">
        <v>3987</v>
      </c>
      <c r="B583" t="s">
        <v>3932</v>
      </c>
      <c r="C583" t="s">
        <v>159</v>
      </c>
      <c r="D583" t="s">
        <v>1269</v>
      </c>
      <c r="E583" t="s">
        <v>3988</v>
      </c>
      <c r="F583" t="str">
        <v>Chronic obstructive pulmonary disease (COPD),</v>
      </c>
      <c r="G583" t="s">
        <v>6051</v>
      </c>
      <c r="H583" t="s">
        <v>3989</v>
      </c>
      <c r="I583" t="s">
        <v>1271</v>
      </c>
      <c r="J583" t="s">
        <v>3935</v>
      </c>
      <c r="K583" t="s">
        <v>20</v>
      </c>
      <c r="L583" t="s">
        <v>21</v>
      </c>
      <c r="M583" t="s">
        <v>42</v>
      </c>
      <c r="N583" t="s">
        <v>20</v>
      </c>
      <c r="O583" t="s">
        <v>3990</v>
      </c>
    </row>
    <row r="584" spans="1:15" x14ac:dyDescent="0.2">
      <c r="A584" t="s">
        <v>3991</v>
      </c>
      <c r="B584" t="s">
        <v>596</v>
      </c>
      <c r="C584" t="s">
        <v>857</v>
      </c>
      <c r="D584" t="s">
        <v>1934</v>
      </c>
      <c r="E584" t="s">
        <v>606</v>
      </c>
      <c r="F584" t="str">
        <v>Depression, Panic disorder, Obsessive-compulsive disorder,</v>
      </c>
      <c r="G584" t="s">
        <v>6087</v>
      </c>
      <c r="H584" t="s">
        <v>1936</v>
      </c>
      <c r="I584" t="s">
        <v>1937</v>
      </c>
      <c r="J584" t="s">
        <v>3992</v>
      </c>
      <c r="K584" t="s">
        <v>1939</v>
      </c>
      <c r="L584" t="s">
        <v>21</v>
      </c>
      <c r="M584" t="s">
        <v>126</v>
      </c>
      <c r="N584" t="s">
        <v>1118</v>
      </c>
      <c r="O584" t="s">
        <v>3993</v>
      </c>
    </row>
    <row r="585" spans="1:15" x14ac:dyDescent="0.2">
      <c r="A585" t="s">
        <v>3994</v>
      </c>
      <c r="B585" t="s">
        <v>85</v>
      </c>
      <c r="C585" t="s">
        <v>1027</v>
      </c>
      <c r="D585" t="s">
        <v>3995</v>
      </c>
      <c r="E585" t="s">
        <v>841</v>
      </c>
      <c r="F585" t="str">
        <v>Tuberculosis (TB),</v>
      </c>
      <c r="G585" t="s">
        <v>6032</v>
      </c>
      <c r="H585" t="s">
        <v>3996</v>
      </c>
      <c r="I585" t="s">
        <v>786</v>
      </c>
      <c r="J585" t="s">
        <v>3997</v>
      </c>
      <c r="K585" t="s">
        <v>20</v>
      </c>
      <c r="L585" t="s">
        <v>21</v>
      </c>
      <c r="M585" t="s">
        <v>22</v>
      </c>
      <c r="N585" t="s">
        <v>20</v>
      </c>
      <c r="O585" t="s">
        <v>3998</v>
      </c>
    </row>
    <row r="586" spans="1:15" x14ac:dyDescent="0.2">
      <c r="A586" t="s">
        <v>3999</v>
      </c>
      <c r="B586" t="s">
        <v>117</v>
      </c>
      <c r="C586" t="s">
        <v>45</v>
      </c>
      <c r="D586" t="s">
        <v>4000</v>
      </c>
      <c r="E586" t="s">
        <v>4001</v>
      </c>
      <c r="F586" t="str">
        <v>Severe anxiety,Epilepsy/Seizures,</v>
      </c>
      <c r="G586" t="s">
        <v>3982</v>
      </c>
      <c r="H586" t="s">
        <v>4002</v>
      </c>
      <c r="I586" t="s">
        <v>3984</v>
      </c>
      <c r="J586" t="s">
        <v>4003</v>
      </c>
      <c r="K586" t="s">
        <v>124</v>
      </c>
      <c r="L586" t="s">
        <v>125</v>
      </c>
      <c r="M586" t="s">
        <v>126</v>
      </c>
      <c r="N586" t="s">
        <v>127</v>
      </c>
      <c r="O586" t="s">
        <v>4004</v>
      </c>
    </row>
    <row r="587" spans="1:15" x14ac:dyDescent="0.2">
      <c r="A587" t="s">
        <v>4005</v>
      </c>
      <c r="B587" t="s">
        <v>388</v>
      </c>
      <c r="C587" t="s">
        <v>163</v>
      </c>
      <c r="D587" t="s">
        <v>4006</v>
      </c>
      <c r="E587" t="s">
        <v>2504</v>
      </c>
      <c r="F587" t="str">
        <v>NA</v>
      </c>
      <c r="G587" t="s">
        <v>6178</v>
      </c>
      <c r="H587" t="s">
        <v>4007</v>
      </c>
      <c r="I587" t="s">
        <v>4008</v>
      </c>
      <c r="J587" t="s">
        <v>4009</v>
      </c>
      <c r="K587" t="s">
        <v>20</v>
      </c>
      <c r="L587" t="s">
        <v>21</v>
      </c>
      <c r="M587" t="s">
        <v>147</v>
      </c>
      <c r="N587" t="s">
        <v>20</v>
      </c>
      <c r="O587" t="s">
        <v>4010</v>
      </c>
    </row>
    <row r="588" spans="1:15" x14ac:dyDescent="0.2">
      <c r="A588" t="s">
        <v>4011</v>
      </c>
      <c r="B588" t="s">
        <v>631</v>
      </c>
      <c r="C588" t="s">
        <v>86</v>
      </c>
      <c r="D588" t="s">
        <v>4012</v>
      </c>
      <c r="E588" t="s">
        <v>4013</v>
      </c>
      <c r="F588" t="str">
        <v>Bacterial infections, Parasitic infections,</v>
      </c>
      <c r="G588" t="s">
        <v>6079</v>
      </c>
      <c r="H588" t="s">
        <v>4014</v>
      </c>
      <c r="I588" t="s">
        <v>1828</v>
      </c>
      <c r="J588" t="s">
        <v>4015</v>
      </c>
      <c r="K588" t="s">
        <v>1830</v>
      </c>
      <c r="L588" t="s">
        <v>21</v>
      </c>
      <c r="M588" t="s">
        <v>73</v>
      </c>
      <c r="N588" t="s">
        <v>1831</v>
      </c>
      <c r="O588" t="s">
        <v>4016</v>
      </c>
    </row>
    <row r="589" spans="1:15" x14ac:dyDescent="0.2">
      <c r="A589" t="s">
        <v>4017</v>
      </c>
      <c r="B589" t="s">
        <v>91</v>
      </c>
      <c r="C589" t="s">
        <v>86</v>
      </c>
      <c r="D589" t="s">
        <v>3711</v>
      </c>
      <c r="E589" t="s">
        <v>4018</v>
      </c>
      <c r="F589" t="str">
        <v>Acne,</v>
      </c>
      <c r="G589" t="s">
        <v>6008</v>
      </c>
      <c r="H589" t="s">
        <v>4019</v>
      </c>
      <c r="I589" t="s">
        <v>3713</v>
      </c>
      <c r="J589" t="s">
        <v>422</v>
      </c>
      <c r="K589" t="s">
        <v>20</v>
      </c>
      <c r="L589" t="s">
        <v>21</v>
      </c>
      <c r="M589" t="s">
        <v>98</v>
      </c>
      <c r="N589" t="s">
        <v>20</v>
      </c>
      <c r="O589" t="s">
        <v>4020</v>
      </c>
    </row>
    <row r="590" spans="1:15" x14ac:dyDescent="0.2">
      <c r="A590" t="s">
        <v>4021</v>
      </c>
      <c r="B590" t="s">
        <v>675</v>
      </c>
      <c r="C590" t="s">
        <v>14</v>
      </c>
      <c r="D590" t="s">
        <v>4022</v>
      </c>
      <c r="E590" t="s">
        <v>4023</v>
      </c>
      <c r="F590" t="str">
        <v>Skin infections,</v>
      </c>
      <c r="G590" t="s">
        <v>6012</v>
      </c>
      <c r="H590" t="s">
        <v>4024</v>
      </c>
      <c r="I590" t="s">
        <v>96</v>
      </c>
      <c r="J590" t="s">
        <v>351</v>
      </c>
      <c r="K590" t="s">
        <v>20</v>
      </c>
      <c r="L590" t="s">
        <v>21</v>
      </c>
      <c r="M590" t="s">
        <v>98</v>
      </c>
      <c r="N590" t="s">
        <v>20</v>
      </c>
      <c r="O590" t="s">
        <v>4025</v>
      </c>
    </row>
    <row r="591" spans="1:15" x14ac:dyDescent="0.2">
      <c r="A591" t="s">
        <v>4026</v>
      </c>
      <c r="B591" t="s">
        <v>13</v>
      </c>
      <c r="C591" t="s">
        <v>1574</v>
      </c>
      <c r="D591" t="s">
        <v>4027</v>
      </c>
      <c r="E591" t="s">
        <v>4028</v>
      </c>
      <c r="F591" t="str">
        <v>Rheumatoid arthritis, Psoriasis,</v>
      </c>
      <c r="G591" t="s">
        <v>6090</v>
      </c>
      <c r="H591" t="s">
        <v>4029</v>
      </c>
      <c r="I591" t="s">
        <v>1964</v>
      </c>
      <c r="J591" t="s">
        <v>4030</v>
      </c>
      <c r="K591" t="s">
        <v>1966</v>
      </c>
      <c r="L591" t="s">
        <v>21</v>
      </c>
      <c r="M591" t="s">
        <v>940</v>
      </c>
      <c r="N591" t="s">
        <v>1967</v>
      </c>
      <c r="O591" t="s">
        <v>4031</v>
      </c>
    </row>
    <row r="592" spans="1:15" x14ac:dyDescent="0.2">
      <c r="A592" t="s">
        <v>4032</v>
      </c>
      <c r="B592" t="s">
        <v>55</v>
      </c>
      <c r="C592" t="s">
        <v>159</v>
      </c>
      <c r="D592" t="s">
        <v>1912</v>
      </c>
      <c r="E592" t="s">
        <v>4033</v>
      </c>
      <c r="F592" t="str">
        <v>Hair loss,</v>
      </c>
      <c r="G592" t="s">
        <v>6086</v>
      </c>
      <c r="H592" t="s">
        <v>1914</v>
      </c>
      <c r="I592" t="s">
        <v>1915</v>
      </c>
      <c r="J592" t="s">
        <v>4034</v>
      </c>
      <c r="K592" t="s">
        <v>1917</v>
      </c>
      <c r="L592" t="s">
        <v>21</v>
      </c>
      <c r="M592" t="s">
        <v>147</v>
      </c>
      <c r="N592" t="s">
        <v>1918</v>
      </c>
      <c r="O592" t="s">
        <v>4035</v>
      </c>
    </row>
    <row r="593" spans="1:15" x14ac:dyDescent="0.2">
      <c r="A593" t="s">
        <v>4036</v>
      </c>
      <c r="B593" t="s">
        <v>1268</v>
      </c>
      <c r="C593" t="s">
        <v>159</v>
      </c>
      <c r="D593" t="s">
        <v>2859</v>
      </c>
      <c r="E593" t="s">
        <v>4037</v>
      </c>
      <c r="F593" t="str">
        <v>Chronic obstructive pulmonary disease (COPD),</v>
      </c>
      <c r="G593" t="s">
        <v>6051</v>
      </c>
      <c r="H593" t="s">
        <v>4038</v>
      </c>
      <c r="I593" t="s">
        <v>1271</v>
      </c>
      <c r="J593" t="s">
        <v>269</v>
      </c>
      <c r="K593" t="s">
        <v>20</v>
      </c>
      <c r="L593" t="s">
        <v>21</v>
      </c>
      <c r="M593" t="s">
        <v>42</v>
      </c>
      <c r="N593" t="s">
        <v>20</v>
      </c>
      <c r="O593" t="s">
        <v>4039</v>
      </c>
    </row>
    <row r="594" spans="1:15" x14ac:dyDescent="0.2">
      <c r="A594" t="s">
        <v>4040</v>
      </c>
      <c r="B594" t="s">
        <v>101</v>
      </c>
      <c r="C594" t="s">
        <v>857</v>
      </c>
      <c r="D594" t="s">
        <v>4041</v>
      </c>
      <c r="E594" t="s">
        <v>4042</v>
      </c>
      <c r="F594" t="str">
        <v>Depression,</v>
      </c>
      <c r="G594" t="s">
        <v>6038</v>
      </c>
      <c r="H594" t="s">
        <v>4043</v>
      </c>
      <c r="I594" t="s">
        <v>4044</v>
      </c>
      <c r="J594" t="s">
        <v>4045</v>
      </c>
      <c r="K594" t="s">
        <v>20</v>
      </c>
      <c r="L594" t="s">
        <v>21</v>
      </c>
      <c r="M594" t="s">
        <v>126</v>
      </c>
      <c r="N594" t="s">
        <v>20</v>
      </c>
      <c r="O594" t="s">
        <v>4046</v>
      </c>
    </row>
    <row r="595" spans="1:15" x14ac:dyDescent="0.2">
      <c r="A595" t="s">
        <v>4047</v>
      </c>
      <c r="B595" t="s">
        <v>812</v>
      </c>
      <c r="C595" t="s">
        <v>207</v>
      </c>
      <c r="D595" t="s">
        <v>813</v>
      </c>
      <c r="E595" t="s">
        <v>4048</v>
      </c>
      <c r="F595" t="str">
        <v>NA</v>
      </c>
      <c r="G595" t="s">
        <v>6178</v>
      </c>
      <c r="H595" t="s">
        <v>815</v>
      </c>
      <c r="I595" t="s">
        <v>816</v>
      </c>
      <c r="J595" t="s">
        <v>4049</v>
      </c>
      <c r="K595" t="s">
        <v>818</v>
      </c>
      <c r="L595" t="s">
        <v>21</v>
      </c>
      <c r="M595" t="s">
        <v>147</v>
      </c>
      <c r="N595" t="s">
        <v>819</v>
      </c>
      <c r="O595" t="s">
        <v>4050</v>
      </c>
    </row>
    <row r="596" spans="1:15" x14ac:dyDescent="0.2">
      <c r="A596" t="s">
        <v>4051</v>
      </c>
      <c r="B596" t="s">
        <v>336</v>
      </c>
      <c r="C596" t="s">
        <v>159</v>
      </c>
      <c r="D596" t="s">
        <v>4052</v>
      </c>
      <c r="E596" t="s">
        <v>4053</v>
      </c>
      <c r="F596" t="str">
        <v>Chronic obstructive pulmonary disease (COPD),</v>
      </c>
      <c r="G596" t="s">
        <v>6051</v>
      </c>
      <c r="H596" t="s">
        <v>4054</v>
      </c>
      <c r="I596" t="s">
        <v>1271</v>
      </c>
      <c r="J596" t="s">
        <v>342</v>
      </c>
      <c r="K596" t="s">
        <v>20</v>
      </c>
      <c r="L596" t="s">
        <v>21</v>
      </c>
      <c r="M596" t="s">
        <v>42</v>
      </c>
      <c r="N596" t="s">
        <v>20</v>
      </c>
      <c r="O596" t="s">
        <v>4055</v>
      </c>
    </row>
    <row r="597" spans="1:15" x14ac:dyDescent="0.2">
      <c r="A597" t="s">
        <v>4056</v>
      </c>
      <c r="B597" t="s">
        <v>1680</v>
      </c>
      <c r="C597" t="s">
        <v>159</v>
      </c>
      <c r="D597" t="s">
        <v>1879</v>
      </c>
      <c r="E597" t="s">
        <v>4057</v>
      </c>
      <c r="F597" t="str">
        <v>Severe bacterial infections,</v>
      </c>
      <c r="G597" t="s">
        <v>6083</v>
      </c>
      <c r="H597" t="s">
        <v>1881</v>
      </c>
      <c r="I597" t="s">
        <v>1882</v>
      </c>
      <c r="J597" t="s">
        <v>4058</v>
      </c>
      <c r="K597" t="s">
        <v>1884</v>
      </c>
      <c r="L597" t="s">
        <v>21</v>
      </c>
      <c r="M597" t="s">
        <v>22</v>
      </c>
      <c r="N597" t="s">
        <v>1885</v>
      </c>
      <c r="O597" t="s">
        <v>4059</v>
      </c>
    </row>
    <row r="598" spans="1:15" x14ac:dyDescent="0.2">
      <c r="A598" t="s">
        <v>4060</v>
      </c>
      <c r="B598" t="s">
        <v>4061</v>
      </c>
      <c r="C598" t="s">
        <v>159</v>
      </c>
      <c r="D598" t="s">
        <v>3945</v>
      </c>
      <c r="E598" t="s">
        <v>1957</v>
      </c>
      <c r="F598" t="str">
        <v>Sneezing and runny nose due to allergies,</v>
      </c>
      <c r="G598" t="s">
        <v>6055</v>
      </c>
      <c r="H598" t="s">
        <v>3947</v>
      </c>
      <c r="I598" t="s">
        <v>3948</v>
      </c>
      <c r="J598" t="s">
        <v>1165</v>
      </c>
      <c r="K598" t="s">
        <v>291</v>
      </c>
      <c r="L598" t="s">
        <v>21</v>
      </c>
      <c r="M598" t="s">
        <v>42</v>
      </c>
      <c r="N598" t="s">
        <v>291</v>
      </c>
      <c r="O598" t="s">
        <v>4062</v>
      </c>
    </row>
    <row r="599" spans="1:15" x14ac:dyDescent="0.2">
      <c r="A599" t="s">
        <v>4063</v>
      </c>
      <c r="B599" t="s">
        <v>13</v>
      </c>
      <c r="C599" t="s">
        <v>118</v>
      </c>
      <c r="D599" t="s">
        <v>4064</v>
      </c>
      <c r="E599" t="s">
        <v>4065</v>
      </c>
      <c r="F599" t="str">
        <v>Muscle spasms of the urinary tract,</v>
      </c>
      <c r="G599" t="s">
        <v>6149</v>
      </c>
      <c r="H599" t="s">
        <v>4066</v>
      </c>
      <c r="I599" t="s">
        <v>4067</v>
      </c>
      <c r="J599" t="s">
        <v>4068</v>
      </c>
      <c r="K599" t="s">
        <v>4069</v>
      </c>
      <c r="L599" t="s">
        <v>21</v>
      </c>
      <c r="M599" t="s">
        <v>147</v>
      </c>
      <c r="N599" t="s">
        <v>4070</v>
      </c>
      <c r="O599" t="s">
        <v>4071</v>
      </c>
    </row>
    <row r="600" spans="1:15" x14ac:dyDescent="0.2">
      <c r="A600" t="s">
        <v>4072</v>
      </c>
      <c r="B600" t="s">
        <v>2256</v>
      </c>
      <c r="C600" t="s">
        <v>1027</v>
      </c>
      <c r="D600" t="s">
        <v>4073</v>
      </c>
      <c r="E600" t="s">
        <v>4074</v>
      </c>
      <c r="F600" t="str">
        <v>Pain due to muscle spasm,</v>
      </c>
      <c r="G600" t="s">
        <v>1577</v>
      </c>
      <c r="H600" t="s">
        <v>6178</v>
      </c>
      <c r="I600" t="s">
        <v>4075</v>
      </c>
      <c r="J600" t="s">
        <v>4076</v>
      </c>
      <c r="K600" t="s">
        <v>20</v>
      </c>
      <c r="L600" t="s">
        <v>21</v>
      </c>
      <c r="M600" t="s">
        <v>214</v>
      </c>
      <c r="N600" t="s">
        <v>20</v>
      </c>
      <c r="O600" t="s">
        <v>4077</v>
      </c>
    </row>
    <row r="601" spans="1:15" x14ac:dyDescent="0.2">
      <c r="A601" t="s">
        <v>4078</v>
      </c>
      <c r="B601" t="s">
        <v>13</v>
      </c>
      <c r="C601" t="s">
        <v>45</v>
      </c>
      <c r="D601" t="s">
        <v>1998</v>
      </c>
      <c r="E601" t="s">
        <v>4079</v>
      </c>
      <c r="F601" t="str">
        <v>Edema,</v>
      </c>
      <c r="G601" t="s">
        <v>6046</v>
      </c>
      <c r="H601" t="s">
        <v>2000</v>
      </c>
      <c r="I601" t="s">
        <v>2001</v>
      </c>
      <c r="J601" t="s">
        <v>4080</v>
      </c>
      <c r="K601" t="s">
        <v>20</v>
      </c>
      <c r="L601" t="s">
        <v>21</v>
      </c>
      <c r="M601" t="s">
        <v>136</v>
      </c>
      <c r="N601" t="s">
        <v>20</v>
      </c>
      <c r="O601" t="s">
        <v>4081</v>
      </c>
    </row>
    <row r="602" spans="1:15" x14ac:dyDescent="0.2">
      <c r="A602" t="s">
        <v>4082</v>
      </c>
      <c r="B602" t="s">
        <v>55</v>
      </c>
      <c r="C602" t="s">
        <v>45</v>
      </c>
      <c r="D602" t="s">
        <v>4083</v>
      </c>
      <c r="E602" t="s">
        <v>4084</v>
      </c>
      <c r="F602" t="str">
        <v>Hypertension (high blood pressure), Edema,</v>
      </c>
      <c r="G602" t="s">
        <v>6044</v>
      </c>
      <c r="H602" t="s">
        <v>4085</v>
      </c>
      <c r="I602" t="s">
        <v>4086</v>
      </c>
      <c r="J602" t="s">
        <v>4087</v>
      </c>
      <c r="K602" t="s">
        <v>984</v>
      </c>
      <c r="L602" t="s">
        <v>21</v>
      </c>
      <c r="M602" t="s">
        <v>136</v>
      </c>
      <c r="N602" t="s">
        <v>985</v>
      </c>
      <c r="O602" t="s">
        <v>4088</v>
      </c>
    </row>
    <row r="603" spans="1:15" x14ac:dyDescent="0.2">
      <c r="A603" t="s">
        <v>4089</v>
      </c>
      <c r="B603" t="s">
        <v>35</v>
      </c>
      <c r="C603" t="s">
        <v>159</v>
      </c>
      <c r="D603" t="s">
        <v>4090</v>
      </c>
      <c r="E603" t="s">
        <v>4091</v>
      </c>
      <c r="F603" t="str">
        <v>Chronic obstructive pulmonary disease (COPD),</v>
      </c>
      <c r="G603" t="s">
        <v>869</v>
      </c>
      <c r="H603" t="s">
        <v>4092</v>
      </c>
      <c r="I603" t="s">
        <v>173</v>
      </c>
      <c r="J603" t="s">
        <v>4093</v>
      </c>
      <c r="K603" t="s">
        <v>175</v>
      </c>
      <c r="L603" t="s">
        <v>21</v>
      </c>
      <c r="M603" t="s">
        <v>42</v>
      </c>
      <c r="N603" t="s">
        <v>176</v>
      </c>
      <c r="O603" t="s">
        <v>4094</v>
      </c>
    </row>
    <row r="604" spans="1:15" x14ac:dyDescent="0.2">
      <c r="A604" t="s">
        <v>4095</v>
      </c>
      <c r="B604" t="s">
        <v>13</v>
      </c>
      <c r="C604" t="s">
        <v>207</v>
      </c>
      <c r="D604" t="s">
        <v>4096</v>
      </c>
      <c r="E604" t="s">
        <v>4097</v>
      </c>
      <c r="F604" t="str">
        <v>Epilepsy/Seizures,</v>
      </c>
      <c r="G604" t="s">
        <v>6150</v>
      </c>
      <c r="H604" t="s">
        <v>4098</v>
      </c>
      <c r="I604" t="s">
        <v>4099</v>
      </c>
      <c r="J604" t="s">
        <v>4100</v>
      </c>
      <c r="K604" t="s">
        <v>4101</v>
      </c>
      <c r="L604" t="s">
        <v>21</v>
      </c>
      <c r="M604" t="s">
        <v>126</v>
      </c>
      <c r="N604" t="s">
        <v>1242</v>
      </c>
      <c r="O604" t="s">
        <v>4102</v>
      </c>
    </row>
    <row r="605" spans="1:15" x14ac:dyDescent="0.2">
      <c r="A605" t="s">
        <v>4103</v>
      </c>
      <c r="B605" t="s">
        <v>13</v>
      </c>
      <c r="C605" t="s">
        <v>159</v>
      </c>
      <c r="D605" t="s">
        <v>4104</v>
      </c>
      <c r="E605" t="s">
        <v>4105</v>
      </c>
      <c r="F605" t="str">
        <v>Bacterial infections,</v>
      </c>
      <c r="G605" t="s">
        <v>6013</v>
      </c>
      <c r="H605" t="s">
        <v>4106</v>
      </c>
      <c r="I605" t="s">
        <v>4107</v>
      </c>
      <c r="J605" t="s">
        <v>4108</v>
      </c>
      <c r="K605" t="s">
        <v>567</v>
      </c>
      <c r="L605" t="s">
        <v>21</v>
      </c>
      <c r="M605" t="s">
        <v>1147</v>
      </c>
      <c r="N605" t="s">
        <v>568</v>
      </c>
      <c r="O605" t="s">
        <v>4109</v>
      </c>
    </row>
    <row r="606" spans="1:15" x14ac:dyDescent="0.2">
      <c r="A606" t="s">
        <v>4110</v>
      </c>
      <c r="B606" t="s">
        <v>1003</v>
      </c>
      <c r="C606" t="s">
        <v>86</v>
      </c>
      <c r="D606" t="s">
        <v>1599</v>
      </c>
      <c r="E606" t="s">
        <v>4111</v>
      </c>
      <c r="F606" t="str">
        <v>Irritable bowel syndrome,</v>
      </c>
      <c r="G606" t="s">
        <v>6069</v>
      </c>
      <c r="H606" t="s">
        <v>1601</v>
      </c>
      <c r="I606" t="s">
        <v>1602</v>
      </c>
      <c r="J606" t="s">
        <v>4112</v>
      </c>
      <c r="K606" t="s">
        <v>20</v>
      </c>
      <c r="L606" t="s">
        <v>125</v>
      </c>
      <c r="M606" t="s">
        <v>73</v>
      </c>
      <c r="N606" t="s">
        <v>20</v>
      </c>
      <c r="O606" t="s">
        <v>4113</v>
      </c>
    </row>
    <row r="607" spans="1:15" x14ac:dyDescent="0.2">
      <c r="A607" t="s">
        <v>4114</v>
      </c>
      <c r="B607" t="s">
        <v>25</v>
      </c>
      <c r="C607" t="s">
        <v>207</v>
      </c>
      <c r="D607" t="s">
        <v>4115</v>
      </c>
      <c r="E607" t="s">
        <v>4116</v>
      </c>
      <c r="F607" t="str">
        <v>Breast cancer, Infertility due to anovulation,</v>
      </c>
      <c r="G607" t="s">
        <v>6151</v>
      </c>
      <c r="H607" t="s">
        <v>4117</v>
      </c>
      <c r="I607" t="s">
        <v>4118</v>
      </c>
      <c r="J607" t="s">
        <v>4119</v>
      </c>
      <c r="K607" t="s">
        <v>51</v>
      </c>
      <c r="L607" t="s">
        <v>21</v>
      </c>
      <c r="M607" t="s">
        <v>940</v>
      </c>
      <c r="N607" t="s">
        <v>4120</v>
      </c>
      <c r="O607" t="s">
        <v>4121</v>
      </c>
    </row>
    <row r="608" spans="1:15" x14ac:dyDescent="0.2">
      <c r="A608" t="s">
        <v>4122</v>
      </c>
      <c r="B608" t="s">
        <v>13</v>
      </c>
      <c r="C608" t="s">
        <v>2013</v>
      </c>
      <c r="D608" t="s">
        <v>4123</v>
      </c>
      <c r="E608" t="s">
        <v>599</v>
      </c>
      <c r="F608" t="str">
        <v>Allergic conditions,</v>
      </c>
      <c r="G608" t="s">
        <v>6010</v>
      </c>
      <c r="H608" t="s">
        <v>4124</v>
      </c>
      <c r="I608" t="s">
        <v>4125</v>
      </c>
      <c r="J608" t="s">
        <v>4126</v>
      </c>
      <c r="K608" t="s">
        <v>4127</v>
      </c>
      <c r="L608" t="s">
        <v>21</v>
      </c>
      <c r="M608" t="s">
        <v>42</v>
      </c>
      <c r="N608" t="s">
        <v>52</v>
      </c>
      <c r="O608" t="s">
        <v>4128</v>
      </c>
    </row>
    <row r="609" spans="1:15" x14ac:dyDescent="0.2">
      <c r="A609" t="s">
        <v>4129</v>
      </c>
      <c r="B609" t="s">
        <v>117</v>
      </c>
      <c r="C609" t="s">
        <v>86</v>
      </c>
      <c r="D609" t="s">
        <v>4130</v>
      </c>
      <c r="E609" t="s">
        <v>4131</v>
      </c>
      <c r="F609" t="str">
        <v>Severe anxiety,Alcohol withdrawal,</v>
      </c>
      <c r="G609" t="s">
        <v>4132</v>
      </c>
      <c r="H609" t="s">
        <v>4133</v>
      </c>
      <c r="I609" t="s">
        <v>4134</v>
      </c>
      <c r="J609" t="s">
        <v>4135</v>
      </c>
      <c r="K609" t="s">
        <v>124</v>
      </c>
      <c r="L609" t="s">
        <v>125</v>
      </c>
      <c r="M609" t="s">
        <v>126</v>
      </c>
      <c r="N609" t="s">
        <v>127</v>
      </c>
      <c r="O609" t="s">
        <v>4136</v>
      </c>
    </row>
    <row r="610" spans="1:15" x14ac:dyDescent="0.2">
      <c r="A610" t="s">
        <v>4137</v>
      </c>
      <c r="B610" t="s">
        <v>4138</v>
      </c>
      <c r="C610" t="s">
        <v>193</v>
      </c>
      <c r="D610" t="s">
        <v>4139</v>
      </c>
      <c r="E610" t="s">
        <v>4140</v>
      </c>
      <c r="F610" t="str">
        <v>Neuropathic pain, Epilepsy/Seizures, Fibromyalgia,</v>
      </c>
      <c r="G610" t="s">
        <v>6152</v>
      </c>
      <c r="H610" t="s">
        <v>4141</v>
      </c>
      <c r="I610" t="s">
        <v>4142</v>
      </c>
      <c r="J610" t="s">
        <v>4143</v>
      </c>
      <c r="K610" t="s">
        <v>4144</v>
      </c>
      <c r="L610" t="s">
        <v>21</v>
      </c>
      <c r="M610" t="s">
        <v>126</v>
      </c>
      <c r="N610" t="s">
        <v>2247</v>
      </c>
      <c r="O610" t="s">
        <v>4145</v>
      </c>
    </row>
    <row r="611" spans="1:15" x14ac:dyDescent="0.2">
      <c r="A611" t="s">
        <v>4146</v>
      </c>
      <c r="B611" t="s">
        <v>13</v>
      </c>
      <c r="C611" t="s">
        <v>3845</v>
      </c>
      <c r="D611" t="s">
        <v>4147</v>
      </c>
      <c r="E611" t="s">
        <v>449</v>
      </c>
      <c r="F611" t="str">
        <v>Sneezing and runny nose due to allergies, Hay fever, Allergic skin conditions,</v>
      </c>
      <c r="G611" t="s">
        <v>6153</v>
      </c>
      <c r="H611" t="s">
        <v>4148</v>
      </c>
      <c r="I611" t="s">
        <v>4149</v>
      </c>
      <c r="J611" t="s">
        <v>4150</v>
      </c>
      <c r="K611" t="s">
        <v>20</v>
      </c>
      <c r="L611" t="s">
        <v>21</v>
      </c>
      <c r="M611" t="s">
        <v>42</v>
      </c>
      <c r="N611" t="s">
        <v>20</v>
      </c>
      <c r="O611" t="s">
        <v>4151</v>
      </c>
    </row>
    <row r="612" spans="1:15" x14ac:dyDescent="0.2">
      <c r="A612" t="s">
        <v>4152</v>
      </c>
      <c r="B612" t="s">
        <v>954</v>
      </c>
      <c r="C612" t="s">
        <v>86</v>
      </c>
      <c r="D612" t="s">
        <v>4153</v>
      </c>
      <c r="E612" t="s">
        <v>4154</v>
      </c>
      <c r="F612" t="str">
        <v>Skin infections,</v>
      </c>
      <c r="G612" t="s">
        <v>6012</v>
      </c>
      <c r="H612" t="s">
        <v>4155</v>
      </c>
      <c r="I612" t="s">
        <v>680</v>
      </c>
      <c r="J612" t="s">
        <v>97</v>
      </c>
      <c r="K612" t="s">
        <v>20</v>
      </c>
      <c r="L612" t="s">
        <v>21</v>
      </c>
      <c r="M612" t="s">
        <v>98</v>
      </c>
      <c r="N612" t="s">
        <v>20</v>
      </c>
      <c r="O612" t="s">
        <v>4156</v>
      </c>
    </row>
    <row r="613" spans="1:15" x14ac:dyDescent="0.2">
      <c r="A613" t="s">
        <v>4157</v>
      </c>
      <c r="B613" t="s">
        <v>101</v>
      </c>
      <c r="C613" t="s">
        <v>4158</v>
      </c>
      <c r="D613" t="s">
        <v>1471</v>
      </c>
      <c r="E613" t="s">
        <v>2542</v>
      </c>
      <c r="F613" t="str">
        <v>Pain relief,</v>
      </c>
      <c r="G613" t="s">
        <v>210</v>
      </c>
      <c r="H613" t="s">
        <v>4159</v>
      </c>
      <c r="I613" t="s">
        <v>1474</v>
      </c>
      <c r="J613" t="s">
        <v>4160</v>
      </c>
      <c r="K613" t="s">
        <v>20</v>
      </c>
      <c r="L613" t="s">
        <v>21</v>
      </c>
      <c r="M613" t="s">
        <v>214</v>
      </c>
      <c r="N613" t="s">
        <v>20</v>
      </c>
      <c r="O613" t="s">
        <v>4161</v>
      </c>
    </row>
    <row r="614" spans="1:15" x14ac:dyDescent="0.2">
      <c r="A614" t="s">
        <v>4162</v>
      </c>
      <c r="B614" t="s">
        <v>117</v>
      </c>
      <c r="C614" t="s">
        <v>207</v>
      </c>
      <c r="D614" t="s">
        <v>1639</v>
      </c>
      <c r="E614" t="s">
        <v>4163</v>
      </c>
      <c r="F614" t="str">
        <v>Anxiety disorder, Epilepsy/Seizures,</v>
      </c>
      <c r="G614" t="s">
        <v>6072</v>
      </c>
      <c r="H614" t="s">
        <v>1641</v>
      </c>
      <c r="I614" t="s">
        <v>1635</v>
      </c>
      <c r="J614" t="s">
        <v>4164</v>
      </c>
      <c r="K614" t="s">
        <v>124</v>
      </c>
      <c r="L614" t="s">
        <v>125</v>
      </c>
      <c r="M614" t="s">
        <v>126</v>
      </c>
      <c r="N614" t="s">
        <v>127</v>
      </c>
      <c r="O614" t="s">
        <v>4165</v>
      </c>
    </row>
    <row r="615" spans="1:15" x14ac:dyDescent="0.2">
      <c r="A615" t="s">
        <v>4166</v>
      </c>
      <c r="B615" t="s">
        <v>13</v>
      </c>
      <c r="C615" t="s">
        <v>354</v>
      </c>
      <c r="D615" t="s">
        <v>458</v>
      </c>
      <c r="E615" t="s">
        <v>4167</v>
      </c>
      <c r="F615" t="str">
        <v>Noncirrhotic Non-Alcoholic Steatohepatitis,Non-alcoholic fatty liver disease,Diabetic dyslipidemia (high cholesterol in diabetes),</v>
      </c>
      <c r="G615" t="s">
        <v>460</v>
      </c>
      <c r="H615" t="s">
        <v>4168</v>
      </c>
      <c r="I615" t="s">
        <v>462</v>
      </c>
      <c r="J615" t="s">
        <v>4169</v>
      </c>
      <c r="K615" t="s">
        <v>464</v>
      </c>
      <c r="L615" t="s">
        <v>21</v>
      </c>
      <c r="M615" t="s">
        <v>136</v>
      </c>
      <c r="N615" t="s">
        <v>465</v>
      </c>
      <c r="O615" t="s">
        <v>4170</v>
      </c>
    </row>
    <row r="616" spans="1:15" x14ac:dyDescent="0.2">
      <c r="A616" t="s">
        <v>4171</v>
      </c>
      <c r="B616" t="s">
        <v>13</v>
      </c>
      <c r="C616" t="s">
        <v>118</v>
      </c>
      <c r="D616" t="s">
        <v>1552</v>
      </c>
      <c r="E616" t="s">
        <v>1288</v>
      </c>
      <c r="F616" t="str">
        <v>Diarrhea,</v>
      </c>
      <c r="G616" t="s">
        <v>1516</v>
      </c>
      <c r="H616" t="s">
        <v>4172</v>
      </c>
      <c r="I616" t="s">
        <v>1555</v>
      </c>
      <c r="J616" t="s">
        <v>4173</v>
      </c>
      <c r="K616" t="s">
        <v>1557</v>
      </c>
      <c r="L616" t="s">
        <v>21</v>
      </c>
      <c r="M616" t="s">
        <v>73</v>
      </c>
      <c r="N616" t="s">
        <v>1558</v>
      </c>
      <c r="O616" t="s">
        <v>4174</v>
      </c>
    </row>
    <row r="617" spans="1:15" x14ac:dyDescent="0.2">
      <c r="A617" t="s">
        <v>4175</v>
      </c>
      <c r="B617" t="s">
        <v>13</v>
      </c>
      <c r="C617" t="s">
        <v>207</v>
      </c>
      <c r="D617" t="s">
        <v>1207</v>
      </c>
      <c r="E617" t="s">
        <v>4176</v>
      </c>
      <c r="F617" t="str">
        <v>Muscle relaxation,</v>
      </c>
      <c r="G617" t="s">
        <v>1209</v>
      </c>
      <c r="H617" t="s">
        <v>1210</v>
      </c>
      <c r="I617" t="s">
        <v>1211</v>
      </c>
      <c r="J617" t="s">
        <v>4177</v>
      </c>
      <c r="K617" t="s">
        <v>1213</v>
      </c>
      <c r="L617" t="s">
        <v>21</v>
      </c>
      <c r="M617" t="s">
        <v>214</v>
      </c>
      <c r="N617" t="s">
        <v>1214</v>
      </c>
      <c r="O617" t="s">
        <v>4178</v>
      </c>
    </row>
    <row r="618" spans="1:15" x14ac:dyDescent="0.2">
      <c r="A618" t="s">
        <v>4179</v>
      </c>
      <c r="B618" t="s">
        <v>55</v>
      </c>
      <c r="C618" t="s">
        <v>857</v>
      </c>
      <c r="D618" t="s">
        <v>4096</v>
      </c>
      <c r="E618" t="s">
        <v>4180</v>
      </c>
      <c r="F618" t="str">
        <v>Epilepsy/Seizures,</v>
      </c>
      <c r="G618" t="s">
        <v>6150</v>
      </c>
      <c r="H618" t="s">
        <v>4098</v>
      </c>
      <c r="I618" t="s">
        <v>4099</v>
      </c>
      <c r="J618" t="s">
        <v>4181</v>
      </c>
      <c r="K618" t="s">
        <v>4101</v>
      </c>
      <c r="L618" t="s">
        <v>21</v>
      </c>
      <c r="M618" t="s">
        <v>126</v>
      </c>
      <c r="N618" t="s">
        <v>1242</v>
      </c>
      <c r="O618" t="s">
        <v>4182</v>
      </c>
    </row>
    <row r="619" spans="1:15" x14ac:dyDescent="0.2">
      <c r="A619" t="s">
        <v>4183</v>
      </c>
      <c r="B619" t="s">
        <v>13</v>
      </c>
      <c r="C619" t="s">
        <v>2489</v>
      </c>
      <c r="D619" t="s">
        <v>4184</v>
      </c>
      <c r="E619" t="s">
        <v>4185</v>
      </c>
      <c r="F619" t="str">
        <v>Severe bacterial infections,</v>
      </c>
      <c r="G619" t="s">
        <v>6083</v>
      </c>
      <c r="H619" t="s">
        <v>4186</v>
      </c>
      <c r="I619" t="s">
        <v>4187</v>
      </c>
      <c r="J619" t="s">
        <v>4188</v>
      </c>
      <c r="K619" t="s">
        <v>4189</v>
      </c>
      <c r="L619" t="s">
        <v>21</v>
      </c>
      <c r="M619" t="s">
        <v>22</v>
      </c>
      <c r="N619" t="s">
        <v>4190</v>
      </c>
      <c r="O619" t="s">
        <v>4191</v>
      </c>
    </row>
    <row r="620" spans="1:15" x14ac:dyDescent="0.2">
      <c r="A620" t="s">
        <v>4192</v>
      </c>
      <c r="B620" t="s">
        <v>408</v>
      </c>
      <c r="C620" t="s">
        <v>835</v>
      </c>
      <c r="D620" t="s">
        <v>3443</v>
      </c>
      <c r="E620" t="s">
        <v>4193</v>
      </c>
      <c r="F620" t="str">
        <v>Dry eyes,</v>
      </c>
      <c r="G620" t="s">
        <v>6120</v>
      </c>
      <c r="H620" t="s">
        <v>4194</v>
      </c>
      <c r="I620" t="s">
        <v>3446</v>
      </c>
      <c r="J620" t="s">
        <v>2770</v>
      </c>
      <c r="K620" t="s">
        <v>3447</v>
      </c>
      <c r="L620" t="s">
        <v>21</v>
      </c>
      <c r="M620" t="s">
        <v>1147</v>
      </c>
      <c r="N620" t="s">
        <v>3329</v>
      </c>
      <c r="O620" t="s">
        <v>4195</v>
      </c>
    </row>
    <row r="621" spans="1:15" x14ac:dyDescent="0.2">
      <c r="A621" t="s">
        <v>4196</v>
      </c>
      <c r="B621" t="s">
        <v>3236</v>
      </c>
      <c r="C621" t="s">
        <v>3845</v>
      </c>
      <c r="D621" t="s">
        <v>964</v>
      </c>
      <c r="E621" t="s">
        <v>4197</v>
      </c>
      <c r="F621" t="str">
        <v>Pain relief, Fever,</v>
      </c>
      <c r="G621" t="s">
        <v>6018</v>
      </c>
      <c r="H621" t="s">
        <v>4198</v>
      </c>
      <c r="I621" t="s">
        <v>709</v>
      </c>
      <c r="J621" t="s">
        <v>4199</v>
      </c>
      <c r="K621" t="s">
        <v>711</v>
      </c>
      <c r="L621" t="s">
        <v>21</v>
      </c>
      <c r="M621" t="s">
        <v>214</v>
      </c>
      <c r="N621" t="s">
        <v>712</v>
      </c>
      <c r="O621" t="s">
        <v>4200</v>
      </c>
    </row>
    <row r="622" spans="1:15" x14ac:dyDescent="0.2">
      <c r="A622" t="s">
        <v>4201</v>
      </c>
      <c r="B622" t="s">
        <v>1003</v>
      </c>
      <c r="C622" t="s">
        <v>237</v>
      </c>
      <c r="D622" t="s">
        <v>4202</v>
      </c>
      <c r="E622" t="s">
        <v>4203</v>
      </c>
      <c r="F622" t="str">
        <v>Diarrhea,</v>
      </c>
      <c r="G622" t="s">
        <v>1516</v>
      </c>
      <c r="H622" t="s">
        <v>4204</v>
      </c>
      <c r="I622" t="s">
        <v>4205</v>
      </c>
      <c r="J622" t="s">
        <v>4206</v>
      </c>
      <c r="K622" t="s">
        <v>20</v>
      </c>
      <c r="L622" t="s">
        <v>125</v>
      </c>
      <c r="M622" t="s">
        <v>73</v>
      </c>
      <c r="N622" t="s">
        <v>20</v>
      </c>
      <c r="O622" t="s">
        <v>4207</v>
      </c>
    </row>
    <row r="623" spans="1:15" x14ac:dyDescent="0.2">
      <c r="A623" t="s">
        <v>4208</v>
      </c>
      <c r="B623" t="s">
        <v>279</v>
      </c>
      <c r="C623" t="s">
        <v>3542</v>
      </c>
      <c r="D623" t="s">
        <v>4209</v>
      </c>
      <c r="E623" t="s">
        <v>4210</v>
      </c>
      <c r="F623" t="str">
        <v>Local anesthesia (Numb tissues in a specific area),</v>
      </c>
      <c r="G623" t="s">
        <v>4211</v>
      </c>
      <c r="H623" t="s">
        <v>4212</v>
      </c>
      <c r="I623" t="s">
        <v>4213</v>
      </c>
      <c r="J623" t="s">
        <v>422</v>
      </c>
      <c r="K623" t="s">
        <v>4214</v>
      </c>
      <c r="L623" t="s">
        <v>21</v>
      </c>
      <c r="M623" t="s">
        <v>214</v>
      </c>
      <c r="N623" t="s">
        <v>4215</v>
      </c>
      <c r="O623" t="s">
        <v>4216</v>
      </c>
    </row>
    <row r="624" spans="1:15" x14ac:dyDescent="0.2">
      <c r="A624" t="s">
        <v>4217</v>
      </c>
      <c r="B624" t="s">
        <v>13</v>
      </c>
      <c r="C624" t="s">
        <v>207</v>
      </c>
      <c r="D624" t="s">
        <v>4218</v>
      </c>
      <c r="E624" t="s">
        <v>4219</v>
      </c>
      <c r="F624" t="str">
        <v>Gastroesophageal reflux disease (Acid reflux),Irritable bowel syndrome,Heartburn,</v>
      </c>
      <c r="G624" t="s">
        <v>4220</v>
      </c>
      <c r="H624" t="s">
        <v>4221</v>
      </c>
      <c r="I624" t="s">
        <v>4222</v>
      </c>
      <c r="J624" t="s">
        <v>4223</v>
      </c>
      <c r="K624" t="s">
        <v>3457</v>
      </c>
      <c r="L624" t="s">
        <v>21</v>
      </c>
      <c r="M624" t="s">
        <v>126</v>
      </c>
      <c r="N624" t="s">
        <v>4224</v>
      </c>
      <c r="O624" t="s">
        <v>4225</v>
      </c>
    </row>
    <row r="625" spans="1:15" x14ac:dyDescent="0.2">
      <c r="A625" t="s">
        <v>4226</v>
      </c>
      <c r="B625" t="s">
        <v>1003</v>
      </c>
      <c r="C625" t="s">
        <v>237</v>
      </c>
      <c r="D625" t="s">
        <v>4227</v>
      </c>
      <c r="E625" t="s">
        <v>4228</v>
      </c>
      <c r="F625" t="str">
        <v>Diarrhea,</v>
      </c>
      <c r="G625" t="s">
        <v>1516</v>
      </c>
      <c r="H625" t="s">
        <v>4229</v>
      </c>
      <c r="I625" t="s">
        <v>4230</v>
      </c>
      <c r="J625" t="s">
        <v>4231</v>
      </c>
      <c r="K625" t="s">
        <v>20</v>
      </c>
      <c r="L625" t="s">
        <v>125</v>
      </c>
      <c r="M625" t="s">
        <v>73</v>
      </c>
      <c r="N625" t="s">
        <v>20</v>
      </c>
      <c r="O625" t="s">
        <v>4232</v>
      </c>
    </row>
    <row r="626" spans="1:15" x14ac:dyDescent="0.2">
      <c r="A626" t="s">
        <v>4233</v>
      </c>
      <c r="B626" t="s">
        <v>4234</v>
      </c>
      <c r="C626" t="s">
        <v>45</v>
      </c>
      <c r="D626" t="s">
        <v>4235</v>
      </c>
      <c r="E626" t="s">
        <v>4236</v>
      </c>
      <c r="F626" t="str">
        <v>Hypertensive emergency, Edema,</v>
      </c>
      <c r="G626" t="s">
        <v>6154</v>
      </c>
      <c r="H626" t="s">
        <v>4237</v>
      </c>
      <c r="I626" t="s">
        <v>4238</v>
      </c>
      <c r="J626" t="s">
        <v>445</v>
      </c>
      <c r="K626" t="s">
        <v>984</v>
      </c>
      <c r="L626" t="s">
        <v>21</v>
      </c>
      <c r="M626" t="s">
        <v>136</v>
      </c>
      <c r="N626" t="s">
        <v>985</v>
      </c>
      <c r="O626" t="s">
        <v>4239</v>
      </c>
    </row>
    <row r="627" spans="1:15" x14ac:dyDescent="0.2">
      <c r="A627" t="s">
        <v>4240</v>
      </c>
      <c r="B627" t="s">
        <v>13</v>
      </c>
      <c r="C627" t="s">
        <v>4241</v>
      </c>
      <c r="D627" t="s">
        <v>4242</v>
      </c>
      <c r="E627" t="s">
        <v>2338</v>
      </c>
      <c r="F627" t="str">
        <v>Pain relief,</v>
      </c>
      <c r="G627" t="s">
        <v>210</v>
      </c>
      <c r="H627" t="s">
        <v>4243</v>
      </c>
      <c r="I627" t="s">
        <v>4244</v>
      </c>
      <c r="J627" t="s">
        <v>4245</v>
      </c>
      <c r="K627" t="s">
        <v>20</v>
      </c>
      <c r="L627" t="s">
        <v>21</v>
      </c>
      <c r="M627" t="s">
        <v>214</v>
      </c>
      <c r="N627" t="s">
        <v>20</v>
      </c>
      <c r="O627" t="s">
        <v>4246</v>
      </c>
    </row>
    <row r="628" spans="1:15" x14ac:dyDescent="0.2">
      <c r="A628" t="s">
        <v>4247</v>
      </c>
      <c r="B628" t="s">
        <v>4248</v>
      </c>
      <c r="C628" t="s">
        <v>159</v>
      </c>
      <c r="D628" t="s">
        <v>4249</v>
      </c>
      <c r="E628" t="s">
        <v>4250</v>
      </c>
      <c r="F628" t="str">
        <v>Chronic obstructive pulmonary disease (COPD),</v>
      </c>
      <c r="G628" t="s">
        <v>869</v>
      </c>
      <c r="H628" t="s">
        <v>4251</v>
      </c>
      <c r="I628" t="s">
        <v>4252</v>
      </c>
      <c r="J628" t="s">
        <v>342</v>
      </c>
      <c r="K628" t="s">
        <v>175</v>
      </c>
      <c r="L628" t="s">
        <v>21</v>
      </c>
      <c r="M628" t="s">
        <v>42</v>
      </c>
      <c r="N628" t="s">
        <v>176</v>
      </c>
      <c r="O628" t="s">
        <v>4253</v>
      </c>
    </row>
    <row r="629" spans="1:15" x14ac:dyDescent="0.2">
      <c r="A629" t="s">
        <v>4254</v>
      </c>
      <c r="B629" t="s">
        <v>13</v>
      </c>
      <c r="C629" t="s">
        <v>782</v>
      </c>
      <c r="D629" t="s">
        <v>4104</v>
      </c>
      <c r="E629" t="s">
        <v>4105</v>
      </c>
      <c r="F629" t="str">
        <v>Bacterial infections,</v>
      </c>
      <c r="G629" t="s">
        <v>6013</v>
      </c>
      <c r="H629" t="s">
        <v>4106</v>
      </c>
      <c r="I629" t="s">
        <v>4107</v>
      </c>
      <c r="J629" t="s">
        <v>4255</v>
      </c>
      <c r="K629" t="s">
        <v>567</v>
      </c>
      <c r="L629" t="s">
        <v>21</v>
      </c>
      <c r="M629" t="s">
        <v>1147</v>
      </c>
      <c r="N629" t="s">
        <v>568</v>
      </c>
      <c r="O629" t="s">
        <v>4256</v>
      </c>
    </row>
    <row r="630" spans="1:15" x14ac:dyDescent="0.2">
      <c r="A630" t="s">
        <v>4257</v>
      </c>
      <c r="B630" t="s">
        <v>2937</v>
      </c>
      <c r="C630" t="s">
        <v>45</v>
      </c>
      <c r="D630" t="s">
        <v>4258</v>
      </c>
      <c r="E630" t="s">
        <v>4259</v>
      </c>
      <c r="F630" t="str">
        <v>Diabetes,</v>
      </c>
      <c r="G630" t="s">
        <v>2682</v>
      </c>
      <c r="H630" t="s">
        <v>4260</v>
      </c>
      <c r="I630" t="s">
        <v>2816</v>
      </c>
      <c r="J630" t="s">
        <v>2685</v>
      </c>
      <c r="K630" t="s">
        <v>2686</v>
      </c>
      <c r="L630" t="s">
        <v>21</v>
      </c>
      <c r="M630" t="s">
        <v>1947</v>
      </c>
      <c r="N630" t="s">
        <v>2817</v>
      </c>
      <c r="O630" t="s">
        <v>4261</v>
      </c>
    </row>
    <row r="631" spans="1:15" x14ac:dyDescent="0.2">
      <c r="A631" t="s">
        <v>4262</v>
      </c>
      <c r="B631" t="s">
        <v>101</v>
      </c>
      <c r="C631" t="s">
        <v>354</v>
      </c>
      <c r="D631" t="s">
        <v>4263</v>
      </c>
      <c r="E631" t="s">
        <v>4264</v>
      </c>
      <c r="F631" t="str">
        <v>High cholesterol,Prevention of Heart attack,</v>
      </c>
      <c r="G631" t="s">
        <v>946</v>
      </c>
      <c r="H631" t="s">
        <v>4265</v>
      </c>
      <c r="I631" t="s">
        <v>948</v>
      </c>
      <c r="J631" t="s">
        <v>4266</v>
      </c>
      <c r="K631" t="s">
        <v>950</v>
      </c>
      <c r="L631" t="s">
        <v>21</v>
      </c>
      <c r="M631" t="s">
        <v>136</v>
      </c>
      <c r="N631" t="s">
        <v>951</v>
      </c>
      <c r="O631" t="s">
        <v>4267</v>
      </c>
    </row>
    <row r="632" spans="1:15" x14ac:dyDescent="0.2">
      <c r="A632" t="s">
        <v>4268</v>
      </c>
      <c r="B632" t="s">
        <v>1003</v>
      </c>
      <c r="C632" t="s">
        <v>4269</v>
      </c>
      <c r="D632" t="s">
        <v>4270</v>
      </c>
      <c r="E632" t="s">
        <v>4271</v>
      </c>
      <c r="F632" t="str">
        <v>Opioid (Morphine) dependence,</v>
      </c>
      <c r="G632" t="s">
        <v>4272</v>
      </c>
      <c r="H632" t="s">
        <v>4273</v>
      </c>
      <c r="I632" t="s">
        <v>4274</v>
      </c>
      <c r="J632" t="s">
        <v>4275</v>
      </c>
      <c r="K632" t="s">
        <v>2879</v>
      </c>
      <c r="L632" t="s">
        <v>125</v>
      </c>
      <c r="M632" t="s">
        <v>126</v>
      </c>
      <c r="N632" t="s">
        <v>2880</v>
      </c>
      <c r="O632" t="s">
        <v>4276</v>
      </c>
    </row>
    <row r="633" spans="1:15" x14ac:dyDescent="0.2">
      <c r="A633" t="s">
        <v>4277</v>
      </c>
      <c r="B633" t="s">
        <v>2256</v>
      </c>
      <c r="C633" t="s">
        <v>207</v>
      </c>
      <c r="D633" t="s">
        <v>4278</v>
      </c>
      <c r="E633" t="s">
        <v>4279</v>
      </c>
      <c r="F633" t="str">
        <v>Chronic obstructive pulmonary disease (COPD),</v>
      </c>
      <c r="G633" t="s">
        <v>869</v>
      </c>
      <c r="H633" t="s">
        <v>4280</v>
      </c>
      <c r="I633" t="s">
        <v>871</v>
      </c>
      <c r="J633" t="s">
        <v>4281</v>
      </c>
      <c r="K633" t="s">
        <v>873</v>
      </c>
      <c r="L633" t="s">
        <v>21</v>
      </c>
      <c r="M633" t="s">
        <v>42</v>
      </c>
      <c r="N633" t="s">
        <v>874</v>
      </c>
      <c r="O633" t="s">
        <v>4282</v>
      </c>
    </row>
    <row r="634" spans="1:15" x14ac:dyDescent="0.2">
      <c r="A634" t="s">
        <v>4283</v>
      </c>
      <c r="B634" t="s">
        <v>65</v>
      </c>
      <c r="C634" t="s">
        <v>86</v>
      </c>
      <c r="D634" t="s">
        <v>4284</v>
      </c>
      <c r="E634" t="s">
        <v>4285</v>
      </c>
      <c r="F634" t="str">
        <v>Treatment and prevention of Blood clots,</v>
      </c>
      <c r="G634" t="s">
        <v>1591</v>
      </c>
      <c r="H634" t="s">
        <v>4286</v>
      </c>
      <c r="I634" t="s">
        <v>1762</v>
      </c>
      <c r="J634" t="s">
        <v>4287</v>
      </c>
      <c r="K634" t="s">
        <v>2093</v>
      </c>
      <c r="L634" t="s">
        <v>21</v>
      </c>
      <c r="M634" t="s">
        <v>136</v>
      </c>
      <c r="N634" t="s">
        <v>2094</v>
      </c>
      <c r="O634" t="s">
        <v>4288</v>
      </c>
    </row>
    <row r="635" spans="1:15" x14ac:dyDescent="0.2">
      <c r="A635" t="s">
        <v>4289</v>
      </c>
      <c r="B635" t="s">
        <v>151</v>
      </c>
      <c r="C635" t="s">
        <v>159</v>
      </c>
      <c r="D635" t="s">
        <v>4290</v>
      </c>
      <c r="E635" t="s">
        <v>1640</v>
      </c>
      <c r="F635" t="str">
        <v>Allergic conditions,</v>
      </c>
      <c r="G635" t="s">
        <v>6010</v>
      </c>
      <c r="H635" t="s">
        <v>4291</v>
      </c>
      <c r="I635" t="s">
        <v>4292</v>
      </c>
      <c r="J635" t="s">
        <v>4293</v>
      </c>
      <c r="K635" t="s">
        <v>628</v>
      </c>
      <c r="L635" t="s">
        <v>21</v>
      </c>
      <c r="M635" t="s">
        <v>42</v>
      </c>
      <c r="N635" t="s">
        <v>52</v>
      </c>
      <c r="O635" t="s">
        <v>4294</v>
      </c>
    </row>
    <row r="636" spans="1:15" x14ac:dyDescent="0.2">
      <c r="A636" t="s">
        <v>4295</v>
      </c>
      <c r="B636" t="s">
        <v>13</v>
      </c>
      <c r="C636" t="s">
        <v>3850</v>
      </c>
      <c r="D636" t="s">
        <v>850</v>
      </c>
      <c r="E636" t="s">
        <v>3080</v>
      </c>
      <c r="F636" t="str">
        <v>Pain relief,</v>
      </c>
      <c r="G636" t="s">
        <v>210</v>
      </c>
      <c r="H636" t="s">
        <v>852</v>
      </c>
      <c r="I636" t="s">
        <v>853</v>
      </c>
      <c r="J636" t="s">
        <v>4296</v>
      </c>
      <c r="K636" t="s">
        <v>20</v>
      </c>
      <c r="L636" t="s">
        <v>21</v>
      </c>
      <c r="M636" t="s">
        <v>214</v>
      </c>
      <c r="N636" t="s">
        <v>20</v>
      </c>
      <c r="O636" t="s">
        <v>4297</v>
      </c>
    </row>
    <row r="637" spans="1:15" x14ac:dyDescent="0.2">
      <c r="A637" t="s">
        <v>4298</v>
      </c>
      <c r="B637" t="s">
        <v>65</v>
      </c>
      <c r="C637" t="s">
        <v>159</v>
      </c>
      <c r="D637" t="s">
        <v>4299</v>
      </c>
      <c r="E637" t="s">
        <v>4300</v>
      </c>
      <c r="F637" t="str">
        <v>Chronic obstructive pulmonary disease (COPD),</v>
      </c>
      <c r="G637" t="s">
        <v>6051</v>
      </c>
      <c r="H637" t="s">
        <v>4301</v>
      </c>
      <c r="I637" t="s">
        <v>173</v>
      </c>
      <c r="J637" t="s">
        <v>4302</v>
      </c>
      <c r="K637" t="s">
        <v>175</v>
      </c>
      <c r="L637" t="s">
        <v>21</v>
      </c>
      <c r="M637" t="s">
        <v>42</v>
      </c>
      <c r="N637" t="s">
        <v>176</v>
      </c>
      <c r="O637" t="s">
        <v>4303</v>
      </c>
    </row>
    <row r="638" spans="1:15" x14ac:dyDescent="0.2">
      <c r="A638" t="s">
        <v>4304</v>
      </c>
      <c r="B638" t="s">
        <v>13</v>
      </c>
      <c r="C638" t="s">
        <v>159</v>
      </c>
      <c r="D638" t="s">
        <v>623</v>
      </c>
      <c r="E638" t="s">
        <v>4305</v>
      </c>
      <c r="F638" t="str">
        <v>Allergic conditions,</v>
      </c>
      <c r="G638" t="s">
        <v>6010</v>
      </c>
      <c r="H638" t="s">
        <v>625</v>
      </c>
      <c r="I638" t="s">
        <v>626</v>
      </c>
      <c r="J638" t="s">
        <v>4306</v>
      </c>
      <c r="K638" t="s">
        <v>628</v>
      </c>
      <c r="L638" t="s">
        <v>21</v>
      </c>
      <c r="M638" t="s">
        <v>42</v>
      </c>
      <c r="N638" t="s">
        <v>52</v>
      </c>
      <c r="O638" t="s">
        <v>4307</v>
      </c>
    </row>
    <row r="639" spans="1:15" x14ac:dyDescent="0.2">
      <c r="A639" t="s">
        <v>4308</v>
      </c>
      <c r="B639" t="s">
        <v>1803</v>
      </c>
      <c r="C639" t="s">
        <v>76</v>
      </c>
      <c r="D639" t="s">
        <v>231</v>
      </c>
      <c r="E639" t="s">
        <v>4309</v>
      </c>
      <c r="F639" t="str">
        <v>Anxiety, Skin conditions with inflammation &amp; itching,</v>
      </c>
      <c r="G639" t="s">
        <v>6119</v>
      </c>
      <c r="H639" t="s">
        <v>4310</v>
      </c>
      <c r="I639" t="s">
        <v>80</v>
      </c>
      <c r="J639" t="s">
        <v>4311</v>
      </c>
      <c r="K639" t="s">
        <v>82</v>
      </c>
      <c r="L639" t="s">
        <v>21</v>
      </c>
      <c r="M639" t="s">
        <v>42</v>
      </c>
      <c r="N639" t="s">
        <v>62</v>
      </c>
      <c r="O639" t="s">
        <v>4312</v>
      </c>
    </row>
    <row r="640" spans="1:15" x14ac:dyDescent="0.2">
      <c r="A640" t="s">
        <v>4313</v>
      </c>
      <c r="B640" t="s">
        <v>55</v>
      </c>
      <c r="C640" t="s">
        <v>159</v>
      </c>
      <c r="D640" t="s">
        <v>4314</v>
      </c>
      <c r="E640" t="s">
        <v>4315</v>
      </c>
      <c r="F640" t="str">
        <v>High cholesterol,Prevention of Heart attack,</v>
      </c>
      <c r="G640" t="s">
        <v>6155</v>
      </c>
      <c r="H640" t="s">
        <v>4316</v>
      </c>
      <c r="I640" t="s">
        <v>4317</v>
      </c>
      <c r="J640" t="s">
        <v>4318</v>
      </c>
      <c r="K640" t="s">
        <v>20</v>
      </c>
      <c r="L640" t="s">
        <v>21</v>
      </c>
      <c r="M640" t="s">
        <v>136</v>
      </c>
      <c r="N640" t="s">
        <v>20</v>
      </c>
      <c r="O640" t="s">
        <v>4319</v>
      </c>
    </row>
    <row r="641" spans="1:15" x14ac:dyDescent="0.2">
      <c r="A641" t="s">
        <v>4320</v>
      </c>
      <c r="B641" t="s">
        <v>13</v>
      </c>
      <c r="C641" t="s">
        <v>207</v>
      </c>
      <c r="D641" t="s">
        <v>4321</v>
      </c>
      <c r="E641" t="s">
        <v>4322</v>
      </c>
      <c r="F641" t="str">
        <v>Heart attack prevention and high cholesterol,</v>
      </c>
      <c r="G641" t="s">
        <v>4323</v>
      </c>
      <c r="H641" t="s">
        <v>4324</v>
      </c>
      <c r="I641" t="s">
        <v>4325</v>
      </c>
      <c r="J641" t="s">
        <v>4326</v>
      </c>
      <c r="K641" t="s">
        <v>20</v>
      </c>
      <c r="L641" t="s">
        <v>21</v>
      </c>
      <c r="M641" t="s">
        <v>136</v>
      </c>
      <c r="N641" t="s">
        <v>20</v>
      </c>
      <c r="O641" t="s">
        <v>4327</v>
      </c>
    </row>
    <row r="642" spans="1:15" x14ac:dyDescent="0.2">
      <c r="A642" t="s">
        <v>4328</v>
      </c>
      <c r="B642" t="s">
        <v>4329</v>
      </c>
      <c r="C642" t="s">
        <v>159</v>
      </c>
      <c r="D642" t="s">
        <v>4330</v>
      </c>
      <c r="E642" t="s">
        <v>4331</v>
      </c>
      <c r="F642" t="str">
        <v>Chronic obstructive pulmonary disease (COPD),</v>
      </c>
      <c r="G642" t="s">
        <v>6051</v>
      </c>
      <c r="H642" t="s">
        <v>4332</v>
      </c>
      <c r="I642" t="s">
        <v>268</v>
      </c>
      <c r="J642" t="s">
        <v>342</v>
      </c>
      <c r="K642" t="s">
        <v>175</v>
      </c>
      <c r="L642" t="s">
        <v>21</v>
      </c>
      <c r="M642" t="s">
        <v>42</v>
      </c>
      <c r="N642" t="s">
        <v>176</v>
      </c>
      <c r="O642" t="s">
        <v>4333</v>
      </c>
    </row>
    <row r="643" spans="1:15" x14ac:dyDescent="0.2">
      <c r="A643" t="s">
        <v>4334</v>
      </c>
      <c r="B643" t="s">
        <v>13</v>
      </c>
      <c r="C643" t="s">
        <v>207</v>
      </c>
      <c r="D643" t="s">
        <v>4335</v>
      </c>
      <c r="E643" t="s">
        <v>4336</v>
      </c>
      <c r="F643" t="str">
        <v>Alzheimer's disease,</v>
      </c>
      <c r="G643" t="s">
        <v>4337</v>
      </c>
      <c r="H643" t="s">
        <v>4338</v>
      </c>
      <c r="I643" t="s">
        <v>4339</v>
      </c>
      <c r="J643" t="s">
        <v>4340</v>
      </c>
      <c r="K643" t="s">
        <v>4341</v>
      </c>
      <c r="L643" t="s">
        <v>21</v>
      </c>
      <c r="M643" t="s">
        <v>126</v>
      </c>
      <c r="N643" t="s">
        <v>4342</v>
      </c>
      <c r="O643" t="s">
        <v>4343</v>
      </c>
    </row>
    <row r="644" spans="1:15" x14ac:dyDescent="0.2">
      <c r="A644" t="s">
        <v>4344</v>
      </c>
      <c r="B644" t="s">
        <v>1405</v>
      </c>
      <c r="C644" t="s">
        <v>118</v>
      </c>
      <c r="D644" t="s">
        <v>4345</v>
      </c>
      <c r="E644" t="s">
        <v>4346</v>
      </c>
      <c r="F644" t="str">
        <v>Bacterial infections,</v>
      </c>
      <c r="G644" t="s">
        <v>6013</v>
      </c>
      <c r="H644" t="s">
        <v>4347</v>
      </c>
      <c r="I644" t="s">
        <v>4348</v>
      </c>
      <c r="J644" t="s">
        <v>4349</v>
      </c>
      <c r="K644" t="s">
        <v>20</v>
      </c>
      <c r="L644" t="s">
        <v>21</v>
      </c>
      <c r="M644" t="s">
        <v>22</v>
      </c>
      <c r="N644" t="s">
        <v>20</v>
      </c>
      <c r="O644" t="s">
        <v>4350</v>
      </c>
    </row>
    <row r="645" spans="1:15" x14ac:dyDescent="0.2">
      <c r="A645" t="s">
        <v>4351</v>
      </c>
      <c r="B645" t="s">
        <v>13</v>
      </c>
      <c r="C645" t="s">
        <v>207</v>
      </c>
      <c r="D645" t="s">
        <v>4352</v>
      </c>
      <c r="E645" t="s">
        <v>4353</v>
      </c>
      <c r="F645" t="str">
        <v>Hypertension (high blood pressure), Edema,</v>
      </c>
      <c r="G645" t="s">
        <v>6044</v>
      </c>
      <c r="H645" t="s">
        <v>4354</v>
      </c>
      <c r="I645" t="s">
        <v>4355</v>
      </c>
      <c r="J645" t="s">
        <v>4356</v>
      </c>
      <c r="K645" t="s">
        <v>4357</v>
      </c>
      <c r="L645" t="s">
        <v>21</v>
      </c>
      <c r="M645" t="s">
        <v>136</v>
      </c>
      <c r="N645" t="s">
        <v>1677</v>
      </c>
      <c r="O645" t="s">
        <v>4358</v>
      </c>
    </row>
    <row r="646" spans="1:15" x14ac:dyDescent="0.2">
      <c r="A646" t="s">
        <v>4359</v>
      </c>
      <c r="B646" t="s">
        <v>13</v>
      </c>
      <c r="C646" t="s">
        <v>207</v>
      </c>
      <c r="D646" t="s">
        <v>1037</v>
      </c>
      <c r="E646" t="s">
        <v>2895</v>
      </c>
      <c r="F646" t="str">
        <v>Varicose veins,</v>
      </c>
      <c r="G646" t="s">
        <v>1039</v>
      </c>
      <c r="H646" t="s">
        <v>4360</v>
      </c>
      <c r="I646" t="s">
        <v>1041</v>
      </c>
      <c r="J646" t="s">
        <v>4361</v>
      </c>
      <c r="K646" t="s">
        <v>20</v>
      </c>
      <c r="L646" t="s">
        <v>21</v>
      </c>
      <c r="M646" t="s">
        <v>136</v>
      </c>
      <c r="N646" t="s">
        <v>20</v>
      </c>
      <c r="O646" t="s">
        <v>4362</v>
      </c>
    </row>
    <row r="647" spans="1:15" x14ac:dyDescent="0.2">
      <c r="A647" t="s">
        <v>4363</v>
      </c>
      <c r="B647" t="s">
        <v>13</v>
      </c>
      <c r="C647" t="s">
        <v>163</v>
      </c>
      <c r="D647" t="s">
        <v>2639</v>
      </c>
      <c r="E647" t="s">
        <v>4364</v>
      </c>
      <c r="F647" t="str">
        <v>Muscular pain,</v>
      </c>
      <c r="G647" t="s">
        <v>6094</v>
      </c>
      <c r="H647" t="s">
        <v>2640</v>
      </c>
      <c r="I647" t="s">
        <v>2161</v>
      </c>
      <c r="J647" t="s">
        <v>4365</v>
      </c>
      <c r="K647" t="s">
        <v>20</v>
      </c>
      <c r="L647" t="s">
        <v>21</v>
      </c>
      <c r="M647" t="s">
        <v>214</v>
      </c>
      <c r="N647" t="s">
        <v>20</v>
      </c>
      <c r="O647" t="s">
        <v>4366</v>
      </c>
    </row>
    <row r="648" spans="1:15" x14ac:dyDescent="0.2">
      <c r="A648" t="s">
        <v>4367</v>
      </c>
      <c r="B648" t="s">
        <v>91</v>
      </c>
      <c r="C648" t="s">
        <v>4368</v>
      </c>
      <c r="D648" t="s">
        <v>4369</v>
      </c>
      <c r="E648" t="s">
        <v>4370</v>
      </c>
      <c r="F648" t="str">
        <v>Anal fissure,</v>
      </c>
      <c r="G648" t="s">
        <v>6039</v>
      </c>
      <c r="H648" t="s">
        <v>4371</v>
      </c>
      <c r="I648" t="s">
        <v>4372</v>
      </c>
      <c r="J648" t="s">
        <v>899</v>
      </c>
      <c r="K648" t="s">
        <v>20</v>
      </c>
      <c r="L648" t="s">
        <v>21</v>
      </c>
      <c r="M648" t="s">
        <v>136</v>
      </c>
      <c r="N648" t="s">
        <v>20</v>
      </c>
      <c r="O648" t="s">
        <v>4373</v>
      </c>
    </row>
    <row r="649" spans="1:15" x14ac:dyDescent="0.2">
      <c r="A649" t="s">
        <v>4374</v>
      </c>
      <c r="B649" t="s">
        <v>13</v>
      </c>
      <c r="C649" t="s">
        <v>14</v>
      </c>
      <c r="D649" t="s">
        <v>4375</v>
      </c>
      <c r="E649" t="s">
        <v>4376</v>
      </c>
      <c r="F649" t="str">
        <v>Bacterial infections,</v>
      </c>
      <c r="G649" t="s">
        <v>6013</v>
      </c>
      <c r="H649" t="s">
        <v>4377</v>
      </c>
      <c r="I649" t="s">
        <v>18</v>
      </c>
      <c r="J649" t="s">
        <v>4378</v>
      </c>
      <c r="K649" t="s">
        <v>20</v>
      </c>
      <c r="L649" t="s">
        <v>21</v>
      </c>
      <c r="M649" t="s">
        <v>22</v>
      </c>
      <c r="N649" t="s">
        <v>20</v>
      </c>
      <c r="O649" t="s">
        <v>4379</v>
      </c>
    </row>
    <row r="650" spans="1:15" x14ac:dyDescent="0.2">
      <c r="A650" t="s">
        <v>4380</v>
      </c>
      <c r="B650" t="s">
        <v>55</v>
      </c>
      <c r="C650" t="s">
        <v>1027</v>
      </c>
      <c r="D650" t="s">
        <v>2030</v>
      </c>
      <c r="E650" t="s">
        <v>2031</v>
      </c>
      <c r="F650" t="str">
        <v>Hypertension (high blood pressure),Prevention of Angina (heart-related chest pain),</v>
      </c>
      <c r="G650" t="s">
        <v>6093</v>
      </c>
      <c r="H650" t="s">
        <v>2032</v>
      </c>
      <c r="I650" t="s">
        <v>2033</v>
      </c>
      <c r="J650" t="s">
        <v>4381</v>
      </c>
      <c r="K650" t="s">
        <v>618</v>
      </c>
      <c r="L650" t="s">
        <v>21</v>
      </c>
      <c r="M650" t="s">
        <v>136</v>
      </c>
      <c r="N650" t="s">
        <v>619</v>
      </c>
      <c r="O650" t="s">
        <v>4382</v>
      </c>
    </row>
    <row r="651" spans="1:15" x14ac:dyDescent="0.2">
      <c r="A651" t="s">
        <v>84</v>
      </c>
      <c r="B651" t="s">
        <v>13</v>
      </c>
      <c r="C651" t="s">
        <v>86</v>
      </c>
      <c r="D651" t="s">
        <v>15</v>
      </c>
      <c r="E651" t="s">
        <v>4383</v>
      </c>
      <c r="F651" t="str">
        <v>Bacterial infections,</v>
      </c>
      <c r="G651" t="s">
        <v>6013</v>
      </c>
      <c r="H651" t="s">
        <v>17</v>
      </c>
      <c r="I651" t="s">
        <v>18</v>
      </c>
      <c r="J651" t="s">
        <v>88</v>
      </c>
      <c r="K651" t="s">
        <v>20</v>
      </c>
      <c r="L651" t="s">
        <v>21</v>
      </c>
      <c r="M651" t="s">
        <v>22</v>
      </c>
      <c r="N651" t="s">
        <v>20</v>
      </c>
      <c r="O651" t="s">
        <v>89</v>
      </c>
    </row>
    <row r="652" spans="1:15" x14ac:dyDescent="0.2">
      <c r="A652" t="s">
        <v>4384</v>
      </c>
      <c r="B652" t="s">
        <v>35</v>
      </c>
      <c r="C652" t="s">
        <v>304</v>
      </c>
      <c r="D652" t="s">
        <v>37</v>
      </c>
      <c r="E652" t="s">
        <v>2542</v>
      </c>
      <c r="F652" t="str">
        <v>Cough with mucus,</v>
      </c>
      <c r="G652" t="s">
        <v>6034</v>
      </c>
      <c r="H652" t="s">
        <v>4385</v>
      </c>
      <c r="I652" t="s">
        <v>40</v>
      </c>
      <c r="J652" t="s">
        <v>4386</v>
      </c>
      <c r="K652" t="s">
        <v>20</v>
      </c>
      <c r="L652" t="s">
        <v>21</v>
      </c>
      <c r="M652" t="s">
        <v>42</v>
      </c>
      <c r="N652" t="s">
        <v>20</v>
      </c>
      <c r="O652" t="s">
        <v>4387</v>
      </c>
    </row>
    <row r="653" spans="1:15" x14ac:dyDescent="0.2">
      <c r="A653" t="s">
        <v>4388</v>
      </c>
      <c r="B653" t="s">
        <v>101</v>
      </c>
      <c r="C653" t="s">
        <v>159</v>
      </c>
      <c r="D653" t="s">
        <v>4389</v>
      </c>
      <c r="E653" t="s">
        <v>4390</v>
      </c>
      <c r="F653" t="str">
        <v>Erectile dysfunction,</v>
      </c>
      <c r="G653" t="s">
        <v>6136</v>
      </c>
      <c r="H653" t="s">
        <v>4391</v>
      </c>
      <c r="I653" t="s">
        <v>3455</v>
      </c>
      <c r="J653" t="s">
        <v>4392</v>
      </c>
      <c r="K653" t="s">
        <v>3457</v>
      </c>
      <c r="L653" t="s">
        <v>21</v>
      </c>
      <c r="M653" t="s">
        <v>2508</v>
      </c>
      <c r="N653" t="s">
        <v>3458</v>
      </c>
      <c r="O653" t="s">
        <v>4393</v>
      </c>
    </row>
    <row r="654" spans="1:15" x14ac:dyDescent="0.2">
      <c r="A654" t="s">
        <v>4394</v>
      </c>
      <c r="B654" t="s">
        <v>13</v>
      </c>
      <c r="C654" t="s">
        <v>782</v>
      </c>
      <c r="D654" t="s">
        <v>2711</v>
      </c>
      <c r="E654" t="s">
        <v>4395</v>
      </c>
      <c r="F654" t="str">
        <v>Pain relief,</v>
      </c>
      <c r="G654" t="s">
        <v>210</v>
      </c>
      <c r="H654" t="s">
        <v>2713</v>
      </c>
      <c r="I654" t="s">
        <v>761</v>
      </c>
      <c r="J654" t="s">
        <v>4396</v>
      </c>
      <c r="K654" t="s">
        <v>20</v>
      </c>
      <c r="L654" t="s">
        <v>21</v>
      </c>
      <c r="M654" t="s">
        <v>214</v>
      </c>
      <c r="N654" t="s">
        <v>20</v>
      </c>
      <c r="O654" t="s">
        <v>4397</v>
      </c>
    </row>
    <row r="655" spans="1:15" x14ac:dyDescent="0.2">
      <c r="A655" t="s">
        <v>4398</v>
      </c>
      <c r="B655" t="s">
        <v>4399</v>
      </c>
      <c r="C655" t="s">
        <v>14</v>
      </c>
      <c r="D655" t="s">
        <v>4400</v>
      </c>
      <c r="E655" t="s">
        <v>4401</v>
      </c>
      <c r="F655" t="str">
        <v>Sneezing and runny nose due to allergies,</v>
      </c>
      <c r="G655" t="s">
        <v>6055</v>
      </c>
      <c r="H655" t="s">
        <v>6178</v>
      </c>
      <c r="I655" t="s">
        <v>3948</v>
      </c>
      <c r="J655" t="s">
        <v>1165</v>
      </c>
      <c r="K655" t="s">
        <v>291</v>
      </c>
      <c r="L655" t="s">
        <v>21</v>
      </c>
      <c r="M655" t="s">
        <v>42</v>
      </c>
      <c r="N655" t="s">
        <v>291</v>
      </c>
      <c r="O655" t="s">
        <v>4402</v>
      </c>
    </row>
    <row r="656" spans="1:15" x14ac:dyDescent="0.2">
      <c r="A656" t="s">
        <v>901</v>
      </c>
      <c r="B656" t="s">
        <v>495</v>
      </c>
      <c r="C656" t="s">
        <v>45</v>
      </c>
      <c r="D656" t="s">
        <v>903</v>
      </c>
      <c r="E656" t="s">
        <v>4403</v>
      </c>
      <c r="F656" t="str">
        <v>Allergic conditions,</v>
      </c>
      <c r="G656" t="s">
        <v>6010</v>
      </c>
      <c r="H656" t="s">
        <v>905</v>
      </c>
      <c r="I656" t="s">
        <v>59</v>
      </c>
      <c r="J656" t="s">
        <v>445</v>
      </c>
      <c r="K656" t="s">
        <v>61</v>
      </c>
      <c r="L656" t="s">
        <v>21</v>
      </c>
      <c r="M656" t="s">
        <v>42</v>
      </c>
      <c r="N656" t="s">
        <v>62</v>
      </c>
      <c r="O656" t="s">
        <v>906</v>
      </c>
    </row>
    <row r="657" spans="1:15" x14ac:dyDescent="0.2">
      <c r="A657" t="s">
        <v>4404</v>
      </c>
      <c r="B657" t="s">
        <v>4405</v>
      </c>
      <c r="C657" t="s">
        <v>36</v>
      </c>
      <c r="D657" t="s">
        <v>4406</v>
      </c>
      <c r="E657" t="s">
        <v>4407</v>
      </c>
      <c r="F657" t="str">
        <v>Dry cough,</v>
      </c>
      <c r="G657" t="s">
        <v>1805</v>
      </c>
      <c r="H657" t="s">
        <v>4408</v>
      </c>
      <c r="I657" t="s">
        <v>2977</v>
      </c>
      <c r="J657" t="s">
        <v>4409</v>
      </c>
      <c r="K657" t="s">
        <v>2979</v>
      </c>
      <c r="L657" t="s">
        <v>21</v>
      </c>
      <c r="M657" t="s">
        <v>42</v>
      </c>
      <c r="N657" t="s">
        <v>2980</v>
      </c>
      <c r="O657" t="s">
        <v>4410</v>
      </c>
    </row>
    <row r="658" spans="1:15" x14ac:dyDescent="0.2">
      <c r="A658" t="s">
        <v>4411</v>
      </c>
      <c r="B658" t="s">
        <v>13</v>
      </c>
      <c r="C658" t="s">
        <v>4412</v>
      </c>
      <c r="D658" t="s">
        <v>4413</v>
      </c>
      <c r="E658" t="s">
        <v>4414</v>
      </c>
      <c r="F658" t="str">
        <v>Cough,</v>
      </c>
      <c r="G658" t="s">
        <v>4415</v>
      </c>
      <c r="H658" t="s">
        <v>4416</v>
      </c>
      <c r="I658" t="s">
        <v>4417</v>
      </c>
      <c r="J658" t="s">
        <v>4418</v>
      </c>
      <c r="K658" t="s">
        <v>20</v>
      </c>
      <c r="L658" t="s">
        <v>21</v>
      </c>
      <c r="M658" t="s">
        <v>42</v>
      </c>
      <c r="N658" t="s">
        <v>20</v>
      </c>
      <c r="O658" t="s">
        <v>4419</v>
      </c>
    </row>
    <row r="659" spans="1:15" x14ac:dyDescent="0.2">
      <c r="A659" t="s">
        <v>4420</v>
      </c>
      <c r="B659" t="s">
        <v>4421</v>
      </c>
      <c r="C659" t="s">
        <v>45</v>
      </c>
      <c r="D659" t="s">
        <v>2250</v>
      </c>
      <c r="E659" t="s">
        <v>4422</v>
      </c>
      <c r="F659" t="str">
        <v>Type 2 diabetes mellitus,</v>
      </c>
      <c r="G659" t="s">
        <v>6088</v>
      </c>
      <c r="H659" t="s">
        <v>2339</v>
      </c>
      <c r="I659" t="s">
        <v>2231</v>
      </c>
      <c r="J659" t="s">
        <v>4423</v>
      </c>
      <c r="K659" t="s">
        <v>20</v>
      </c>
      <c r="L659" t="s">
        <v>21</v>
      </c>
      <c r="M659" t="s">
        <v>1947</v>
      </c>
      <c r="N659" t="s">
        <v>20</v>
      </c>
      <c r="O659" t="s">
        <v>4424</v>
      </c>
    </row>
    <row r="660" spans="1:15" x14ac:dyDescent="0.2">
      <c r="A660" t="s">
        <v>4425</v>
      </c>
      <c r="B660" t="s">
        <v>596</v>
      </c>
      <c r="C660" t="s">
        <v>782</v>
      </c>
      <c r="D660" t="s">
        <v>867</v>
      </c>
      <c r="E660" t="s">
        <v>4426</v>
      </c>
      <c r="F660" t="str">
        <v>Chronic obstructive pulmonary disease (COPD),</v>
      </c>
      <c r="G660" t="s">
        <v>869</v>
      </c>
      <c r="H660" t="s">
        <v>870</v>
      </c>
      <c r="I660" t="s">
        <v>871</v>
      </c>
      <c r="J660" t="s">
        <v>4427</v>
      </c>
      <c r="K660" t="s">
        <v>873</v>
      </c>
      <c r="L660" t="s">
        <v>21</v>
      </c>
      <c r="M660" t="s">
        <v>42</v>
      </c>
      <c r="N660" t="s">
        <v>874</v>
      </c>
      <c r="O660" t="s">
        <v>4428</v>
      </c>
    </row>
    <row r="661" spans="1:15" x14ac:dyDescent="0.2">
      <c r="A661" t="s">
        <v>4429</v>
      </c>
      <c r="B661" t="s">
        <v>13</v>
      </c>
      <c r="C661" t="s">
        <v>4430</v>
      </c>
      <c r="D661" t="s">
        <v>4431</v>
      </c>
      <c r="E661" t="s">
        <v>4432</v>
      </c>
      <c r="F661" t="str">
        <v>Menstrual pain, Abdominal cramp,</v>
      </c>
      <c r="G661" t="s">
        <v>6156</v>
      </c>
      <c r="H661" t="s">
        <v>4433</v>
      </c>
      <c r="I661" t="s">
        <v>4434</v>
      </c>
      <c r="J661" t="s">
        <v>4435</v>
      </c>
      <c r="K661" t="s">
        <v>20</v>
      </c>
      <c r="L661" t="s">
        <v>21</v>
      </c>
      <c r="M661" t="s">
        <v>214</v>
      </c>
      <c r="N661" t="s">
        <v>20</v>
      </c>
      <c r="O661" t="s">
        <v>4436</v>
      </c>
    </row>
    <row r="662" spans="1:15" x14ac:dyDescent="0.2">
      <c r="A662" t="s">
        <v>4437</v>
      </c>
      <c r="B662" t="s">
        <v>552</v>
      </c>
      <c r="C662" t="s">
        <v>304</v>
      </c>
      <c r="D662" t="s">
        <v>3883</v>
      </c>
      <c r="E662" t="s">
        <v>4438</v>
      </c>
      <c r="F662" t="str">
        <v>Erectile dysfunction,</v>
      </c>
      <c r="G662" t="s">
        <v>6136</v>
      </c>
      <c r="H662" t="s">
        <v>3885</v>
      </c>
      <c r="I662" t="s">
        <v>3455</v>
      </c>
      <c r="J662" t="s">
        <v>4439</v>
      </c>
      <c r="K662" t="s">
        <v>3457</v>
      </c>
      <c r="L662" t="s">
        <v>21</v>
      </c>
      <c r="M662" t="s">
        <v>2508</v>
      </c>
      <c r="N662" t="s">
        <v>3458</v>
      </c>
      <c r="O662" t="s">
        <v>4440</v>
      </c>
    </row>
    <row r="663" spans="1:15" x14ac:dyDescent="0.2">
      <c r="A663" t="s">
        <v>4441</v>
      </c>
      <c r="B663" t="s">
        <v>55</v>
      </c>
      <c r="C663" t="s">
        <v>612</v>
      </c>
      <c r="D663" t="s">
        <v>1825</v>
      </c>
      <c r="E663" t="s">
        <v>4442</v>
      </c>
      <c r="F663" t="str">
        <v>Bacterial infections, Parasitic infections,</v>
      </c>
      <c r="G663" t="s">
        <v>6079</v>
      </c>
      <c r="H663" t="s">
        <v>1827</v>
      </c>
      <c r="I663" t="s">
        <v>1828</v>
      </c>
      <c r="J663" t="s">
        <v>4443</v>
      </c>
      <c r="K663" t="s">
        <v>1830</v>
      </c>
      <c r="L663" t="s">
        <v>21</v>
      </c>
      <c r="M663" t="s">
        <v>73</v>
      </c>
      <c r="N663" t="s">
        <v>1831</v>
      </c>
      <c r="O663" t="s">
        <v>4444</v>
      </c>
    </row>
    <row r="664" spans="1:15" x14ac:dyDescent="0.2">
      <c r="A664" t="s">
        <v>4445</v>
      </c>
      <c r="B664" t="s">
        <v>13</v>
      </c>
      <c r="C664" t="s">
        <v>207</v>
      </c>
      <c r="D664" t="s">
        <v>4147</v>
      </c>
      <c r="E664" t="s">
        <v>4446</v>
      </c>
      <c r="F664" t="str">
        <v>Sneezing and runny nose due to allergies, Hay fever, Allergic skin conditions,</v>
      </c>
      <c r="G664" t="s">
        <v>6153</v>
      </c>
      <c r="H664" t="s">
        <v>4447</v>
      </c>
      <c r="I664" t="s">
        <v>4149</v>
      </c>
      <c r="J664" t="s">
        <v>4448</v>
      </c>
      <c r="K664" t="s">
        <v>20</v>
      </c>
      <c r="L664" t="s">
        <v>21</v>
      </c>
      <c r="M664" t="s">
        <v>42</v>
      </c>
      <c r="N664" t="s">
        <v>20</v>
      </c>
      <c r="O664" t="s">
        <v>4449</v>
      </c>
    </row>
    <row r="665" spans="1:15" x14ac:dyDescent="0.2">
      <c r="A665" t="s">
        <v>4450</v>
      </c>
      <c r="B665" t="s">
        <v>631</v>
      </c>
      <c r="C665" t="s">
        <v>2387</v>
      </c>
      <c r="D665" t="s">
        <v>4451</v>
      </c>
      <c r="E665" t="s">
        <v>4452</v>
      </c>
      <c r="F665" t="str">
        <v>NA</v>
      </c>
      <c r="G665" t="s">
        <v>6178</v>
      </c>
      <c r="H665" t="s">
        <v>4453</v>
      </c>
      <c r="I665" t="s">
        <v>4454</v>
      </c>
      <c r="J665" t="s">
        <v>4455</v>
      </c>
      <c r="K665" t="s">
        <v>20</v>
      </c>
      <c r="L665" t="s">
        <v>21</v>
      </c>
      <c r="M665" t="s">
        <v>42</v>
      </c>
      <c r="N665" t="s">
        <v>20</v>
      </c>
      <c r="O665" t="s">
        <v>4456</v>
      </c>
    </row>
    <row r="666" spans="1:15" x14ac:dyDescent="0.2">
      <c r="A666" t="s">
        <v>4457</v>
      </c>
      <c r="B666" t="s">
        <v>55</v>
      </c>
      <c r="C666" t="s">
        <v>159</v>
      </c>
      <c r="D666" t="s">
        <v>4147</v>
      </c>
      <c r="E666" t="s">
        <v>4458</v>
      </c>
      <c r="F666" t="str">
        <v>Sneezing and runny nose due to allergies, Hay fever, Allergic skin conditions,</v>
      </c>
      <c r="G666" t="s">
        <v>6153</v>
      </c>
      <c r="H666" t="s">
        <v>4459</v>
      </c>
      <c r="I666" t="s">
        <v>4149</v>
      </c>
      <c r="J666" t="s">
        <v>4460</v>
      </c>
      <c r="K666" t="s">
        <v>20</v>
      </c>
      <c r="L666" t="s">
        <v>21</v>
      </c>
      <c r="M666" t="s">
        <v>42</v>
      </c>
      <c r="N666" t="s">
        <v>20</v>
      </c>
      <c r="O666" t="s">
        <v>4461</v>
      </c>
    </row>
    <row r="667" spans="1:15" x14ac:dyDescent="0.2">
      <c r="A667" t="s">
        <v>4462</v>
      </c>
      <c r="B667" t="s">
        <v>13</v>
      </c>
      <c r="C667" t="s">
        <v>4463</v>
      </c>
      <c r="D667" t="s">
        <v>1012</v>
      </c>
      <c r="E667" t="s">
        <v>4464</v>
      </c>
      <c r="F667" t="str">
        <v>Amenorrhea, Abnormal uterine bleeding, Endometriosis,</v>
      </c>
      <c r="G667" t="s">
        <v>6048</v>
      </c>
      <c r="H667" t="s">
        <v>1014</v>
      </c>
      <c r="I667" t="s">
        <v>1015</v>
      </c>
      <c r="J667" t="s">
        <v>4465</v>
      </c>
      <c r="K667" t="s">
        <v>975</v>
      </c>
      <c r="L667" t="s">
        <v>21</v>
      </c>
      <c r="M667" t="s">
        <v>732</v>
      </c>
      <c r="N667" t="s">
        <v>976</v>
      </c>
      <c r="O667" t="s">
        <v>4466</v>
      </c>
    </row>
    <row r="668" spans="1:15" x14ac:dyDescent="0.2">
      <c r="A668" t="s">
        <v>4467</v>
      </c>
      <c r="B668" t="s">
        <v>631</v>
      </c>
      <c r="C668" t="s">
        <v>4430</v>
      </c>
      <c r="D668" t="s">
        <v>4468</v>
      </c>
      <c r="E668" t="s">
        <v>4469</v>
      </c>
      <c r="F668" t="str">
        <v>Pain relief,</v>
      </c>
      <c r="G668" t="s">
        <v>210</v>
      </c>
      <c r="H668" t="s">
        <v>4470</v>
      </c>
      <c r="I668" t="s">
        <v>1049</v>
      </c>
      <c r="J668" t="s">
        <v>4471</v>
      </c>
      <c r="K668" t="s">
        <v>4472</v>
      </c>
      <c r="L668" t="s">
        <v>21</v>
      </c>
      <c r="M668" t="s">
        <v>214</v>
      </c>
      <c r="N668" t="s">
        <v>4473</v>
      </c>
      <c r="O668" t="s">
        <v>4474</v>
      </c>
    </row>
    <row r="669" spans="1:15" x14ac:dyDescent="0.2">
      <c r="A669" t="s">
        <v>4475</v>
      </c>
      <c r="B669" t="s">
        <v>1566</v>
      </c>
      <c r="C669" t="s">
        <v>163</v>
      </c>
      <c r="D669" t="s">
        <v>4476</v>
      </c>
      <c r="E669" t="s">
        <v>4477</v>
      </c>
      <c r="F669" t="str">
        <v>Bacterial infections,</v>
      </c>
      <c r="G669" t="s">
        <v>6013</v>
      </c>
      <c r="H669" t="s">
        <v>4478</v>
      </c>
      <c r="I669" t="s">
        <v>4479</v>
      </c>
      <c r="J669" t="s">
        <v>445</v>
      </c>
      <c r="K669" t="s">
        <v>723</v>
      </c>
      <c r="L669" t="s">
        <v>21</v>
      </c>
      <c r="M669" t="s">
        <v>22</v>
      </c>
      <c r="N669" t="s">
        <v>593</v>
      </c>
      <c r="O669" t="s">
        <v>4480</v>
      </c>
    </row>
    <row r="670" spans="1:15" x14ac:dyDescent="0.2">
      <c r="A670" t="s">
        <v>4481</v>
      </c>
      <c r="B670" t="s">
        <v>13</v>
      </c>
      <c r="C670" t="s">
        <v>304</v>
      </c>
      <c r="D670" t="s">
        <v>15</v>
      </c>
      <c r="E670" t="s">
        <v>4482</v>
      </c>
      <c r="F670" t="str">
        <v>Bacterial infections,</v>
      </c>
      <c r="G670" t="s">
        <v>6013</v>
      </c>
      <c r="H670" t="s">
        <v>4483</v>
      </c>
      <c r="I670" t="s">
        <v>18</v>
      </c>
      <c r="J670" t="s">
        <v>4484</v>
      </c>
      <c r="K670" t="s">
        <v>20</v>
      </c>
      <c r="L670" t="s">
        <v>21</v>
      </c>
      <c r="M670" t="s">
        <v>22</v>
      </c>
      <c r="N670" t="s">
        <v>20</v>
      </c>
      <c r="O670" t="s">
        <v>4485</v>
      </c>
    </row>
    <row r="671" spans="1:15" x14ac:dyDescent="0.2">
      <c r="A671" t="s">
        <v>4486</v>
      </c>
      <c r="B671" t="s">
        <v>596</v>
      </c>
      <c r="C671" t="s">
        <v>163</v>
      </c>
      <c r="D671" t="s">
        <v>4487</v>
      </c>
      <c r="E671" t="s">
        <v>4488</v>
      </c>
      <c r="F671" t="str">
        <v>Vitamin &amp; mineral deficiency,</v>
      </c>
      <c r="G671" t="s">
        <v>6157</v>
      </c>
      <c r="H671" t="s">
        <v>4489</v>
      </c>
      <c r="I671" t="s">
        <v>929</v>
      </c>
      <c r="J671" t="s">
        <v>4490</v>
      </c>
      <c r="K671" t="s">
        <v>20</v>
      </c>
      <c r="L671" t="s">
        <v>21</v>
      </c>
      <c r="M671" t="s">
        <v>579</v>
      </c>
      <c r="N671" t="s">
        <v>20</v>
      </c>
      <c r="O671" t="s">
        <v>4491</v>
      </c>
    </row>
    <row r="672" spans="1:15" x14ac:dyDescent="0.2">
      <c r="A672" t="s">
        <v>4492</v>
      </c>
      <c r="B672" t="s">
        <v>571</v>
      </c>
      <c r="C672" t="s">
        <v>193</v>
      </c>
      <c r="D672" t="s">
        <v>4493</v>
      </c>
      <c r="E672" t="s">
        <v>4494</v>
      </c>
      <c r="F672" t="str">
        <v>Acidity, Heartburn, Stomach ulcers,</v>
      </c>
      <c r="G672" t="s">
        <v>6158</v>
      </c>
      <c r="H672" t="s">
        <v>4495</v>
      </c>
      <c r="I672" t="s">
        <v>4496</v>
      </c>
      <c r="J672" t="s">
        <v>4497</v>
      </c>
      <c r="K672" t="s">
        <v>20</v>
      </c>
      <c r="L672" t="s">
        <v>21</v>
      </c>
      <c r="M672" t="s">
        <v>73</v>
      </c>
      <c r="N672" t="s">
        <v>20</v>
      </c>
      <c r="O672" t="s">
        <v>4498</v>
      </c>
    </row>
    <row r="673" spans="1:15" x14ac:dyDescent="0.2">
      <c r="A673" t="s">
        <v>4499</v>
      </c>
      <c r="B673" t="s">
        <v>631</v>
      </c>
      <c r="C673" t="s">
        <v>76</v>
      </c>
      <c r="D673" t="s">
        <v>4500</v>
      </c>
      <c r="E673" t="s">
        <v>4501</v>
      </c>
      <c r="F673" t="str">
        <v>Hair loss,</v>
      </c>
      <c r="G673" t="s">
        <v>6086</v>
      </c>
      <c r="H673" t="s">
        <v>4502</v>
      </c>
      <c r="I673" t="s">
        <v>4503</v>
      </c>
      <c r="J673" t="s">
        <v>405</v>
      </c>
      <c r="K673" t="s">
        <v>4504</v>
      </c>
      <c r="L673" t="s">
        <v>21</v>
      </c>
      <c r="M673" t="s">
        <v>98</v>
      </c>
      <c r="N673" t="s">
        <v>3826</v>
      </c>
      <c r="O673" t="s">
        <v>4505</v>
      </c>
    </row>
    <row r="674" spans="1:15" x14ac:dyDescent="0.2">
      <c r="A674" t="s">
        <v>4506</v>
      </c>
      <c r="B674" t="s">
        <v>781</v>
      </c>
      <c r="C674" t="s">
        <v>159</v>
      </c>
      <c r="D674" t="s">
        <v>2069</v>
      </c>
      <c r="E674" t="s">
        <v>4507</v>
      </c>
      <c r="F674" t="str">
        <v>Medical abortion,</v>
      </c>
      <c r="G674" t="s">
        <v>2071</v>
      </c>
      <c r="H674" t="s">
        <v>2072</v>
      </c>
      <c r="I674" t="s">
        <v>2073</v>
      </c>
      <c r="J674" t="s">
        <v>4508</v>
      </c>
      <c r="K674" t="s">
        <v>20</v>
      </c>
      <c r="L674" t="s">
        <v>21</v>
      </c>
      <c r="M674" t="s">
        <v>732</v>
      </c>
      <c r="N674" t="s">
        <v>20</v>
      </c>
      <c r="O674" t="s">
        <v>4509</v>
      </c>
    </row>
    <row r="675" spans="1:15" x14ac:dyDescent="0.2">
      <c r="A675" t="s">
        <v>4510</v>
      </c>
      <c r="B675" t="s">
        <v>631</v>
      </c>
      <c r="C675" t="s">
        <v>159</v>
      </c>
      <c r="D675" t="s">
        <v>4511</v>
      </c>
      <c r="E675" t="s">
        <v>4512</v>
      </c>
      <c r="F675" t="str">
        <v>Sneezing and runny nose due to allergies, Hay fever, Allergic skin conditions,</v>
      </c>
      <c r="G675" t="s">
        <v>6153</v>
      </c>
      <c r="H675" t="s">
        <v>4513</v>
      </c>
      <c r="I675" t="s">
        <v>4514</v>
      </c>
      <c r="J675" t="s">
        <v>4515</v>
      </c>
      <c r="K675" t="s">
        <v>20</v>
      </c>
      <c r="L675" t="s">
        <v>21</v>
      </c>
      <c r="M675" t="s">
        <v>42</v>
      </c>
      <c r="N675" t="s">
        <v>20</v>
      </c>
      <c r="O675" t="s">
        <v>4516</v>
      </c>
    </row>
    <row r="676" spans="1:15" x14ac:dyDescent="0.2">
      <c r="A676" t="s">
        <v>4517</v>
      </c>
      <c r="B676" t="s">
        <v>13</v>
      </c>
      <c r="C676" t="s">
        <v>207</v>
      </c>
      <c r="D676" t="s">
        <v>1681</v>
      </c>
      <c r="E676" t="s">
        <v>4518</v>
      </c>
      <c r="F676" t="str">
        <v>Pain due to muscle spasm,</v>
      </c>
      <c r="G676" t="s">
        <v>6057</v>
      </c>
      <c r="H676" t="s">
        <v>1682</v>
      </c>
      <c r="I676" t="s">
        <v>1683</v>
      </c>
      <c r="J676" t="s">
        <v>4519</v>
      </c>
      <c r="K676" t="s">
        <v>20</v>
      </c>
      <c r="L676" t="s">
        <v>21</v>
      </c>
      <c r="M676" t="s">
        <v>214</v>
      </c>
      <c r="N676" t="s">
        <v>20</v>
      </c>
      <c r="O676" t="s">
        <v>4520</v>
      </c>
    </row>
    <row r="677" spans="1:15" x14ac:dyDescent="0.2">
      <c r="A677" t="s">
        <v>4521</v>
      </c>
      <c r="B677" t="s">
        <v>3450</v>
      </c>
      <c r="C677" t="s">
        <v>304</v>
      </c>
      <c r="D677" t="s">
        <v>3452</v>
      </c>
      <c r="E677" t="s">
        <v>4522</v>
      </c>
      <c r="F677" t="str">
        <v>Erectile dysfunction,</v>
      </c>
      <c r="G677" t="s">
        <v>6136</v>
      </c>
      <c r="H677" t="s">
        <v>4523</v>
      </c>
      <c r="I677" t="s">
        <v>3455</v>
      </c>
      <c r="J677" t="s">
        <v>4524</v>
      </c>
      <c r="K677" t="s">
        <v>3457</v>
      </c>
      <c r="L677" t="s">
        <v>21</v>
      </c>
      <c r="M677" t="s">
        <v>2508</v>
      </c>
      <c r="N677" t="s">
        <v>3458</v>
      </c>
      <c r="O677" t="s">
        <v>4525</v>
      </c>
    </row>
    <row r="678" spans="1:15" x14ac:dyDescent="0.2">
      <c r="A678" t="s">
        <v>4526</v>
      </c>
      <c r="B678" t="s">
        <v>13</v>
      </c>
      <c r="C678" t="s">
        <v>304</v>
      </c>
      <c r="D678" t="s">
        <v>4147</v>
      </c>
      <c r="E678" t="s">
        <v>4527</v>
      </c>
      <c r="F678" t="str">
        <v>Sneezing and runny nose due to allergies, Hay fever, Allergic skin conditions,</v>
      </c>
      <c r="G678" t="s">
        <v>6153</v>
      </c>
      <c r="H678" t="s">
        <v>4528</v>
      </c>
      <c r="I678" t="s">
        <v>4149</v>
      </c>
      <c r="J678" t="s">
        <v>4529</v>
      </c>
      <c r="K678" t="s">
        <v>20</v>
      </c>
      <c r="L678" t="s">
        <v>21</v>
      </c>
      <c r="M678" t="s">
        <v>42</v>
      </c>
      <c r="N678" t="s">
        <v>20</v>
      </c>
      <c r="O678" t="s">
        <v>4530</v>
      </c>
    </row>
    <row r="679" spans="1:15" x14ac:dyDescent="0.2">
      <c r="A679" t="s">
        <v>4531</v>
      </c>
      <c r="B679" t="s">
        <v>13</v>
      </c>
      <c r="C679" t="s">
        <v>163</v>
      </c>
      <c r="D679" t="s">
        <v>719</v>
      </c>
      <c r="E679" t="s">
        <v>4532</v>
      </c>
      <c r="F679" t="str">
        <v>Bacterial infections,</v>
      </c>
      <c r="G679" t="s">
        <v>6013</v>
      </c>
      <c r="H679" t="s">
        <v>720</v>
      </c>
      <c r="I679" t="s">
        <v>721</v>
      </c>
      <c r="J679" t="s">
        <v>4533</v>
      </c>
      <c r="K679" t="s">
        <v>723</v>
      </c>
      <c r="L679" t="s">
        <v>21</v>
      </c>
      <c r="M679" t="s">
        <v>22</v>
      </c>
      <c r="N679" t="s">
        <v>593</v>
      </c>
      <c r="O679" t="s">
        <v>4534</v>
      </c>
    </row>
    <row r="680" spans="1:15" x14ac:dyDescent="0.2">
      <c r="A680" t="s">
        <v>4535</v>
      </c>
      <c r="B680" t="s">
        <v>13</v>
      </c>
      <c r="C680" t="s">
        <v>4430</v>
      </c>
      <c r="D680" t="s">
        <v>4536</v>
      </c>
      <c r="E680" t="s">
        <v>4537</v>
      </c>
      <c r="F680" t="str">
        <v>Pain relief, Fever,</v>
      </c>
      <c r="G680" t="s">
        <v>6018</v>
      </c>
      <c r="H680" t="s">
        <v>4538</v>
      </c>
      <c r="I680" t="s">
        <v>4539</v>
      </c>
      <c r="J680" t="s">
        <v>4540</v>
      </c>
      <c r="K680" t="s">
        <v>20</v>
      </c>
      <c r="L680" t="s">
        <v>21</v>
      </c>
      <c r="M680" t="s">
        <v>214</v>
      </c>
      <c r="N680" t="s">
        <v>20</v>
      </c>
      <c r="O680" t="s">
        <v>4541</v>
      </c>
    </row>
    <row r="681" spans="1:15" x14ac:dyDescent="0.2">
      <c r="A681" t="s">
        <v>4542</v>
      </c>
      <c r="B681" t="s">
        <v>4543</v>
      </c>
      <c r="C681" t="s">
        <v>354</v>
      </c>
      <c r="D681" t="s">
        <v>2069</v>
      </c>
      <c r="E681" t="s">
        <v>4544</v>
      </c>
      <c r="F681" t="str">
        <v>Medical abortion,</v>
      </c>
      <c r="G681" t="s">
        <v>2071</v>
      </c>
      <c r="H681" t="s">
        <v>2389</v>
      </c>
      <c r="I681" t="s">
        <v>2073</v>
      </c>
      <c r="J681" t="s">
        <v>4545</v>
      </c>
      <c r="K681" t="s">
        <v>20</v>
      </c>
      <c r="L681" t="s">
        <v>21</v>
      </c>
      <c r="M681" t="s">
        <v>732</v>
      </c>
      <c r="N681" t="s">
        <v>20</v>
      </c>
      <c r="O681" t="s">
        <v>4546</v>
      </c>
    </row>
    <row r="682" spans="1:15" x14ac:dyDescent="0.2">
      <c r="A682" t="s">
        <v>4547</v>
      </c>
      <c r="B682" t="s">
        <v>4548</v>
      </c>
      <c r="C682" t="s">
        <v>159</v>
      </c>
      <c r="D682" t="s">
        <v>4549</v>
      </c>
      <c r="E682" t="s">
        <v>4550</v>
      </c>
      <c r="F682" t="str">
        <v>Respiratory disease with excessive mucus,</v>
      </c>
      <c r="G682" t="s">
        <v>6159</v>
      </c>
      <c r="H682" t="s">
        <v>4551</v>
      </c>
      <c r="I682" t="s">
        <v>4552</v>
      </c>
      <c r="J682" t="s">
        <v>4553</v>
      </c>
      <c r="K682" t="s">
        <v>4554</v>
      </c>
      <c r="L682" t="s">
        <v>21</v>
      </c>
      <c r="M682" t="s">
        <v>214</v>
      </c>
      <c r="N682" t="s">
        <v>4555</v>
      </c>
      <c r="O682" t="s">
        <v>4556</v>
      </c>
    </row>
    <row r="683" spans="1:15" x14ac:dyDescent="0.2">
      <c r="A683" t="s">
        <v>4557</v>
      </c>
      <c r="B683" t="s">
        <v>13</v>
      </c>
      <c r="C683" t="s">
        <v>163</v>
      </c>
      <c r="D683" t="s">
        <v>4147</v>
      </c>
      <c r="E683" t="s">
        <v>4558</v>
      </c>
      <c r="F683" t="str">
        <v>Sneezing and runny nose due to allergies, Hay fever, Allergic skin conditions,</v>
      </c>
      <c r="G683" t="s">
        <v>6153</v>
      </c>
      <c r="H683" t="s">
        <v>4559</v>
      </c>
      <c r="I683" t="s">
        <v>4149</v>
      </c>
      <c r="J683" t="s">
        <v>4560</v>
      </c>
      <c r="K683" t="s">
        <v>20</v>
      </c>
      <c r="L683" t="s">
        <v>21</v>
      </c>
      <c r="M683" t="s">
        <v>42</v>
      </c>
      <c r="N683" t="s">
        <v>20</v>
      </c>
      <c r="O683" t="s">
        <v>4561</v>
      </c>
    </row>
    <row r="684" spans="1:15" x14ac:dyDescent="0.2">
      <c r="A684" t="s">
        <v>4562</v>
      </c>
      <c r="B684" t="s">
        <v>4563</v>
      </c>
      <c r="C684" t="s">
        <v>1970</v>
      </c>
      <c r="D684" t="s">
        <v>3269</v>
      </c>
      <c r="E684" t="s">
        <v>4564</v>
      </c>
      <c r="F684" t="str">
        <v>Hypertension (high blood pressure), Angina (heart-related chest pain), Arrhythmia,Prevention of Heart attack,Prevention of Migraine,</v>
      </c>
      <c r="G684" t="s">
        <v>6011</v>
      </c>
      <c r="H684" t="s">
        <v>3271</v>
      </c>
      <c r="I684" t="s">
        <v>3272</v>
      </c>
      <c r="J684" t="s">
        <v>4565</v>
      </c>
      <c r="K684" t="s">
        <v>453</v>
      </c>
      <c r="L684" t="s">
        <v>21</v>
      </c>
      <c r="M684" t="s">
        <v>136</v>
      </c>
      <c r="N684" t="s">
        <v>454</v>
      </c>
      <c r="O684" t="s">
        <v>4566</v>
      </c>
    </row>
    <row r="685" spans="1:15" x14ac:dyDescent="0.2">
      <c r="A685" t="s">
        <v>4567</v>
      </c>
      <c r="B685" t="s">
        <v>552</v>
      </c>
      <c r="C685" t="s">
        <v>304</v>
      </c>
      <c r="D685" t="s">
        <v>2503</v>
      </c>
      <c r="E685" t="s">
        <v>2272</v>
      </c>
      <c r="F685" t="str">
        <v>Premature ejaculation,</v>
      </c>
      <c r="G685" t="s">
        <v>6052</v>
      </c>
      <c r="H685" t="s">
        <v>4568</v>
      </c>
      <c r="I685" t="s">
        <v>2506</v>
      </c>
      <c r="J685" t="s">
        <v>4569</v>
      </c>
      <c r="K685" t="s">
        <v>20</v>
      </c>
      <c r="L685" t="s">
        <v>21</v>
      </c>
      <c r="M685" t="s">
        <v>2508</v>
      </c>
      <c r="N685" t="s">
        <v>20</v>
      </c>
      <c r="O685" t="s">
        <v>4570</v>
      </c>
    </row>
    <row r="686" spans="1:15" x14ac:dyDescent="0.2">
      <c r="A686" t="s">
        <v>4571</v>
      </c>
      <c r="B686" t="s">
        <v>101</v>
      </c>
      <c r="C686" t="s">
        <v>159</v>
      </c>
      <c r="D686" t="s">
        <v>110</v>
      </c>
      <c r="E686" t="s">
        <v>4572</v>
      </c>
      <c r="F686" t="str">
        <v>Sneezing and runny nose due to allergies,</v>
      </c>
      <c r="G686" t="s">
        <v>6055</v>
      </c>
      <c r="H686" t="s">
        <v>112</v>
      </c>
      <c r="I686" t="s">
        <v>113</v>
      </c>
      <c r="J686" t="s">
        <v>4573</v>
      </c>
      <c r="K686" t="s">
        <v>20</v>
      </c>
      <c r="L686" t="s">
        <v>21</v>
      </c>
      <c r="M686" t="s">
        <v>42</v>
      </c>
      <c r="N686" t="s">
        <v>20</v>
      </c>
      <c r="O686" t="s">
        <v>115</v>
      </c>
    </row>
    <row r="687" spans="1:15" x14ac:dyDescent="0.2">
      <c r="A687" t="s">
        <v>4574</v>
      </c>
      <c r="B687" t="s">
        <v>13</v>
      </c>
      <c r="C687" t="s">
        <v>313</v>
      </c>
      <c r="D687" t="s">
        <v>1681</v>
      </c>
      <c r="E687" t="s">
        <v>4575</v>
      </c>
      <c r="F687" t="str">
        <v>Pain due to muscle spasm,</v>
      </c>
      <c r="G687" t="s">
        <v>6057</v>
      </c>
      <c r="H687" t="s">
        <v>1682</v>
      </c>
      <c r="I687" t="s">
        <v>1683</v>
      </c>
      <c r="J687" t="s">
        <v>4576</v>
      </c>
      <c r="K687" t="s">
        <v>20</v>
      </c>
      <c r="L687" t="s">
        <v>21</v>
      </c>
      <c r="M687" t="s">
        <v>214</v>
      </c>
      <c r="N687" t="s">
        <v>20</v>
      </c>
      <c r="O687" t="s">
        <v>4577</v>
      </c>
    </row>
    <row r="688" spans="1:15" x14ac:dyDescent="0.2">
      <c r="A688" t="s">
        <v>4457</v>
      </c>
      <c r="B688" t="s">
        <v>101</v>
      </c>
      <c r="C688" t="s">
        <v>159</v>
      </c>
      <c r="D688" t="s">
        <v>4147</v>
      </c>
      <c r="E688" t="s">
        <v>4578</v>
      </c>
      <c r="F688" t="str">
        <v>Sneezing and runny nose due to allergies, Hay fever, Allergic skin conditions,</v>
      </c>
      <c r="G688" t="s">
        <v>6153</v>
      </c>
      <c r="H688" t="s">
        <v>4447</v>
      </c>
      <c r="I688" t="s">
        <v>4149</v>
      </c>
      <c r="J688" t="s">
        <v>4460</v>
      </c>
      <c r="K688" t="s">
        <v>20</v>
      </c>
      <c r="L688" t="s">
        <v>21</v>
      </c>
      <c r="M688" t="s">
        <v>42</v>
      </c>
      <c r="N688" t="s">
        <v>20</v>
      </c>
      <c r="O688" t="s">
        <v>4461</v>
      </c>
    </row>
    <row r="689" spans="1:15" x14ac:dyDescent="0.2">
      <c r="A689" t="s">
        <v>4579</v>
      </c>
      <c r="B689" t="s">
        <v>552</v>
      </c>
      <c r="C689" t="s">
        <v>1027</v>
      </c>
      <c r="D689" t="s">
        <v>4580</v>
      </c>
      <c r="E689" t="s">
        <v>4581</v>
      </c>
      <c r="F689" t="str">
        <v>Erectile dysfunction,</v>
      </c>
      <c r="G689" t="s">
        <v>6136</v>
      </c>
      <c r="H689" t="s">
        <v>4582</v>
      </c>
      <c r="I689" t="s">
        <v>4583</v>
      </c>
      <c r="J689" t="s">
        <v>4584</v>
      </c>
      <c r="K689" t="s">
        <v>4585</v>
      </c>
      <c r="L689" t="s">
        <v>21</v>
      </c>
      <c r="M689" t="s">
        <v>2508</v>
      </c>
      <c r="N689" t="s">
        <v>3458</v>
      </c>
      <c r="O689" t="s">
        <v>4586</v>
      </c>
    </row>
    <row r="690" spans="1:15" x14ac:dyDescent="0.2">
      <c r="A690" t="s">
        <v>4587</v>
      </c>
      <c r="B690" t="s">
        <v>596</v>
      </c>
      <c r="C690" t="s">
        <v>45</v>
      </c>
      <c r="D690" t="s">
        <v>4588</v>
      </c>
      <c r="E690" t="s">
        <v>4589</v>
      </c>
      <c r="F690" t="str">
        <v>Muscle relaxation,</v>
      </c>
      <c r="G690" t="s">
        <v>1209</v>
      </c>
      <c r="H690" t="s">
        <v>4590</v>
      </c>
      <c r="I690" t="s">
        <v>4591</v>
      </c>
      <c r="J690" t="s">
        <v>4592</v>
      </c>
      <c r="K690" t="s">
        <v>1946</v>
      </c>
      <c r="L690" t="s">
        <v>21</v>
      </c>
      <c r="M690" t="s">
        <v>214</v>
      </c>
      <c r="N690" t="s">
        <v>1214</v>
      </c>
      <c r="O690" t="s">
        <v>4593</v>
      </c>
    </row>
    <row r="691" spans="1:15" x14ac:dyDescent="0.2">
      <c r="A691" t="s">
        <v>4594</v>
      </c>
      <c r="B691" t="s">
        <v>192</v>
      </c>
      <c r="C691" t="s">
        <v>86</v>
      </c>
      <c r="D691" t="s">
        <v>4595</v>
      </c>
      <c r="E691" t="s">
        <v>4596</v>
      </c>
      <c r="F691" t="str">
        <v>Epilepsy/Seizures,</v>
      </c>
      <c r="G691" t="s">
        <v>1237</v>
      </c>
      <c r="H691" t="s">
        <v>4597</v>
      </c>
      <c r="I691" t="s">
        <v>4598</v>
      </c>
      <c r="J691" t="s">
        <v>4599</v>
      </c>
      <c r="K691" t="s">
        <v>4600</v>
      </c>
      <c r="L691" t="s">
        <v>125</v>
      </c>
      <c r="M691" t="s">
        <v>126</v>
      </c>
      <c r="N691" t="s">
        <v>4601</v>
      </c>
      <c r="O691" t="s">
        <v>4602</v>
      </c>
    </row>
    <row r="692" spans="1:15" x14ac:dyDescent="0.2">
      <c r="A692" t="s">
        <v>4603</v>
      </c>
      <c r="B692" t="s">
        <v>55</v>
      </c>
      <c r="C692" t="s">
        <v>2282</v>
      </c>
      <c r="D692" t="s">
        <v>3410</v>
      </c>
      <c r="E692" t="s">
        <v>4604</v>
      </c>
      <c r="F692" t="str">
        <v>Type 2 diabetes mellitus,</v>
      </c>
      <c r="G692" t="s">
        <v>6088</v>
      </c>
      <c r="H692" t="s">
        <v>3412</v>
      </c>
      <c r="I692" t="s">
        <v>3413</v>
      </c>
      <c r="J692" t="s">
        <v>4605</v>
      </c>
      <c r="K692" t="s">
        <v>3415</v>
      </c>
      <c r="L692" t="s">
        <v>21</v>
      </c>
      <c r="M692" t="s">
        <v>1947</v>
      </c>
      <c r="N692" t="s">
        <v>3145</v>
      </c>
      <c r="O692" t="s">
        <v>4606</v>
      </c>
    </row>
    <row r="693" spans="1:15" x14ac:dyDescent="0.2">
      <c r="A693" t="s">
        <v>4607</v>
      </c>
      <c r="B693" t="s">
        <v>101</v>
      </c>
      <c r="C693" t="s">
        <v>163</v>
      </c>
      <c r="D693" t="s">
        <v>4608</v>
      </c>
      <c r="E693" t="s">
        <v>2542</v>
      </c>
      <c r="F693" t="str">
        <v>Neuropathic pain,</v>
      </c>
      <c r="G693" t="s">
        <v>6097</v>
      </c>
      <c r="H693" t="s">
        <v>4609</v>
      </c>
      <c r="I693" t="s">
        <v>2328</v>
      </c>
      <c r="J693" t="s">
        <v>4610</v>
      </c>
      <c r="K693" t="s">
        <v>20</v>
      </c>
      <c r="L693" t="s">
        <v>21</v>
      </c>
      <c r="M693" t="s">
        <v>126</v>
      </c>
      <c r="N693" t="s">
        <v>20</v>
      </c>
      <c r="O693" t="s">
        <v>4611</v>
      </c>
    </row>
    <row r="694" spans="1:15" x14ac:dyDescent="0.2">
      <c r="A694" t="s">
        <v>4612</v>
      </c>
      <c r="B694" t="s">
        <v>700</v>
      </c>
      <c r="C694" t="s">
        <v>4613</v>
      </c>
      <c r="D694" t="s">
        <v>3322</v>
      </c>
      <c r="E694" t="s">
        <v>4614</v>
      </c>
      <c r="F694" t="str">
        <v>Dry eyes,</v>
      </c>
      <c r="G694" t="s">
        <v>3324</v>
      </c>
      <c r="H694" t="s">
        <v>4615</v>
      </c>
      <c r="I694" t="s">
        <v>3326</v>
      </c>
      <c r="J694" t="s">
        <v>2770</v>
      </c>
      <c r="K694" t="s">
        <v>3328</v>
      </c>
      <c r="L694" t="s">
        <v>21</v>
      </c>
      <c r="M694" t="s">
        <v>1147</v>
      </c>
      <c r="N694" t="s">
        <v>3329</v>
      </c>
      <c r="O694" t="s">
        <v>4616</v>
      </c>
    </row>
    <row r="695" spans="1:15" x14ac:dyDescent="0.2">
      <c r="A695" t="s">
        <v>4617</v>
      </c>
      <c r="B695" t="s">
        <v>285</v>
      </c>
      <c r="C695" t="s">
        <v>4618</v>
      </c>
      <c r="D695" t="s">
        <v>4619</v>
      </c>
      <c r="E695" t="s">
        <v>4620</v>
      </c>
      <c r="F695" t="str">
        <v>Low blood pressure,</v>
      </c>
      <c r="G695" t="s">
        <v>4621</v>
      </c>
      <c r="H695" t="s">
        <v>4622</v>
      </c>
      <c r="I695" t="s">
        <v>4623</v>
      </c>
      <c r="J695" t="s">
        <v>4624</v>
      </c>
      <c r="K695" t="s">
        <v>4625</v>
      </c>
      <c r="L695" t="s">
        <v>21</v>
      </c>
      <c r="M695" t="s">
        <v>136</v>
      </c>
      <c r="N695" t="s">
        <v>4626</v>
      </c>
      <c r="O695" t="s">
        <v>4627</v>
      </c>
    </row>
    <row r="696" spans="1:15" x14ac:dyDescent="0.2">
      <c r="A696" t="s">
        <v>4628</v>
      </c>
      <c r="B696" t="s">
        <v>2227</v>
      </c>
      <c r="C696" t="s">
        <v>782</v>
      </c>
      <c r="D696" t="s">
        <v>2228</v>
      </c>
      <c r="E696" t="s">
        <v>4629</v>
      </c>
      <c r="F696" t="str">
        <v>Type 2 diabetes mellitus,</v>
      </c>
      <c r="G696" t="s">
        <v>6088</v>
      </c>
      <c r="H696" t="s">
        <v>2230</v>
      </c>
      <c r="I696" t="s">
        <v>2231</v>
      </c>
      <c r="J696" t="s">
        <v>4630</v>
      </c>
      <c r="K696" t="s">
        <v>20</v>
      </c>
      <c r="L696" t="s">
        <v>21</v>
      </c>
      <c r="M696" t="s">
        <v>1947</v>
      </c>
      <c r="N696" t="s">
        <v>20</v>
      </c>
      <c r="O696" t="s">
        <v>4631</v>
      </c>
    </row>
    <row r="697" spans="1:15" x14ac:dyDescent="0.2">
      <c r="A697" t="s">
        <v>4632</v>
      </c>
      <c r="B697" t="s">
        <v>4633</v>
      </c>
      <c r="C697" t="s">
        <v>86</v>
      </c>
      <c r="D697" t="s">
        <v>4634</v>
      </c>
      <c r="E697" t="s">
        <v>4635</v>
      </c>
      <c r="F697" t="str">
        <v>Angina (heart-related chest pain),</v>
      </c>
      <c r="G697" t="s">
        <v>6081</v>
      </c>
      <c r="H697" t="s">
        <v>4636</v>
      </c>
      <c r="I697" t="s">
        <v>2046</v>
      </c>
      <c r="J697" t="s">
        <v>4637</v>
      </c>
      <c r="K697" t="s">
        <v>2048</v>
      </c>
      <c r="L697" t="s">
        <v>21</v>
      </c>
      <c r="M697" t="s">
        <v>136</v>
      </c>
      <c r="N697" t="s">
        <v>2049</v>
      </c>
      <c r="O697" t="s">
        <v>4638</v>
      </c>
    </row>
    <row r="698" spans="1:15" x14ac:dyDescent="0.2">
      <c r="A698" t="s">
        <v>4639</v>
      </c>
      <c r="B698" t="s">
        <v>3079</v>
      </c>
      <c r="C698" t="s">
        <v>92</v>
      </c>
      <c r="D698" t="s">
        <v>4640</v>
      </c>
      <c r="E698" t="s">
        <v>4641</v>
      </c>
      <c r="F698" t="str">
        <v>Type 2 diabetes mellitus,</v>
      </c>
      <c r="G698" t="s">
        <v>6088</v>
      </c>
      <c r="H698" t="s">
        <v>4642</v>
      </c>
      <c r="I698" t="s">
        <v>2221</v>
      </c>
      <c r="J698" t="s">
        <v>4643</v>
      </c>
      <c r="K698" t="s">
        <v>2223</v>
      </c>
      <c r="L698" t="s">
        <v>21</v>
      </c>
      <c r="M698" t="s">
        <v>1947</v>
      </c>
      <c r="N698" t="s">
        <v>2224</v>
      </c>
      <c r="O698" t="s">
        <v>4644</v>
      </c>
    </row>
    <row r="699" spans="1:15" x14ac:dyDescent="0.2">
      <c r="A699" t="s">
        <v>4645</v>
      </c>
      <c r="B699" t="s">
        <v>4646</v>
      </c>
      <c r="C699" t="s">
        <v>304</v>
      </c>
      <c r="D699" t="s">
        <v>2228</v>
      </c>
      <c r="E699" t="s">
        <v>4647</v>
      </c>
      <c r="F699" t="str">
        <v>Type 2 diabetes mellitus,</v>
      </c>
      <c r="G699" t="s">
        <v>6088</v>
      </c>
      <c r="H699" t="s">
        <v>4648</v>
      </c>
      <c r="I699" t="s">
        <v>2231</v>
      </c>
      <c r="J699" t="s">
        <v>4649</v>
      </c>
      <c r="K699" t="s">
        <v>20</v>
      </c>
      <c r="L699" t="s">
        <v>21</v>
      </c>
      <c r="M699" t="s">
        <v>1947</v>
      </c>
      <c r="N699" t="s">
        <v>20</v>
      </c>
      <c r="O699" t="s">
        <v>4650</v>
      </c>
    </row>
    <row r="700" spans="1:15" x14ac:dyDescent="0.2">
      <c r="A700" t="s">
        <v>4651</v>
      </c>
      <c r="B700" t="s">
        <v>13</v>
      </c>
      <c r="C700" t="s">
        <v>207</v>
      </c>
      <c r="D700" t="s">
        <v>4652</v>
      </c>
      <c r="E700" t="s">
        <v>4653</v>
      </c>
      <c r="F700" t="str">
        <v>Type 2 diabetes mellitus,</v>
      </c>
      <c r="G700" t="s">
        <v>6088</v>
      </c>
      <c r="H700" t="s">
        <v>4654</v>
      </c>
      <c r="I700" t="s">
        <v>276</v>
      </c>
      <c r="J700" t="s">
        <v>4655</v>
      </c>
      <c r="K700" t="s">
        <v>20</v>
      </c>
      <c r="L700" t="s">
        <v>21</v>
      </c>
      <c r="M700" t="s">
        <v>1947</v>
      </c>
      <c r="N700" t="s">
        <v>20</v>
      </c>
      <c r="O700" t="s">
        <v>4656</v>
      </c>
    </row>
    <row r="701" spans="1:15" x14ac:dyDescent="0.2">
      <c r="A701" t="s">
        <v>4657</v>
      </c>
      <c r="B701" t="s">
        <v>3236</v>
      </c>
      <c r="C701" t="s">
        <v>304</v>
      </c>
      <c r="D701" t="s">
        <v>4658</v>
      </c>
      <c r="E701" t="s">
        <v>759</v>
      </c>
      <c r="F701" t="str">
        <v>Type 2 diabetes mellitus,</v>
      </c>
      <c r="G701" t="s">
        <v>6088</v>
      </c>
      <c r="H701" t="s">
        <v>4659</v>
      </c>
      <c r="I701" t="s">
        <v>4660</v>
      </c>
      <c r="J701" t="s">
        <v>4661</v>
      </c>
      <c r="K701" t="s">
        <v>20</v>
      </c>
      <c r="L701" t="s">
        <v>21</v>
      </c>
      <c r="M701" t="s">
        <v>1947</v>
      </c>
      <c r="N701" t="s">
        <v>20</v>
      </c>
      <c r="O701" t="s">
        <v>4662</v>
      </c>
    </row>
    <row r="702" spans="1:15" x14ac:dyDescent="0.2">
      <c r="A702" t="s">
        <v>4663</v>
      </c>
      <c r="B702" t="s">
        <v>1191</v>
      </c>
      <c r="C702" t="s">
        <v>159</v>
      </c>
      <c r="D702" t="s">
        <v>1193</v>
      </c>
      <c r="E702" t="s">
        <v>4664</v>
      </c>
      <c r="F702" t="str">
        <v>Polycystic ovarian syndrome (PCOS),</v>
      </c>
      <c r="G702" t="s">
        <v>6056</v>
      </c>
      <c r="H702" t="s">
        <v>1195</v>
      </c>
      <c r="I702" t="s">
        <v>1196</v>
      </c>
      <c r="J702" t="s">
        <v>4665</v>
      </c>
      <c r="K702" t="s">
        <v>20</v>
      </c>
      <c r="L702" t="s">
        <v>21</v>
      </c>
      <c r="M702" t="s">
        <v>732</v>
      </c>
      <c r="N702" t="s">
        <v>20</v>
      </c>
      <c r="O702" t="s">
        <v>4666</v>
      </c>
    </row>
    <row r="703" spans="1:15" x14ac:dyDescent="0.2">
      <c r="A703" t="s">
        <v>4667</v>
      </c>
      <c r="B703" t="s">
        <v>13</v>
      </c>
      <c r="C703" t="s">
        <v>4668</v>
      </c>
      <c r="D703" t="s">
        <v>4669</v>
      </c>
      <c r="E703" t="s">
        <v>4670</v>
      </c>
      <c r="F703" t="str">
        <v>Gout,</v>
      </c>
      <c r="G703" t="s">
        <v>6080</v>
      </c>
      <c r="H703" t="s">
        <v>4671</v>
      </c>
      <c r="I703" t="s">
        <v>4672</v>
      </c>
      <c r="J703" t="s">
        <v>4673</v>
      </c>
      <c r="K703" t="s">
        <v>4674</v>
      </c>
      <c r="L703" t="s">
        <v>21</v>
      </c>
      <c r="M703" t="s">
        <v>214</v>
      </c>
      <c r="N703" t="s">
        <v>4675</v>
      </c>
      <c r="O703" t="s">
        <v>4676</v>
      </c>
    </row>
    <row r="704" spans="1:15" x14ac:dyDescent="0.2">
      <c r="A704" t="s">
        <v>4677</v>
      </c>
      <c r="B704" t="s">
        <v>13</v>
      </c>
      <c r="C704" t="s">
        <v>118</v>
      </c>
      <c r="D704" t="s">
        <v>1942</v>
      </c>
      <c r="E704" t="s">
        <v>4678</v>
      </c>
      <c r="F704" t="str">
        <v>Type 2 diabetes mellitus,</v>
      </c>
      <c r="G704" t="s">
        <v>6088</v>
      </c>
      <c r="H704" t="s">
        <v>1943</v>
      </c>
      <c r="I704" t="s">
        <v>1944</v>
      </c>
      <c r="J704" t="s">
        <v>4679</v>
      </c>
      <c r="K704" t="s">
        <v>1946</v>
      </c>
      <c r="L704" t="s">
        <v>21</v>
      </c>
      <c r="M704" t="s">
        <v>1947</v>
      </c>
      <c r="N704" t="s">
        <v>1948</v>
      </c>
      <c r="O704" t="s">
        <v>4680</v>
      </c>
    </row>
    <row r="705" spans="1:15" x14ac:dyDescent="0.2">
      <c r="A705" t="s">
        <v>4681</v>
      </c>
      <c r="B705" t="s">
        <v>2227</v>
      </c>
      <c r="C705" t="s">
        <v>782</v>
      </c>
      <c r="D705" t="s">
        <v>2250</v>
      </c>
      <c r="E705" t="s">
        <v>4682</v>
      </c>
      <c r="F705" t="str">
        <v>Type 2 diabetes mellitus,</v>
      </c>
      <c r="G705" t="s">
        <v>6088</v>
      </c>
      <c r="H705" t="s">
        <v>2252</v>
      </c>
      <c r="I705" t="s">
        <v>2231</v>
      </c>
      <c r="J705" t="s">
        <v>4683</v>
      </c>
      <c r="K705" t="s">
        <v>20</v>
      </c>
      <c r="L705" t="s">
        <v>21</v>
      </c>
      <c r="M705" t="s">
        <v>1947</v>
      </c>
      <c r="N705" t="s">
        <v>20</v>
      </c>
      <c r="O705" t="s">
        <v>4684</v>
      </c>
    </row>
    <row r="706" spans="1:15" x14ac:dyDescent="0.2">
      <c r="A706" t="s">
        <v>4685</v>
      </c>
      <c r="B706" t="s">
        <v>13</v>
      </c>
      <c r="C706" t="s">
        <v>304</v>
      </c>
      <c r="D706" t="s">
        <v>2379</v>
      </c>
      <c r="E706" t="s">
        <v>3816</v>
      </c>
      <c r="F706" t="str">
        <v>Type 2 diabetes mellitus,</v>
      </c>
      <c r="G706" t="s">
        <v>6088</v>
      </c>
      <c r="H706" t="s">
        <v>4686</v>
      </c>
      <c r="I706" t="s">
        <v>2382</v>
      </c>
      <c r="J706" t="s">
        <v>4687</v>
      </c>
      <c r="K706" t="s">
        <v>20</v>
      </c>
      <c r="L706" t="s">
        <v>21</v>
      </c>
      <c r="M706" t="s">
        <v>1947</v>
      </c>
      <c r="N706" t="s">
        <v>20</v>
      </c>
      <c r="O706" t="s">
        <v>4688</v>
      </c>
    </row>
    <row r="707" spans="1:15" x14ac:dyDescent="0.2">
      <c r="A707" t="s">
        <v>4689</v>
      </c>
      <c r="B707" t="s">
        <v>101</v>
      </c>
      <c r="C707" t="s">
        <v>2282</v>
      </c>
      <c r="D707" t="s">
        <v>3485</v>
      </c>
      <c r="E707" t="s">
        <v>4690</v>
      </c>
      <c r="F707" t="str">
        <v>Type 2 diabetes mellitus,</v>
      </c>
      <c r="G707" t="s">
        <v>6088</v>
      </c>
      <c r="H707" t="s">
        <v>4691</v>
      </c>
      <c r="I707" t="s">
        <v>2286</v>
      </c>
      <c r="J707" t="s">
        <v>4692</v>
      </c>
      <c r="K707" t="s">
        <v>20</v>
      </c>
      <c r="L707" t="s">
        <v>21</v>
      </c>
      <c r="M707" t="s">
        <v>1947</v>
      </c>
      <c r="N707" t="s">
        <v>20</v>
      </c>
      <c r="O707" t="s">
        <v>4693</v>
      </c>
    </row>
    <row r="708" spans="1:15" x14ac:dyDescent="0.2">
      <c r="A708" t="s">
        <v>4694</v>
      </c>
      <c r="B708" t="s">
        <v>2256</v>
      </c>
      <c r="C708" t="s">
        <v>92</v>
      </c>
      <c r="D708" t="s">
        <v>4695</v>
      </c>
      <c r="E708" t="s">
        <v>4696</v>
      </c>
      <c r="F708" t="str">
        <v>Type 2 diabetes mellitus,</v>
      </c>
      <c r="G708" t="s">
        <v>6088</v>
      </c>
      <c r="H708" t="s">
        <v>4697</v>
      </c>
      <c r="I708" t="s">
        <v>2231</v>
      </c>
      <c r="J708" t="s">
        <v>4698</v>
      </c>
      <c r="K708" t="s">
        <v>20</v>
      </c>
      <c r="L708" t="s">
        <v>21</v>
      </c>
      <c r="M708" t="s">
        <v>1947</v>
      </c>
      <c r="N708" t="s">
        <v>20</v>
      </c>
      <c r="O708" t="s">
        <v>4699</v>
      </c>
    </row>
    <row r="709" spans="1:15" x14ac:dyDescent="0.2">
      <c r="A709" t="s">
        <v>4700</v>
      </c>
      <c r="B709" t="s">
        <v>596</v>
      </c>
      <c r="C709" t="s">
        <v>207</v>
      </c>
      <c r="D709" t="s">
        <v>2241</v>
      </c>
      <c r="E709" t="s">
        <v>2456</v>
      </c>
      <c r="F709" t="str">
        <v>Neuropathic pain, Epilepsy/Seizures,</v>
      </c>
      <c r="G709" t="s">
        <v>6099</v>
      </c>
      <c r="H709" t="s">
        <v>4701</v>
      </c>
      <c r="I709" t="s">
        <v>2244</v>
      </c>
      <c r="J709" t="s">
        <v>4702</v>
      </c>
      <c r="K709" t="s">
        <v>2246</v>
      </c>
      <c r="L709" t="s">
        <v>21</v>
      </c>
      <c r="M709" t="s">
        <v>126</v>
      </c>
      <c r="N709" t="s">
        <v>2247</v>
      </c>
      <c r="O709" t="s">
        <v>4703</v>
      </c>
    </row>
    <row r="710" spans="1:15" x14ac:dyDescent="0.2">
      <c r="A710" t="s">
        <v>4704</v>
      </c>
      <c r="B710" t="s">
        <v>192</v>
      </c>
      <c r="C710" t="s">
        <v>86</v>
      </c>
      <c r="D710" t="s">
        <v>4705</v>
      </c>
      <c r="E710" t="s">
        <v>4706</v>
      </c>
      <c r="F710" t="str">
        <v>Epilepsy/Seizures,</v>
      </c>
      <c r="G710" t="s">
        <v>1237</v>
      </c>
      <c r="H710" t="s">
        <v>4707</v>
      </c>
      <c r="I710" t="s">
        <v>4598</v>
      </c>
      <c r="J710" t="s">
        <v>4708</v>
      </c>
      <c r="K710" t="s">
        <v>4600</v>
      </c>
      <c r="L710" t="s">
        <v>125</v>
      </c>
      <c r="M710" t="s">
        <v>126</v>
      </c>
      <c r="N710" t="s">
        <v>4601</v>
      </c>
      <c r="O710" t="s">
        <v>4709</v>
      </c>
    </row>
    <row r="711" spans="1:15" x14ac:dyDescent="0.2">
      <c r="A711" t="s">
        <v>4710</v>
      </c>
      <c r="B711" t="s">
        <v>13</v>
      </c>
      <c r="C711" t="s">
        <v>782</v>
      </c>
      <c r="D711" t="s">
        <v>3403</v>
      </c>
      <c r="E711" t="s">
        <v>3404</v>
      </c>
      <c r="F711" t="str">
        <v>Type 2 diabetes mellitus,</v>
      </c>
      <c r="G711" t="s">
        <v>6088</v>
      </c>
      <c r="H711" t="s">
        <v>4711</v>
      </c>
      <c r="I711" t="s">
        <v>3406</v>
      </c>
      <c r="J711" t="s">
        <v>4712</v>
      </c>
      <c r="K711" t="s">
        <v>1946</v>
      </c>
      <c r="L711" t="s">
        <v>21</v>
      </c>
      <c r="M711" t="s">
        <v>1947</v>
      </c>
      <c r="N711" t="s">
        <v>1948</v>
      </c>
      <c r="O711" t="s">
        <v>4713</v>
      </c>
    </row>
    <row r="712" spans="1:15" x14ac:dyDescent="0.2">
      <c r="A712" t="s">
        <v>4714</v>
      </c>
      <c r="B712" t="s">
        <v>4715</v>
      </c>
      <c r="C712" t="s">
        <v>3383</v>
      </c>
      <c r="D712" t="s">
        <v>4716</v>
      </c>
      <c r="E712" t="s">
        <v>4717</v>
      </c>
      <c r="F712" t="str">
        <v>Prevention of HPV-associated cancers,Prevention of Genital warts (Skin bumps on or around the genital or anal area),</v>
      </c>
      <c r="G712" t="s">
        <v>4718</v>
      </c>
      <c r="H712" t="s">
        <v>6178</v>
      </c>
      <c r="I712" t="s">
        <v>4719</v>
      </c>
      <c r="J712" t="s">
        <v>445</v>
      </c>
      <c r="K712" t="s">
        <v>502</v>
      </c>
      <c r="L712" t="s">
        <v>21</v>
      </c>
      <c r="M712" t="s">
        <v>503</v>
      </c>
      <c r="N712" t="s">
        <v>4720</v>
      </c>
      <c r="O712" t="s">
        <v>4721</v>
      </c>
    </row>
    <row r="713" spans="1:15" x14ac:dyDescent="0.2">
      <c r="A713" t="s">
        <v>4722</v>
      </c>
      <c r="B713" t="s">
        <v>4646</v>
      </c>
      <c r="C713" t="s">
        <v>304</v>
      </c>
      <c r="D713" t="s">
        <v>2250</v>
      </c>
      <c r="E713" t="s">
        <v>2991</v>
      </c>
      <c r="F713" t="str">
        <v>Type 2 diabetes mellitus,</v>
      </c>
      <c r="G713" t="s">
        <v>6088</v>
      </c>
      <c r="H713" t="s">
        <v>4723</v>
      </c>
      <c r="I713" t="s">
        <v>2231</v>
      </c>
      <c r="J713" t="s">
        <v>4724</v>
      </c>
      <c r="K713" t="s">
        <v>20</v>
      </c>
      <c r="L713" t="s">
        <v>21</v>
      </c>
      <c r="M713" t="s">
        <v>1947</v>
      </c>
      <c r="N713" t="s">
        <v>20</v>
      </c>
      <c r="O713" t="s">
        <v>4725</v>
      </c>
    </row>
    <row r="714" spans="1:15" x14ac:dyDescent="0.2">
      <c r="A714" t="s">
        <v>4726</v>
      </c>
      <c r="B714" t="s">
        <v>3079</v>
      </c>
      <c r="C714" t="s">
        <v>782</v>
      </c>
      <c r="D714" t="s">
        <v>2218</v>
      </c>
      <c r="E714" t="s">
        <v>4727</v>
      </c>
      <c r="F714" t="str">
        <v>Type 2 diabetes mellitus,</v>
      </c>
      <c r="G714" t="s">
        <v>6088</v>
      </c>
      <c r="H714" t="s">
        <v>2220</v>
      </c>
      <c r="I714" t="s">
        <v>2221</v>
      </c>
      <c r="J714" t="s">
        <v>4728</v>
      </c>
      <c r="K714" t="s">
        <v>2223</v>
      </c>
      <c r="L714" t="s">
        <v>21</v>
      </c>
      <c r="M714" t="s">
        <v>1947</v>
      </c>
      <c r="N714" t="s">
        <v>2224</v>
      </c>
      <c r="O714" t="s">
        <v>4729</v>
      </c>
    </row>
    <row r="715" spans="1:15" x14ac:dyDescent="0.2">
      <c r="A715" t="s">
        <v>4730</v>
      </c>
      <c r="B715" t="s">
        <v>13</v>
      </c>
      <c r="C715" t="s">
        <v>857</v>
      </c>
      <c r="D715" t="s">
        <v>2325</v>
      </c>
      <c r="E715" t="s">
        <v>4390</v>
      </c>
      <c r="F715" t="str">
        <v>Neuropathic pain,</v>
      </c>
      <c r="G715" t="s">
        <v>6097</v>
      </c>
      <c r="H715" t="s">
        <v>4731</v>
      </c>
      <c r="I715" t="s">
        <v>2328</v>
      </c>
      <c r="J715" t="s">
        <v>4732</v>
      </c>
      <c r="K715" t="s">
        <v>20</v>
      </c>
      <c r="L715" t="s">
        <v>21</v>
      </c>
      <c r="M715" t="s">
        <v>126</v>
      </c>
      <c r="N715" t="s">
        <v>20</v>
      </c>
      <c r="O715" t="s">
        <v>4733</v>
      </c>
    </row>
    <row r="716" spans="1:15" x14ac:dyDescent="0.2">
      <c r="A716" t="s">
        <v>4734</v>
      </c>
      <c r="B716" t="s">
        <v>13</v>
      </c>
      <c r="C716" t="s">
        <v>1182</v>
      </c>
      <c r="D716" t="s">
        <v>4735</v>
      </c>
      <c r="E716" t="s">
        <v>4736</v>
      </c>
      <c r="F716" t="str">
        <v>Type 2 diabetes mellitus,</v>
      </c>
      <c r="G716" t="s">
        <v>6088</v>
      </c>
      <c r="H716" t="s">
        <v>4737</v>
      </c>
      <c r="I716" t="s">
        <v>4738</v>
      </c>
      <c r="J716" t="s">
        <v>4739</v>
      </c>
      <c r="K716" t="s">
        <v>20</v>
      </c>
      <c r="L716" t="s">
        <v>21</v>
      </c>
      <c r="M716" t="s">
        <v>1947</v>
      </c>
      <c r="N716" t="s">
        <v>20</v>
      </c>
      <c r="O716" t="s">
        <v>4740</v>
      </c>
    </row>
    <row r="717" spans="1:15" x14ac:dyDescent="0.2">
      <c r="A717" t="s">
        <v>4741</v>
      </c>
      <c r="B717" t="s">
        <v>13</v>
      </c>
      <c r="C717" t="s">
        <v>207</v>
      </c>
      <c r="D717" t="s">
        <v>2203</v>
      </c>
      <c r="E717" t="s">
        <v>4742</v>
      </c>
      <c r="F717" t="str">
        <v>Neuropathic pain,</v>
      </c>
      <c r="G717" t="s">
        <v>6097</v>
      </c>
      <c r="H717" t="s">
        <v>2205</v>
      </c>
      <c r="I717" t="s">
        <v>2206</v>
      </c>
      <c r="J717" t="s">
        <v>4743</v>
      </c>
      <c r="K717" t="s">
        <v>20</v>
      </c>
      <c r="L717" t="s">
        <v>21</v>
      </c>
      <c r="M717" t="s">
        <v>126</v>
      </c>
      <c r="N717" t="s">
        <v>20</v>
      </c>
      <c r="O717" t="s">
        <v>4744</v>
      </c>
    </row>
    <row r="718" spans="1:15" x14ac:dyDescent="0.2">
      <c r="A718" t="s">
        <v>4745</v>
      </c>
      <c r="B718" t="s">
        <v>4646</v>
      </c>
      <c r="C718" t="s">
        <v>207</v>
      </c>
      <c r="D718" t="s">
        <v>2372</v>
      </c>
      <c r="E718" t="s">
        <v>4746</v>
      </c>
      <c r="F718" t="str">
        <v>Type 2 diabetes mellitus,</v>
      </c>
      <c r="G718" t="s">
        <v>6088</v>
      </c>
      <c r="H718" t="s">
        <v>4747</v>
      </c>
      <c r="I718" t="s">
        <v>2231</v>
      </c>
      <c r="J718" t="s">
        <v>4748</v>
      </c>
      <c r="K718" t="s">
        <v>20</v>
      </c>
      <c r="L718" t="s">
        <v>21</v>
      </c>
      <c r="M718" t="s">
        <v>1947</v>
      </c>
      <c r="N718" t="s">
        <v>20</v>
      </c>
      <c r="O718" t="s">
        <v>4749</v>
      </c>
    </row>
    <row r="719" spans="1:15" x14ac:dyDescent="0.2">
      <c r="A719" t="s">
        <v>4750</v>
      </c>
      <c r="B719" t="s">
        <v>13</v>
      </c>
      <c r="C719" t="s">
        <v>304</v>
      </c>
      <c r="D719" t="s">
        <v>4751</v>
      </c>
      <c r="E719" t="s">
        <v>4752</v>
      </c>
      <c r="F719" t="str">
        <v>Heavy menstrual bleeding, Pain during menstruation, Endometriosis, Premenstrual syndrome (PMS),</v>
      </c>
      <c r="G719" t="s">
        <v>6071</v>
      </c>
      <c r="H719" t="s">
        <v>4753</v>
      </c>
      <c r="I719" t="s">
        <v>1622</v>
      </c>
      <c r="J719" t="s">
        <v>4754</v>
      </c>
      <c r="K719" t="s">
        <v>1624</v>
      </c>
      <c r="L719" t="s">
        <v>21</v>
      </c>
      <c r="M719" t="s">
        <v>732</v>
      </c>
      <c r="N719" t="s">
        <v>976</v>
      </c>
      <c r="O719" t="s">
        <v>4755</v>
      </c>
    </row>
    <row r="720" spans="1:15" x14ac:dyDescent="0.2">
      <c r="A720" t="s">
        <v>4756</v>
      </c>
      <c r="B720" t="s">
        <v>35</v>
      </c>
      <c r="C720" t="s">
        <v>1227</v>
      </c>
      <c r="D720" t="s">
        <v>4757</v>
      </c>
      <c r="E720" t="s">
        <v>4758</v>
      </c>
      <c r="F720" t="str">
        <v>Dry cough,</v>
      </c>
      <c r="G720" t="s">
        <v>6028</v>
      </c>
      <c r="H720" t="s">
        <v>4759</v>
      </c>
      <c r="I720" t="s">
        <v>4760</v>
      </c>
      <c r="J720" t="s">
        <v>4761</v>
      </c>
      <c r="K720" t="s">
        <v>51</v>
      </c>
      <c r="L720" t="s">
        <v>21</v>
      </c>
      <c r="M720" t="s">
        <v>42</v>
      </c>
      <c r="N720" t="s">
        <v>2980</v>
      </c>
      <c r="O720" t="s">
        <v>4762</v>
      </c>
    </row>
    <row r="721" spans="1:15" x14ac:dyDescent="0.2">
      <c r="A721" t="s">
        <v>4763</v>
      </c>
      <c r="B721" t="s">
        <v>13</v>
      </c>
      <c r="C721" t="s">
        <v>159</v>
      </c>
      <c r="D721" t="s">
        <v>4764</v>
      </c>
      <c r="E721" t="s">
        <v>4765</v>
      </c>
      <c r="F721" t="str">
        <v>Diarrhea, Dysentery,</v>
      </c>
      <c r="G721" t="s">
        <v>6160</v>
      </c>
      <c r="H721" t="s">
        <v>4766</v>
      </c>
      <c r="I721" t="s">
        <v>4767</v>
      </c>
      <c r="J721" t="s">
        <v>4768</v>
      </c>
      <c r="K721" t="s">
        <v>20</v>
      </c>
      <c r="L721" t="s">
        <v>21</v>
      </c>
      <c r="M721" t="s">
        <v>73</v>
      </c>
      <c r="N721" t="s">
        <v>20</v>
      </c>
      <c r="O721" t="s">
        <v>4769</v>
      </c>
    </row>
    <row r="722" spans="1:15" x14ac:dyDescent="0.2">
      <c r="A722" t="s">
        <v>4770</v>
      </c>
      <c r="B722" t="s">
        <v>55</v>
      </c>
      <c r="C722" t="s">
        <v>304</v>
      </c>
      <c r="D722" t="s">
        <v>4771</v>
      </c>
      <c r="E722" t="s">
        <v>4772</v>
      </c>
      <c r="F722" t="str">
        <v>Nutritional deficiencies,</v>
      </c>
      <c r="G722" t="s">
        <v>6058</v>
      </c>
      <c r="H722" t="s">
        <v>4773</v>
      </c>
      <c r="I722" t="s">
        <v>3701</v>
      </c>
      <c r="J722" t="s">
        <v>4774</v>
      </c>
      <c r="K722" t="s">
        <v>20</v>
      </c>
      <c r="L722" t="s">
        <v>21</v>
      </c>
      <c r="M722" t="s">
        <v>579</v>
      </c>
      <c r="N722" t="s">
        <v>20</v>
      </c>
      <c r="O722" t="s">
        <v>4775</v>
      </c>
    </row>
    <row r="723" spans="1:15" x14ac:dyDescent="0.2">
      <c r="A723" t="s">
        <v>4776</v>
      </c>
      <c r="B723" t="s">
        <v>101</v>
      </c>
      <c r="C723" t="s">
        <v>207</v>
      </c>
      <c r="D723" t="s">
        <v>4777</v>
      </c>
      <c r="E723" t="s">
        <v>4778</v>
      </c>
      <c r="F723" t="str">
        <v>Prevention of Migraine,</v>
      </c>
      <c r="G723" t="s">
        <v>1366</v>
      </c>
      <c r="H723" t="s">
        <v>4779</v>
      </c>
      <c r="I723" t="s">
        <v>4780</v>
      </c>
      <c r="J723" t="s">
        <v>4781</v>
      </c>
      <c r="K723" t="s">
        <v>20</v>
      </c>
      <c r="L723" t="s">
        <v>21</v>
      </c>
      <c r="M723" t="s">
        <v>214</v>
      </c>
      <c r="N723" t="s">
        <v>20</v>
      </c>
      <c r="O723" t="s">
        <v>4782</v>
      </c>
    </row>
    <row r="724" spans="1:15" x14ac:dyDescent="0.2">
      <c r="A724" t="s">
        <v>4783</v>
      </c>
      <c r="B724" t="s">
        <v>101</v>
      </c>
      <c r="C724" t="s">
        <v>207</v>
      </c>
      <c r="D724" t="s">
        <v>4784</v>
      </c>
      <c r="E724" t="s">
        <v>3811</v>
      </c>
      <c r="F724" t="str">
        <v>Anxiety disorder,</v>
      </c>
      <c r="G724" t="s">
        <v>6070</v>
      </c>
      <c r="H724" t="s">
        <v>4785</v>
      </c>
      <c r="I724" t="s">
        <v>1730</v>
      </c>
      <c r="J724" t="s">
        <v>4786</v>
      </c>
      <c r="K724" t="s">
        <v>20</v>
      </c>
      <c r="L724" t="s">
        <v>125</v>
      </c>
      <c r="M724" t="s">
        <v>126</v>
      </c>
      <c r="N724" t="s">
        <v>20</v>
      </c>
      <c r="O724" t="s">
        <v>4787</v>
      </c>
    </row>
    <row r="725" spans="1:15" x14ac:dyDescent="0.2">
      <c r="A725" t="s">
        <v>4788</v>
      </c>
      <c r="B725" t="s">
        <v>101</v>
      </c>
      <c r="C725" t="s">
        <v>597</v>
      </c>
      <c r="D725" t="s">
        <v>4789</v>
      </c>
      <c r="E725" t="s">
        <v>306</v>
      </c>
      <c r="F725" t="str">
        <v>Irritable bowel syndrome,</v>
      </c>
      <c r="G725" t="s">
        <v>6069</v>
      </c>
      <c r="H725" t="s">
        <v>4790</v>
      </c>
      <c r="I725" t="s">
        <v>4791</v>
      </c>
      <c r="J725" t="s">
        <v>4792</v>
      </c>
      <c r="K725" t="s">
        <v>20</v>
      </c>
      <c r="L725" t="s">
        <v>125</v>
      </c>
      <c r="M725" t="s">
        <v>73</v>
      </c>
      <c r="N725" t="s">
        <v>20</v>
      </c>
      <c r="O725" t="s">
        <v>4793</v>
      </c>
    </row>
    <row r="726" spans="1:15" x14ac:dyDescent="0.2">
      <c r="A726" t="s">
        <v>4794</v>
      </c>
      <c r="B726" t="s">
        <v>13</v>
      </c>
      <c r="C726" t="s">
        <v>207</v>
      </c>
      <c r="D726" t="s">
        <v>4795</v>
      </c>
      <c r="E726" t="s">
        <v>4796</v>
      </c>
      <c r="F726" t="str">
        <v>Depression, Anxiety disorder, Panic disorder,</v>
      </c>
      <c r="G726" t="s">
        <v>6161</v>
      </c>
      <c r="H726" t="s">
        <v>4797</v>
      </c>
      <c r="I726" t="s">
        <v>4798</v>
      </c>
      <c r="J726" t="s">
        <v>4799</v>
      </c>
      <c r="K726" t="s">
        <v>4800</v>
      </c>
      <c r="L726" t="s">
        <v>21</v>
      </c>
      <c r="M726" t="s">
        <v>126</v>
      </c>
      <c r="N726" t="s">
        <v>1118</v>
      </c>
      <c r="O726" t="s">
        <v>4801</v>
      </c>
    </row>
    <row r="727" spans="1:15" x14ac:dyDescent="0.2">
      <c r="A727" t="s">
        <v>4802</v>
      </c>
      <c r="B727" t="s">
        <v>13</v>
      </c>
      <c r="C727" t="s">
        <v>354</v>
      </c>
      <c r="D727" t="s">
        <v>1250</v>
      </c>
      <c r="E727" t="s">
        <v>4803</v>
      </c>
      <c r="F727" t="str">
        <v>Pain due to muscle spasm,</v>
      </c>
      <c r="G727" t="s">
        <v>6057</v>
      </c>
      <c r="H727" t="s">
        <v>1424</v>
      </c>
      <c r="I727" t="s">
        <v>1253</v>
      </c>
      <c r="J727" t="s">
        <v>4804</v>
      </c>
      <c r="K727" t="s">
        <v>20</v>
      </c>
      <c r="L727" t="s">
        <v>21</v>
      </c>
      <c r="M727" t="s">
        <v>214</v>
      </c>
      <c r="N727" t="s">
        <v>20</v>
      </c>
      <c r="O727" t="s">
        <v>4805</v>
      </c>
    </row>
    <row r="728" spans="1:15" x14ac:dyDescent="0.2">
      <c r="A728" t="s">
        <v>4806</v>
      </c>
      <c r="B728" t="s">
        <v>13</v>
      </c>
      <c r="C728" t="s">
        <v>159</v>
      </c>
      <c r="D728" t="s">
        <v>4807</v>
      </c>
      <c r="E728" t="s">
        <v>4808</v>
      </c>
      <c r="F728" t="str">
        <v>Bacterial infections,</v>
      </c>
      <c r="G728" t="s">
        <v>6013</v>
      </c>
      <c r="H728" t="s">
        <v>4809</v>
      </c>
      <c r="I728" t="s">
        <v>4810</v>
      </c>
      <c r="J728" t="s">
        <v>4811</v>
      </c>
      <c r="K728" t="s">
        <v>20</v>
      </c>
      <c r="L728" t="s">
        <v>21</v>
      </c>
      <c r="M728" t="s">
        <v>22</v>
      </c>
      <c r="N728" t="s">
        <v>20</v>
      </c>
      <c r="O728" t="s">
        <v>4812</v>
      </c>
    </row>
    <row r="729" spans="1:15" x14ac:dyDescent="0.2">
      <c r="A729" t="s">
        <v>4813</v>
      </c>
      <c r="B729" t="s">
        <v>596</v>
      </c>
      <c r="C729" t="s">
        <v>304</v>
      </c>
      <c r="D729" t="s">
        <v>4814</v>
      </c>
      <c r="E729" t="s">
        <v>4527</v>
      </c>
      <c r="F729" t="str">
        <v>Vitamin &amp; mineral deficiency, Diabetic nerve pain,</v>
      </c>
      <c r="G729" t="s">
        <v>6162</v>
      </c>
      <c r="H729" t="s">
        <v>4815</v>
      </c>
      <c r="I729" t="s">
        <v>929</v>
      </c>
      <c r="J729" t="s">
        <v>4816</v>
      </c>
      <c r="K729" t="s">
        <v>20</v>
      </c>
      <c r="L729" t="s">
        <v>21</v>
      </c>
      <c r="M729" t="s">
        <v>579</v>
      </c>
      <c r="N729" t="s">
        <v>20</v>
      </c>
      <c r="O729" t="s">
        <v>4817</v>
      </c>
    </row>
    <row r="730" spans="1:15" x14ac:dyDescent="0.2">
      <c r="A730" t="s">
        <v>4818</v>
      </c>
      <c r="B730" t="s">
        <v>206</v>
      </c>
      <c r="C730" t="s">
        <v>118</v>
      </c>
      <c r="D730" t="s">
        <v>3257</v>
      </c>
      <c r="E730" t="s">
        <v>4819</v>
      </c>
      <c r="F730" t="str">
        <v>Gastroesophageal reflux disease (Acid reflux), Functional dyspepsia,</v>
      </c>
      <c r="G730" t="s">
        <v>6131</v>
      </c>
      <c r="H730" t="s">
        <v>3259</v>
      </c>
      <c r="I730" t="s">
        <v>3260</v>
      </c>
      <c r="J730" t="s">
        <v>4820</v>
      </c>
      <c r="K730" t="s">
        <v>20</v>
      </c>
      <c r="L730" t="s">
        <v>21</v>
      </c>
      <c r="M730" t="s">
        <v>73</v>
      </c>
      <c r="N730" t="s">
        <v>20</v>
      </c>
      <c r="O730" t="s">
        <v>4821</v>
      </c>
    </row>
    <row r="731" spans="1:15" x14ac:dyDescent="0.2">
      <c r="A731" t="s">
        <v>4822</v>
      </c>
      <c r="B731" t="s">
        <v>2256</v>
      </c>
      <c r="C731" t="s">
        <v>857</v>
      </c>
      <c r="D731" t="s">
        <v>4823</v>
      </c>
      <c r="E731" t="s">
        <v>4824</v>
      </c>
      <c r="F731" t="str">
        <v>Bacterial infections of urinary tract,</v>
      </c>
      <c r="G731" t="s">
        <v>6163</v>
      </c>
      <c r="H731" t="s">
        <v>4825</v>
      </c>
      <c r="I731" t="s">
        <v>276</v>
      </c>
      <c r="J731" t="s">
        <v>4826</v>
      </c>
      <c r="K731" t="s">
        <v>4827</v>
      </c>
      <c r="L731" t="s">
        <v>21</v>
      </c>
      <c r="M731" t="s">
        <v>147</v>
      </c>
      <c r="N731" t="s">
        <v>4828</v>
      </c>
      <c r="O731" t="s">
        <v>4829</v>
      </c>
    </row>
    <row r="732" spans="1:15" x14ac:dyDescent="0.2">
      <c r="A732" t="s">
        <v>4830</v>
      </c>
      <c r="B732" t="s">
        <v>55</v>
      </c>
      <c r="C732" t="s">
        <v>4831</v>
      </c>
      <c r="D732" t="s">
        <v>4832</v>
      </c>
      <c r="E732" t="s">
        <v>3127</v>
      </c>
      <c r="F732" t="str">
        <v>Diabetic kidney disease,</v>
      </c>
      <c r="G732" t="s">
        <v>6164</v>
      </c>
      <c r="H732" t="s">
        <v>4833</v>
      </c>
      <c r="I732" t="s">
        <v>4834</v>
      </c>
      <c r="J732" t="s">
        <v>4835</v>
      </c>
      <c r="K732" t="s">
        <v>20</v>
      </c>
      <c r="L732" t="s">
        <v>21</v>
      </c>
      <c r="M732" t="s">
        <v>1947</v>
      </c>
      <c r="N732" t="s">
        <v>20</v>
      </c>
      <c r="O732" t="s">
        <v>4836</v>
      </c>
    </row>
    <row r="733" spans="1:15" x14ac:dyDescent="0.2">
      <c r="A733" t="s">
        <v>4837</v>
      </c>
      <c r="B733" t="s">
        <v>55</v>
      </c>
      <c r="C733" t="s">
        <v>118</v>
      </c>
      <c r="D733" t="s">
        <v>4838</v>
      </c>
      <c r="E733" t="s">
        <v>4839</v>
      </c>
      <c r="F733" t="str">
        <v>Gastroesophageal reflux disease (Acid reflux), Peptic ulcer disease,</v>
      </c>
      <c r="G733" t="s">
        <v>6020</v>
      </c>
      <c r="H733" t="s">
        <v>4840</v>
      </c>
      <c r="I733" t="s">
        <v>4841</v>
      </c>
      <c r="J733" t="s">
        <v>4842</v>
      </c>
      <c r="K733" t="s">
        <v>3633</v>
      </c>
      <c r="L733" t="s">
        <v>21</v>
      </c>
      <c r="M733" t="s">
        <v>73</v>
      </c>
      <c r="N733" t="s">
        <v>3395</v>
      </c>
      <c r="O733" t="s">
        <v>4843</v>
      </c>
    </row>
    <row r="734" spans="1:15" x14ac:dyDescent="0.2">
      <c r="A734" t="s">
        <v>4844</v>
      </c>
      <c r="B734" t="s">
        <v>13</v>
      </c>
      <c r="C734" t="s">
        <v>207</v>
      </c>
      <c r="D734" t="s">
        <v>4845</v>
      </c>
      <c r="E734" t="s">
        <v>4846</v>
      </c>
      <c r="F734" t="str">
        <v>Depression, Anxiety disorder, Panic disorder,</v>
      </c>
      <c r="G734" t="s">
        <v>6161</v>
      </c>
      <c r="H734" t="s">
        <v>4847</v>
      </c>
      <c r="I734" t="s">
        <v>4798</v>
      </c>
      <c r="J734" t="s">
        <v>4848</v>
      </c>
      <c r="K734" t="s">
        <v>4800</v>
      </c>
      <c r="L734" t="s">
        <v>21</v>
      </c>
      <c r="M734" t="s">
        <v>126</v>
      </c>
      <c r="N734" t="s">
        <v>1118</v>
      </c>
      <c r="O734" t="s">
        <v>4849</v>
      </c>
    </row>
    <row r="735" spans="1:15" x14ac:dyDescent="0.2">
      <c r="A735" t="s">
        <v>4850</v>
      </c>
      <c r="B735" t="s">
        <v>117</v>
      </c>
      <c r="C735" t="s">
        <v>237</v>
      </c>
      <c r="D735" t="s">
        <v>4851</v>
      </c>
      <c r="E735" t="s">
        <v>4852</v>
      </c>
      <c r="F735" t="str">
        <v>Pain relief,</v>
      </c>
      <c r="G735" t="s">
        <v>210</v>
      </c>
      <c r="H735" t="s">
        <v>4853</v>
      </c>
      <c r="I735" t="s">
        <v>4854</v>
      </c>
      <c r="J735" t="s">
        <v>4855</v>
      </c>
      <c r="K735" t="s">
        <v>299</v>
      </c>
      <c r="L735" t="s">
        <v>21</v>
      </c>
      <c r="M735" t="s">
        <v>214</v>
      </c>
      <c r="N735" t="s">
        <v>300</v>
      </c>
      <c r="O735" t="s">
        <v>4856</v>
      </c>
    </row>
    <row r="736" spans="1:15" x14ac:dyDescent="0.2">
      <c r="A736" t="s">
        <v>4857</v>
      </c>
      <c r="B736" t="s">
        <v>101</v>
      </c>
      <c r="C736" t="s">
        <v>354</v>
      </c>
      <c r="D736" t="s">
        <v>1445</v>
      </c>
      <c r="E736" t="s">
        <v>4858</v>
      </c>
      <c r="F736" t="str">
        <v>Pain relief,</v>
      </c>
      <c r="G736" t="s">
        <v>210</v>
      </c>
      <c r="H736" t="s">
        <v>4859</v>
      </c>
      <c r="I736" t="s">
        <v>1448</v>
      </c>
      <c r="J736" t="s">
        <v>4860</v>
      </c>
      <c r="K736" t="s">
        <v>1450</v>
      </c>
      <c r="L736" t="s">
        <v>21</v>
      </c>
      <c r="M736" t="s">
        <v>214</v>
      </c>
      <c r="N736" t="s">
        <v>1451</v>
      </c>
      <c r="O736" t="s">
        <v>4861</v>
      </c>
    </row>
    <row r="737" spans="1:15" x14ac:dyDescent="0.2">
      <c r="A737" t="s">
        <v>4862</v>
      </c>
      <c r="B737" t="s">
        <v>55</v>
      </c>
      <c r="C737" t="s">
        <v>76</v>
      </c>
      <c r="D737" t="s">
        <v>4863</v>
      </c>
      <c r="E737" t="s">
        <v>4864</v>
      </c>
      <c r="F737" t="str">
        <v>Pain relief, Fever,</v>
      </c>
      <c r="G737" t="s">
        <v>6018</v>
      </c>
      <c r="H737" t="s">
        <v>4865</v>
      </c>
      <c r="I737" t="s">
        <v>18</v>
      </c>
      <c r="J737" t="s">
        <v>4866</v>
      </c>
      <c r="K737" t="s">
        <v>4867</v>
      </c>
      <c r="L737" t="s">
        <v>21</v>
      </c>
      <c r="M737" t="s">
        <v>214</v>
      </c>
      <c r="N737" t="s">
        <v>4868</v>
      </c>
      <c r="O737" t="s">
        <v>4869</v>
      </c>
    </row>
    <row r="738" spans="1:15" x14ac:dyDescent="0.2">
      <c r="A738" t="s">
        <v>4870</v>
      </c>
      <c r="B738" t="s">
        <v>3840</v>
      </c>
      <c r="C738" t="s">
        <v>118</v>
      </c>
      <c r="D738" t="s">
        <v>3821</v>
      </c>
      <c r="E738" t="s">
        <v>4871</v>
      </c>
      <c r="F738" t="str">
        <v>Angina (heart-related chest pain),</v>
      </c>
      <c r="G738" t="s">
        <v>6081</v>
      </c>
      <c r="H738" t="s">
        <v>3822</v>
      </c>
      <c r="I738" t="s">
        <v>3823</v>
      </c>
      <c r="J738" t="s">
        <v>4872</v>
      </c>
      <c r="K738" t="s">
        <v>3825</v>
      </c>
      <c r="L738" t="s">
        <v>21</v>
      </c>
      <c r="M738" t="s">
        <v>136</v>
      </c>
      <c r="N738" t="s">
        <v>3826</v>
      </c>
      <c r="O738" t="s">
        <v>4873</v>
      </c>
    </row>
    <row r="739" spans="1:15" x14ac:dyDescent="0.2">
      <c r="A739" t="s">
        <v>4874</v>
      </c>
      <c r="B739" t="s">
        <v>101</v>
      </c>
      <c r="C739" t="s">
        <v>207</v>
      </c>
      <c r="D739" t="s">
        <v>4875</v>
      </c>
      <c r="E739" t="s">
        <v>4876</v>
      </c>
      <c r="F739" t="str">
        <v>Prevention of Migraine,</v>
      </c>
      <c r="G739" t="s">
        <v>1366</v>
      </c>
      <c r="H739" t="s">
        <v>4877</v>
      </c>
      <c r="I739" t="s">
        <v>4780</v>
      </c>
      <c r="J739" t="s">
        <v>4878</v>
      </c>
      <c r="K739" t="s">
        <v>20</v>
      </c>
      <c r="L739" t="s">
        <v>21</v>
      </c>
      <c r="M739" t="s">
        <v>214</v>
      </c>
      <c r="N739" t="s">
        <v>20</v>
      </c>
      <c r="O739" t="s">
        <v>4879</v>
      </c>
    </row>
    <row r="740" spans="1:15" x14ac:dyDescent="0.2">
      <c r="A740" t="s">
        <v>4880</v>
      </c>
      <c r="B740" t="s">
        <v>4881</v>
      </c>
      <c r="C740" t="s">
        <v>4882</v>
      </c>
      <c r="D740" t="s">
        <v>4883</v>
      </c>
      <c r="E740" t="s">
        <v>4884</v>
      </c>
      <c r="F740" t="str">
        <v>Nutritional deficiencies,</v>
      </c>
      <c r="G740" t="s">
        <v>6058</v>
      </c>
      <c r="H740" t="s">
        <v>4885</v>
      </c>
      <c r="I740" t="s">
        <v>511</v>
      </c>
      <c r="J740" t="s">
        <v>445</v>
      </c>
      <c r="K740" t="s">
        <v>20</v>
      </c>
      <c r="L740" t="s">
        <v>21</v>
      </c>
      <c r="M740" t="s">
        <v>579</v>
      </c>
      <c r="N740" t="s">
        <v>20</v>
      </c>
      <c r="O740" t="s">
        <v>4886</v>
      </c>
    </row>
    <row r="741" spans="1:15" x14ac:dyDescent="0.2">
      <c r="A741" t="s">
        <v>4887</v>
      </c>
      <c r="B741" t="s">
        <v>55</v>
      </c>
      <c r="C741" t="s">
        <v>4888</v>
      </c>
      <c r="D741" t="s">
        <v>4889</v>
      </c>
      <c r="E741" t="s">
        <v>4890</v>
      </c>
      <c r="F741" t="str">
        <v>Indigestion,</v>
      </c>
      <c r="G741" t="s">
        <v>6068</v>
      </c>
      <c r="H741" t="s">
        <v>4891</v>
      </c>
      <c r="I741" t="s">
        <v>4892</v>
      </c>
      <c r="J741" t="s">
        <v>4893</v>
      </c>
      <c r="K741" t="s">
        <v>4894</v>
      </c>
      <c r="L741" t="s">
        <v>21</v>
      </c>
      <c r="M741" t="s">
        <v>73</v>
      </c>
      <c r="N741" t="s">
        <v>4895</v>
      </c>
      <c r="O741" t="s">
        <v>4896</v>
      </c>
    </row>
    <row r="742" spans="1:15" x14ac:dyDescent="0.2">
      <c r="A742" t="s">
        <v>4897</v>
      </c>
      <c r="B742" t="s">
        <v>101</v>
      </c>
      <c r="C742" t="s">
        <v>159</v>
      </c>
      <c r="D742" t="s">
        <v>4898</v>
      </c>
      <c r="E742" t="s">
        <v>4899</v>
      </c>
      <c r="F742" t="str">
        <v>Pain relief,</v>
      </c>
      <c r="G742" t="s">
        <v>210</v>
      </c>
      <c r="H742" t="s">
        <v>4900</v>
      </c>
      <c r="I742" t="s">
        <v>4901</v>
      </c>
      <c r="J742" t="s">
        <v>4902</v>
      </c>
      <c r="K742" t="s">
        <v>20</v>
      </c>
      <c r="L742" t="s">
        <v>21</v>
      </c>
      <c r="M742" t="s">
        <v>214</v>
      </c>
      <c r="N742" t="s">
        <v>20</v>
      </c>
      <c r="O742" t="s">
        <v>4903</v>
      </c>
    </row>
    <row r="743" spans="1:15" x14ac:dyDescent="0.2">
      <c r="A743" t="s">
        <v>4904</v>
      </c>
      <c r="B743" t="s">
        <v>3079</v>
      </c>
      <c r="C743" t="s">
        <v>612</v>
      </c>
      <c r="D743" t="s">
        <v>4905</v>
      </c>
      <c r="E743" t="s">
        <v>4906</v>
      </c>
      <c r="F743" t="str">
        <v>Hypertension (high blood pressure),Prevention of Angina (heart-related chest pain),Prevention of Heart attack,Prevention of Stroke,</v>
      </c>
      <c r="G743" t="s">
        <v>6021</v>
      </c>
      <c r="H743" t="s">
        <v>4907</v>
      </c>
      <c r="I743" t="s">
        <v>4908</v>
      </c>
      <c r="J743" t="s">
        <v>4909</v>
      </c>
      <c r="K743" t="s">
        <v>4910</v>
      </c>
      <c r="L743" t="s">
        <v>21</v>
      </c>
      <c r="M743" t="s">
        <v>136</v>
      </c>
      <c r="N743" t="s">
        <v>619</v>
      </c>
      <c r="O743" t="s">
        <v>4911</v>
      </c>
    </row>
    <row r="744" spans="1:15" x14ac:dyDescent="0.2">
      <c r="A744" t="s">
        <v>4912</v>
      </c>
      <c r="B744" t="s">
        <v>4913</v>
      </c>
      <c r="C744" t="s">
        <v>14</v>
      </c>
      <c r="D744" t="s">
        <v>4914</v>
      </c>
      <c r="E744" t="s">
        <v>4915</v>
      </c>
      <c r="F744" t="str">
        <v>Bacterial skin infections,</v>
      </c>
      <c r="G744" t="s">
        <v>3643</v>
      </c>
      <c r="H744" t="s">
        <v>4916</v>
      </c>
      <c r="I744" t="s">
        <v>96</v>
      </c>
      <c r="J744" t="s">
        <v>351</v>
      </c>
      <c r="K744" t="s">
        <v>20</v>
      </c>
      <c r="L744" t="s">
        <v>21</v>
      </c>
      <c r="M744" t="s">
        <v>98</v>
      </c>
      <c r="N744" t="s">
        <v>20</v>
      </c>
      <c r="O744" t="s">
        <v>4917</v>
      </c>
    </row>
    <row r="745" spans="1:15" x14ac:dyDescent="0.2">
      <c r="A745" t="s">
        <v>4918</v>
      </c>
      <c r="B745" t="s">
        <v>13</v>
      </c>
      <c r="C745" t="s">
        <v>159</v>
      </c>
      <c r="D745" t="s">
        <v>4863</v>
      </c>
      <c r="E745" t="s">
        <v>4919</v>
      </c>
      <c r="F745" t="str">
        <v>Pain relief, Fever,</v>
      </c>
      <c r="G745" t="s">
        <v>6018</v>
      </c>
      <c r="H745" t="s">
        <v>4865</v>
      </c>
      <c r="I745" t="s">
        <v>18</v>
      </c>
      <c r="J745" t="s">
        <v>4920</v>
      </c>
      <c r="K745" t="s">
        <v>4867</v>
      </c>
      <c r="L745" t="s">
        <v>21</v>
      </c>
      <c r="M745" t="s">
        <v>214</v>
      </c>
      <c r="N745" t="s">
        <v>4868</v>
      </c>
      <c r="O745" t="s">
        <v>4921</v>
      </c>
    </row>
    <row r="746" spans="1:15" x14ac:dyDescent="0.2">
      <c r="A746" t="s">
        <v>4922</v>
      </c>
      <c r="B746" t="s">
        <v>101</v>
      </c>
      <c r="C746" t="s">
        <v>597</v>
      </c>
      <c r="D746" t="s">
        <v>4923</v>
      </c>
      <c r="E746" t="s">
        <v>4924</v>
      </c>
      <c r="F746" t="str">
        <v>Irritable bowel syndrome,</v>
      </c>
      <c r="G746" t="s">
        <v>6069</v>
      </c>
      <c r="H746" t="s">
        <v>6178</v>
      </c>
      <c r="I746" t="s">
        <v>4925</v>
      </c>
      <c r="J746" t="s">
        <v>4926</v>
      </c>
      <c r="K746" t="s">
        <v>20</v>
      </c>
      <c r="L746" t="s">
        <v>125</v>
      </c>
      <c r="M746" t="s">
        <v>73</v>
      </c>
      <c r="N746" t="s">
        <v>20</v>
      </c>
      <c r="O746" t="s">
        <v>4927</v>
      </c>
    </row>
    <row r="747" spans="1:15" x14ac:dyDescent="0.2">
      <c r="A747" t="s">
        <v>4776</v>
      </c>
      <c r="B747" t="s">
        <v>55</v>
      </c>
      <c r="C747" t="s">
        <v>207</v>
      </c>
      <c r="D747" t="s">
        <v>4777</v>
      </c>
      <c r="E747" t="s">
        <v>4928</v>
      </c>
      <c r="F747" t="str">
        <v>Prevention of Migraine,</v>
      </c>
      <c r="G747" t="s">
        <v>1366</v>
      </c>
      <c r="H747" t="s">
        <v>4779</v>
      </c>
      <c r="I747" t="s">
        <v>4780</v>
      </c>
      <c r="J747" t="s">
        <v>4781</v>
      </c>
      <c r="K747" t="s">
        <v>20</v>
      </c>
      <c r="L747" t="s">
        <v>21</v>
      </c>
      <c r="M747" t="s">
        <v>214</v>
      </c>
      <c r="N747" t="s">
        <v>20</v>
      </c>
      <c r="O747" t="s">
        <v>4782</v>
      </c>
    </row>
    <row r="748" spans="1:15" x14ac:dyDescent="0.2">
      <c r="A748" t="s">
        <v>4929</v>
      </c>
      <c r="B748" t="s">
        <v>101</v>
      </c>
      <c r="C748" t="s">
        <v>207</v>
      </c>
      <c r="D748" t="s">
        <v>4930</v>
      </c>
      <c r="E748" t="s">
        <v>4931</v>
      </c>
      <c r="F748" t="str">
        <v>Insomnia,</v>
      </c>
      <c r="G748" t="s">
        <v>6165</v>
      </c>
      <c r="H748" t="s">
        <v>4932</v>
      </c>
      <c r="I748" t="s">
        <v>4933</v>
      </c>
      <c r="J748" t="s">
        <v>4934</v>
      </c>
      <c r="K748" t="s">
        <v>124</v>
      </c>
      <c r="L748" t="s">
        <v>125</v>
      </c>
      <c r="M748" t="s">
        <v>126</v>
      </c>
      <c r="N748" t="s">
        <v>127</v>
      </c>
      <c r="O748" t="s">
        <v>4935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9E82-1F16-544B-94A8-E0915263CBA7}">
  <dimension ref="A1:F432"/>
  <sheetViews>
    <sheetView topLeftCell="A397" workbookViewId="0">
      <selection activeCell="B22" sqref="B22"/>
    </sheetView>
  </sheetViews>
  <sheetFormatPr baseColWidth="10" defaultRowHeight="16" x14ac:dyDescent="0.2"/>
  <cols>
    <col min="1" max="1" width="49.33203125" customWidth="1"/>
    <col min="2" max="2" width="33.33203125" customWidth="1"/>
    <col min="3" max="3" width="61.33203125" customWidth="1"/>
    <col min="4" max="4" width="17" customWidth="1"/>
    <col min="5" max="5" width="14.6640625" customWidth="1"/>
    <col min="6" max="6" width="34.5" customWidth="1"/>
  </cols>
  <sheetData>
    <row r="1" spans="1:6" x14ac:dyDescent="0.2">
      <c r="A1" s="1" t="s">
        <v>5982</v>
      </c>
      <c r="B1" s="1" t="s">
        <v>1</v>
      </c>
      <c r="C1" s="1" t="s">
        <v>5983</v>
      </c>
      <c r="D1" s="1" t="s">
        <v>4</v>
      </c>
      <c r="E1" s="1" t="s">
        <v>5984</v>
      </c>
      <c r="F1" s="1" t="s">
        <v>2</v>
      </c>
    </row>
    <row r="2" spans="1:6" x14ac:dyDescent="0.2">
      <c r="A2" t="s">
        <v>4936</v>
      </c>
      <c r="B2" t="s">
        <v>4937</v>
      </c>
      <c r="C2" t="s">
        <v>4938</v>
      </c>
      <c r="D2" t="s">
        <v>4939</v>
      </c>
      <c r="E2">
        <v>350</v>
      </c>
      <c r="F2" t="s">
        <v>4940</v>
      </c>
    </row>
    <row r="3" spans="1:6" x14ac:dyDescent="0.2">
      <c r="A3" t="s">
        <v>4941</v>
      </c>
      <c r="B3" t="s">
        <v>4942</v>
      </c>
      <c r="C3" t="s">
        <v>4938</v>
      </c>
      <c r="D3" t="s">
        <v>4943</v>
      </c>
      <c r="E3">
        <v>250</v>
      </c>
      <c r="F3" t="s">
        <v>4940</v>
      </c>
    </row>
    <row r="4" spans="1:6" x14ac:dyDescent="0.2">
      <c r="A4" t="s">
        <v>4944</v>
      </c>
      <c r="B4" t="s">
        <v>4945</v>
      </c>
      <c r="C4" t="s">
        <v>4938</v>
      </c>
      <c r="D4" t="s">
        <v>4946</v>
      </c>
      <c r="E4">
        <v>200</v>
      </c>
      <c r="F4" t="s">
        <v>4940</v>
      </c>
    </row>
    <row r="5" spans="1:6" x14ac:dyDescent="0.2">
      <c r="A5" t="s">
        <v>4947</v>
      </c>
      <c r="B5" t="s">
        <v>4948</v>
      </c>
      <c r="C5" t="s">
        <v>4938</v>
      </c>
      <c r="D5" t="s">
        <v>4939</v>
      </c>
      <c r="E5">
        <v>350</v>
      </c>
      <c r="F5" t="s">
        <v>4940</v>
      </c>
    </row>
    <row r="6" spans="1:6" x14ac:dyDescent="0.2">
      <c r="A6" t="s">
        <v>4949</v>
      </c>
      <c r="B6" t="s">
        <v>4950</v>
      </c>
      <c r="C6" t="s">
        <v>4951</v>
      </c>
      <c r="D6" t="s">
        <v>4952</v>
      </c>
      <c r="E6">
        <v>325</v>
      </c>
      <c r="F6" t="s">
        <v>4940</v>
      </c>
    </row>
    <row r="7" spans="1:6" x14ac:dyDescent="0.2">
      <c r="A7" t="s">
        <v>4953</v>
      </c>
      <c r="B7" t="s">
        <v>4937</v>
      </c>
      <c r="C7" t="s">
        <v>4938</v>
      </c>
      <c r="D7" t="s">
        <v>4954</v>
      </c>
      <c r="E7">
        <v>339</v>
      </c>
      <c r="F7" t="s">
        <v>4940</v>
      </c>
    </row>
    <row r="8" spans="1:6" x14ac:dyDescent="0.2">
      <c r="A8" t="s">
        <v>4955</v>
      </c>
      <c r="B8" t="s">
        <v>4956</v>
      </c>
      <c r="C8" t="s">
        <v>4938</v>
      </c>
      <c r="D8" t="s">
        <v>4957</v>
      </c>
      <c r="E8">
        <v>225</v>
      </c>
      <c r="F8" t="s">
        <v>4940</v>
      </c>
    </row>
    <row r="9" spans="1:6" x14ac:dyDescent="0.2">
      <c r="A9" t="s">
        <v>4958</v>
      </c>
      <c r="B9" t="s">
        <v>4959</v>
      </c>
      <c r="C9" t="s">
        <v>4960</v>
      </c>
      <c r="D9" t="s">
        <v>4961</v>
      </c>
      <c r="E9">
        <v>150</v>
      </c>
      <c r="F9" t="s">
        <v>4940</v>
      </c>
    </row>
    <row r="10" spans="1:6" x14ac:dyDescent="0.2">
      <c r="A10" t="s">
        <v>4962</v>
      </c>
      <c r="B10" t="s">
        <v>4937</v>
      </c>
      <c r="C10" t="s">
        <v>4938</v>
      </c>
      <c r="D10" t="s">
        <v>4954</v>
      </c>
      <c r="E10">
        <v>339</v>
      </c>
      <c r="F10" t="s">
        <v>4963</v>
      </c>
    </row>
    <row r="11" spans="1:6" x14ac:dyDescent="0.2">
      <c r="A11" t="s">
        <v>4964</v>
      </c>
      <c r="B11" t="s">
        <v>4937</v>
      </c>
      <c r="C11" t="s">
        <v>4938</v>
      </c>
      <c r="D11" t="s">
        <v>4954</v>
      </c>
      <c r="E11">
        <v>339</v>
      </c>
      <c r="F11" t="s">
        <v>4940</v>
      </c>
    </row>
    <row r="12" spans="1:6" x14ac:dyDescent="0.2">
      <c r="A12" t="s">
        <v>4965</v>
      </c>
      <c r="B12" t="s">
        <v>4966</v>
      </c>
      <c r="C12" t="s">
        <v>4967</v>
      </c>
      <c r="D12" t="s">
        <v>4957</v>
      </c>
      <c r="E12">
        <v>225</v>
      </c>
      <c r="F12" t="s">
        <v>4940</v>
      </c>
    </row>
    <row r="13" spans="1:6" x14ac:dyDescent="0.2">
      <c r="A13" t="s">
        <v>4968</v>
      </c>
      <c r="B13" t="s">
        <v>3125</v>
      </c>
      <c r="C13" t="s">
        <v>4969</v>
      </c>
      <c r="D13" t="s">
        <v>2821</v>
      </c>
      <c r="E13">
        <v>96</v>
      </c>
      <c r="F13" t="s">
        <v>1227</v>
      </c>
    </row>
    <row r="14" spans="1:6" x14ac:dyDescent="0.2">
      <c r="A14" t="s">
        <v>4968</v>
      </c>
      <c r="B14" t="s">
        <v>4970</v>
      </c>
      <c r="C14" t="s">
        <v>4971</v>
      </c>
      <c r="D14" t="s">
        <v>4972</v>
      </c>
      <c r="E14">
        <v>161</v>
      </c>
      <c r="F14" t="s">
        <v>1227</v>
      </c>
    </row>
    <row r="15" spans="1:6" x14ac:dyDescent="0.2">
      <c r="A15" t="s">
        <v>4973</v>
      </c>
      <c r="B15" t="s">
        <v>4970</v>
      </c>
      <c r="C15" t="s">
        <v>4971</v>
      </c>
      <c r="D15" t="s">
        <v>4974</v>
      </c>
      <c r="E15">
        <v>327</v>
      </c>
      <c r="F15" t="s">
        <v>1227</v>
      </c>
    </row>
    <row r="16" spans="1:6" x14ac:dyDescent="0.2">
      <c r="A16" t="s">
        <v>4975</v>
      </c>
      <c r="B16" t="s">
        <v>3125</v>
      </c>
      <c r="C16" t="s">
        <v>4971</v>
      </c>
      <c r="D16" t="s">
        <v>4976</v>
      </c>
      <c r="E16">
        <v>86</v>
      </c>
      <c r="F16" t="s">
        <v>1227</v>
      </c>
    </row>
    <row r="17" spans="1:6" x14ac:dyDescent="0.2">
      <c r="A17" t="s">
        <v>4977</v>
      </c>
      <c r="B17" t="s">
        <v>3125</v>
      </c>
      <c r="C17" t="s">
        <v>4978</v>
      </c>
      <c r="D17" t="s">
        <v>4979</v>
      </c>
      <c r="E17">
        <v>209</v>
      </c>
      <c r="F17" t="s">
        <v>1227</v>
      </c>
    </row>
    <row r="18" spans="1:6" x14ac:dyDescent="0.2">
      <c r="A18" t="s">
        <v>4980</v>
      </c>
      <c r="B18" t="s">
        <v>4970</v>
      </c>
      <c r="C18" t="s">
        <v>4971</v>
      </c>
      <c r="D18" t="s">
        <v>4981</v>
      </c>
      <c r="E18">
        <v>416</v>
      </c>
      <c r="F18" t="s">
        <v>1227</v>
      </c>
    </row>
    <row r="19" spans="1:6" x14ac:dyDescent="0.2">
      <c r="A19" t="s">
        <v>4982</v>
      </c>
      <c r="B19" t="s">
        <v>4983</v>
      </c>
      <c r="C19" t="s">
        <v>4984</v>
      </c>
      <c r="D19" t="s">
        <v>4985</v>
      </c>
      <c r="E19">
        <v>470</v>
      </c>
      <c r="F19" t="s">
        <v>4986</v>
      </c>
    </row>
    <row r="20" spans="1:6" x14ac:dyDescent="0.2">
      <c r="A20" t="s">
        <v>4987</v>
      </c>
      <c r="B20" t="s">
        <v>4988</v>
      </c>
      <c r="C20" t="s">
        <v>4989</v>
      </c>
      <c r="D20" t="s">
        <v>4990</v>
      </c>
      <c r="E20">
        <v>367</v>
      </c>
      <c r="F20" t="s">
        <v>4986</v>
      </c>
    </row>
    <row r="21" spans="1:6" x14ac:dyDescent="0.2">
      <c r="A21" t="s">
        <v>4991</v>
      </c>
      <c r="B21" t="s">
        <v>4992</v>
      </c>
      <c r="C21" t="s">
        <v>4989</v>
      </c>
      <c r="D21" t="s">
        <v>4993</v>
      </c>
      <c r="E21">
        <v>285</v>
      </c>
      <c r="F21" t="s">
        <v>4986</v>
      </c>
    </row>
    <row r="22" spans="1:6" x14ac:dyDescent="0.2">
      <c r="A22" t="s">
        <v>4994</v>
      </c>
      <c r="B22" t="s">
        <v>4983</v>
      </c>
      <c r="C22" t="s">
        <v>4995</v>
      </c>
      <c r="D22" t="s">
        <v>4996</v>
      </c>
      <c r="E22">
        <v>1269</v>
      </c>
      <c r="F22" t="s">
        <v>4986</v>
      </c>
    </row>
    <row r="23" spans="1:6" x14ac:dyDescent="0.2">
      <c r="A23" t="s">
        <v>4997</v>
      </c>
      <c r="B23" t="s">
        <v>4983</v>
      </c>
      <c r="C23" t="s">
        <v>4984</v>
      </c>
      <c r="D23" t="s">
        <v>4998</v>
      </c>
      <c r="E23">
        <v>312</v>
      </c>
      <c r="F23" t="s">
        <v>4986</v>
      </c>
    </row>
    <row r="24" spans="1:6" x14ac:dyDescent="0.2">
      <c r="A24" t="s">
        <v>4999</v>
      </c>
      <c r="B24" t="s">
        <v>5000</v>
      </c>
      <c r="C24" t="s">
        <v>4989</v>
      </c>
      <c r="D24" t="s">
        <v>5001</v>
      </c>
      <c r="E24">
        <v>16.66</v>
      </c>
      <c r="F24" t="s">
        <v>4986</v>
      </c>
    </row>
    <row r="25" spans="1:6" x14ac:dyDescent="0.2">
      <c r="A25" t="s">
        <v>5002</v>
      </c>
      <c r="B25" t="s">
        <v>5003</v>
      </c>
      <c r="C25" t="s">
        <v>5004</v>
      </c>
      <c r="D25" t="s">
        <v>5005</v>
      </c>
      <c r="E25">
        <v>210</v>
      </c>
      <c r="F25" t="s">
        <v>4986</v>
      </c>
    </row>
    <row r="26" spans="1:6" x14ac:dyDescent="0.2">
      <c r="A26" t="s">
        <v>5006</v>
      </c>
      <c r="B26" t="s">
        <v>4983</v>
      </c>
      <c r="C26" t="s">
        <v>5007</v>
      </c>
      <c r="D26" t="s">
        <v>4985</v>
      </c>
      <c r="E26">
        <v>470</v>
      </c>
      <c r="F26" t="s">
        <v>4963</v>
      </c>
    </row>
    <row r="27" spans="1:6" x14ac:dyDescent="0.2">
      <c r="A27" t="s">
        <v>5008</v>
      </c>
      <c r="B27" t="s">
        <v>101</v>
      </c>
      <c r="C27" t="s">
        <v>4971</v>
      </c>
      <c r="D27" t="s">
        <v>209</v>
      </c>
      <c r="E27">
        <v>114</v>
      </c>
      <c r="F27" t="s">
        <v>5009</v>
      </c>
    </row>
    <row r="28" spans="1:6" x14ac:dyDescent="0.2">
      <c r="A28" t="s">
        <v>5010</v>
      </c>
      <c r="B28" t="s">
        <v>5011</v>
      </c>
      <c r="C28" t="s">
        <v>5012</v>
      </c>
      <c r="D28" t="s">
        <v>5013</v>
      </c>
      <c r="E28">
        <v>30</v>
      </c>
      <c r="F28" t="s">
        <v>5014</v>
      </c>
    </row>
    <row r="29" spans="1:6" x14ac:dyDescent="0.2">
      <c r="A29" t="s">
        <v>5015</v>
      </c>
      <c r="B29" t="s">
        <v>5011</v>
      </c>
      <c r="C29" t="s">
        <v>5016</v>
      </c>
      <c r="D29" t="s">
        <v>5013</v>
      </c>
      <c r="E29">
        <v>30</v>
      </c>
      <c r="F29" t="s">
        <v>5017</v>
      </c>
    </row>
    <row r="30" spans="1:6" x14ac:dyDescent="0.2">
      <c r="A30" t="s">
        <v>5018</v>
      </c>
      <c r="B30" t="s">
        <v>5019</v>
      </c>
      <c r="C30" t="s">
        <v>5020</v>
      </c>
      <c r="D30" t="s">
        <v>5021</v>
      </c>
      <c r="E30">
        <v>112</v>
      </c>
      <c r="F30" t="s">
        <v>5022</v>
      </c>
    </row>
    <row r="31" spans="1:6" x14ac:dyDescent="0.2">
      <c r="A31" t="s">
        <v>5023</v>
      </c>
      <c r="B31" t="s">
        <v>3125</v>
      </c>
      <c r="C31" t="s">
        <v>5024</v>
      </c>
      <c r="D31" t="s">
        <v>2242</v>
      </c>
      <c r="E31">
        <v>121</v>
      </c>
      <c r="F31" t="s">
        <v>5025</v>
      </c>
    </row>
    <row r="32" spans="1:6" x14ac:dyDescent="0.2">
      <c r="A32" t="s">
        <v>5026</v>
      </c>
      <c r="B32" t="s">
        <v>5019</v>
      </c>
      <c r="C32" t="s">
        <v>5027</v>
      </c>
      <c r="D32" t="s">
        <v>3467</v>
      </c>
      <c r="E32">
        <v>261</v>
      </c>
      <c r="F32" t="s">
        <v>5028</v>
      </c>
    </row>
    <row r="33" spans="1:6" x14ac:dyDescent="0.2">
      <c r="A33" t="s">
        <v>5029</v>
      </c>
      <c r="B33" t="s">
        <v>3338</v>
      </c>
      <c r="C33" t="s">
        <v>5030</v>
      </c>
      <c r="D33" t="s">
        <v>2720</v>
      </c>
      <c r="E33">
        <v>131</v>
      </c>
      <c r="F33" t="s">
        <v>5028</v>
      </c>
    </row>
    <row r="34" spans="1:6" x14ac:dyDescent="0.2">
      <c r="A34" t="s">
        <v>5031</v>
      </c>
      <c r="B34" t="s">
        <v>3338</v>
      </c>
      <c r="C34" t="s">
        <v>5032</v>
      </c>
      <c r="D34" t="s">
        <v>5033</v>
      </c>
      <c r="E34">
        <v>166</v>
      </c>
      <c r="F34" t="s">
        <v>5028</v>
      </c>
    </row>
    <row r="35" spans="1:6" x14ac:dyDescent="0.2">
      <c r="A35" t="s">
        <v>5034</v>
      </c>
      <c r="B35" t="s">
        <v>3338</v>
      </c>
      <c r="C35" t="s">
        <v>5030</v>
      </c>
      <c r="D35" t="s">
        <v>5035</v>
      </c>
      <c r="E35">
        <v>157</v>
      </c>
      <c r="F35" t="s">
        <v>5028</v>
      </c>
    </row>
    <row r="36" spans="1:6" x14ac:dyDescent="0.2">
      <c r="A36" t="s">
        <v>5036</v>
      </c>
      <c r="B36" t="s">
        <v>4959</v>
      </c>
      <c r="C36" t="s">
        <v>5030</v>
      </c>
      <c r="D36" t="s">
        <v>5035</v>
      </c>
      <c r="E36">
        <v>149</v>
      </c>
      <c r="F36" t="s">
        <v>5028</v>
      </c>
    </row>
    <row r="37" spans="1:6" x14ac:dyDescent="0.2">
      <c r="A37" t="s">
        <v>5037</v>
      </c>
      <c r="B37" t="s">
        <v>3338</v>
      </c>
      <c r="C37" t="s">
        <v>5030</v>
      </c>
      <c r="D37" t="s">
        <v>2504</v>
      </c>
      <c r="E37">
        <v>158</v>
      </c>
      <c r="F37" t="s">
        <v>5028</v>
      </c>
    </row>
    <row r="38" spans="1:6" x14ac:dyDescent="0.2">
      <c r="A38" t="s">
        <v>5038</v>
      </c>
      <c r="B38" t="s">
        <v>3338</v>
      </c>
      <c r="C38" t="s">
        <v>5030</v>
      </c>
      <c r="D38" t="s">
        <v>1107</v>
      </c>
      <c r="E38">
        <v>454</v>
      </c>
      <c r="F38" t="s">
        <v>5028</v>
      </c>
    </row>
    <row r="39" spans="1:6" x14ac:dyDescent="0.2">
      <c r="A39" t="s">
        <v>5039</v>
      </c>
      <c r="B39" t="s">
        <v>3338</v>
      </c>
      <c r="C39" t="s">
        <v>5030</v>
      </c>
      <c r="D39" t="s">
        <v>1386</v>
      </c>
      <c r="E39">
        <v>140</v>
      </c>
      <c r="F39" t="s">
        <v>5028</v>
      </c>
    </row>
    <row r="40" spans="1:6" x14ac:dyDescent="0.2">
      <c r="A40" t="s">
        <v>5040</v>
      </c>
      <c r="B40" t="s">
        <v>3338</v>
      </c>
      <c r="C40" t="s">
        <v>5041</v>
      </c>
      <c r="D40" t="s">
        <v>1875</v>
      </c>
      <c r="E40">
        <v>157</v>
      </c>
      <c r="F40" t="s">
        <v>5028</v>
      </c>
    </row>
    <row r="41" spans="1:6" x14ac:dyDescent="0.2">
      <c r="A41" t="s">
        <v>5042</v>
      </c>
      <c r="B41" t="s">
        <v>3338</v>
      </c>
      <c r="C41" t="s">
        <v>5030</v>
      </c>
      <c r="D41" t="s">
        <v>5043</v>
      </c>
      <c r="E41">
        <v>266</v>
      </c>
      <c r="F41" t="s">
        <v>5028</v>
      </c>
    </row>
    <row r="42" spans="1:6" x14ac:dyDescent="0.2">
      <c r="A42" t="s">
        <v>5044</v>
      </c>
      <c r="B42" t="s">
        <v>3338</v>
      </c>
      <c r="C42" t="s">
        <v>5045</v>
      </c>
      <c r="D42" t="s">
        <v>5035</v>
      </c>
      <c r="E42">
        <v>149</v>
      </c>
      <c r="F42" t="s">
        <v>5028</v>
      </c>
    </row>
    <row r="43" spans="1:6" x14ac:dyDescent="0.2">
      <c r="A43" t="s">
        <v>5046</v>
      </c>
      <c r="B43" t="s">
        <v>5047</v>
      </c>
      <c r="C43" t="s">
        <v>5048</v>
      </c>
      <c r="D43" t="s">
        <v>4990</v>
      </c>
      <c r="E43">
        <v>371</v>
      </c>
      <c r="F43" t="s">
        <v>5028</v>
      </c>
    </row>
    <row r="44" spans="1:6" x14ac:dyDescent="0.2">
      <c r="A44" t="s">
        <v>5049</v>
      </c>
      <c r="B44" t="s">
        <v>5050</v>
      </c>
      <c r="C44" t="s">
        <v>5051</v>
      </c>
      <c r="D44" t="s">
        <v>5052</v>
      </c>
      <c r="E44">
        <v>1485</v>
      </c>
      <c r="F44" t="s">
        <v>5028</v>
      </c>
    </row>
    <row r="45" spans="1:6" x14ac:dyDescent="0.2">
      <c r="A45" t="s">
        <v>5053</v>
      </c>
      <c r="B45" t="s">
        <v>1803</v>
      </c>
      <c r="C45" t="s">
        <v>5030</v>
      </c>
      <c r="D45" t="s">
        <v>759</v>
      </c>
      <c r="E45">
        <v>95</v>
      </c>
      <c r="F45" t="s">
        <v>5028</v>
      </c>
    </row>
    <row r="46" spans="1:6" x14ac:dyDescent="0.2">
      <c r="A46" t="s">
        <v>5054</v>
      </c>
      <c r="B46" t="s">
        <v>5047</v>
      </c>
      <c r="C46" t="s">
        <v>5055</v>
      </c>
      <c r="D46" t="s">
        <v>1875</v>
      </c>
      <c r="E46">
        <v>185</v>
      </c>
      <c r="F46" t="s">
        <v>5028</v>
      </c>
    </row>
    <row r="47" spans="1:6" x14ac:dyDescent="0.2">
      <c r="A47" t="s">
        <v>5056</v>
      </c>
      <c r="B47" t="s">
        <v>5057</v>
      </c>
      <c r="C47" t="s">
        <v>5058</v>
      </c>
      <c r="D47" t="s">
        <v>5059</v>
      </c>
      <c r="E47">
        <v>632</v>
      </c>
      <c r="F47" t="s">
        <v>5028</v>
      </c>
    </row>
    <row r="48" spans="1:6" x14ac:dyDescent="0.2">
      <c r="A48" t="s">
        <v>5060</v>
      </c>
      <c r="B48" t="s">
        <v>5050</v>
      </c>
      <c r="C48" t="s">
        <v>5030</v>
      </c>
      <c r="D48" t="s">
        <v>1107</v>
      </c>
      <c r="E48">
        <v>454</v>
      </c>
      <c r="F48" t="s">
        <v>5028</v>
      </c>
    </row>
    <row r="49" spans="1:6" x14ac:dyDescent="0.2">
      <c r="A49" t="s">
        <v>5061</v>
      </c>
      <c r="B49" t="s">
        <v>3338</v>
      </c>
      <c r="C49" t="s">
        <v>5027</v>
      </c>
      <c r="D49" t="s">
        <v>5062</v>
      </c>
      <c r="E49">
        <v>413</v>
      </c>
      <c r="F49" t="s">
        <v>5063</v>
      </c>
    </row>
    <row r="50" spans="1:6" x14ac:dyDescent="0.2">
      <c r="A50" t="s">
        <v>5064</v>
      </c>
      <c r="B50" t="s">
        <v>3338</v>
      </c>
      <c r="C50" t="s">
        <v>5065</v>
      </c>
      <c r="D50" t="s">
        <v>2720</v>
      </c>
      <c r="E50">
        <v>135</v>
      </c>
      <c r="F50" t="s">
        <v>5028</v>
      </c>
    </row>
    <row r="51" spans="1:6" x14ac:dyDescent="0.2">
      <c r="A51" t="s">
        <v>5066</v>
      </c>
      <c r="B51" t="s">
        <v>3338</v>
      </c>
      <c r="C51" t="s">
        <v>5030</v>
      </c>
      <c r="D51" t="s">
        <v>1386</v>
      </c>
      <c r="E51">
        <v>148</v>
      </c>
      <c r="F51" t="s">
        <v>5028</v>
      </c>
    </row>
    <row r="52" spans="1:6" x14ac:dyDescent="0.2">
      <c r="A52" t="s">
        <v>5067</v>
      </c>
      <c r="B52" t="s">
        <v>5057</v>
      </c>
      <c r="C52" t="s">
        <v>5068</v>
      </c>
      <c r="D52" t="s">
        <v>5069</v>
      </c>
      <c r="E52">
        <v>720</v>
      </c>
      <c r="F52" t="s">
        <v>5070</v>
      </c>
    </row>
    <row r="53" spans="1:6" x14ac:dyDescent="0.2">
      <c r="A53" t="s">
        <v>5071</v>
      </c>
      <c r="B53" t="s">
        <v>5057</v>
      </c>
      <c r="C53" t="s">
        <v>5072</v>
      </c>
      <c r="D53" t="s">
        <v>5073</v>
      </c>
      <c r="E53">
        <v>819</v>
      </c>
      <c r="F53" t="s">
        <v>5070</v>
      </c>
    </row>
    <row r="54" spans="1:6" x14ac:dyDescent="0.2">
      <c r="A54" t="s">
        <v>5074</v>
      </c>
      <c r="B54" t="s">
        <v>5057</v>
      </c>
      <c r="C54" t="s">
        <v>5075</v>
      </c>
      <c r="D54" t="s">
        <v>5076</v>
      </c>
      <c r="E54">
        <v>630</v>
      </c>
      <c r="F54" t="s">
        <v>5070</v>
      </c>
    </row>
    <row r="55" spans="1:6" x14ac:dyDescent="0.2">
      <c r="A55" t="s">
        <v>5077</v>
      </c>
      <c r="B55" t="s">
        <v>5057</v>
      </c>
      <c r="C55" t="s">
        <v>5078</v>
      </c>
      <c r="D55" t="s">
        <v>5076</v>
      </c>
      <c r="E55">
        <v>630</v>
      </c>
      <c r="F55" t="s">
        <v>5070</v>
      </c>
    </row>
    <row r="56" spans="1:6" x14ac:dyDescent="0.2">
      <c r="A56" t="s">
        <v>5079</v>
      </c>
      <c r="B56" t="s">
        <v>5057</v>
      </c>
      <c r="C56" t="s">
        <v>5080</v>
      </c>
      <c r="D56" t="s">
        <v>5073</v>
      </c>
      <c r="E56">
        <v>810</v>
      </c>
      <c r="F56" t="s">
        <v>5070</v>
      </c>
    </row>
    <row r="57" spans="1:6" x14ac:dyDescent="0.2">
      <c r="A57" t="s">
        <v>5081</v>
      </c>
      <c r="B57" t="s">
        <v>5057</v>
      </c>
      <c r="C57" t="s">
        <v>5030</v>
      </c>
      <c r="D57" t="s">
        <v>5082</v>
      </c>
      <c r="E57">
        <v>700</v>
      </c>
      <c r="F57" t="s">
        <v>5070</v>
      </c>
    </row>
    <row r="58" spans="1:6" x14ac:dyDescent="0.2">
      <c r="A58" t="s">
        <v>5083</v>
      </c>
      <c r="B58" t="s">
        <v>5057</v>
      </c>
      <c r="C58" t="s">
        <v>5030</v>
      </c>
      <c r="D58" t="s">
        <v>5082</v>
      </c>
      <c r="E58">
        <v>700</v>
      </c>
      <c r="F58" t="s">
        <v>5070</v>
      </c>
    </row>
    <row r="59" spans="1:6" x14ac:dyDescent="0.2">
      <c r="A59" t="s">
        <v>5084</v>
      </c>
      <c r="B59" t="s">
        <v>5057</v>
      </c>
      <c r="C59" t="s">
        <v>5030</v>
      </c>
      <c r="D59" t="s">
        <v>5085</v>
      </c>
      <c r="E59">
        <v>600</v>
      </c>
      <c r="F59" t="s">
        <v>5070</v>
      </c>
    </row>
    <row r="60" spans="1:6" x14ac:dyDescent="0.2">
      <c r="A60" t="s">
        <v>5086</v>
      </c>
      <c r="B60" t="s">
        <v>5057</v>
      </c>
      <c r="C60" t="s">
        <v>5087</v>
      </c>
      <c r="D60" t="s">
        <v>5088</v>
      </c>
      <c r="E60">
        <v>650</v>
      </c>
      <c r="F60" t="s">
        <v>5070</v>
      </c>
    </row>
    <row r="61" spans="1:6" x14ac:dyDescent="0.2">
      <c r="A61" t="s">
        <v>5089</v>
      </c>
      <c r="B61" t="s">
        <v>5090</v>
      </c>
      <c r="C61" t="s">
        <v>5091</v>
      </c>
      <c r="D61" t="s">
        <v>4390</v>
      </c>
      <c r="E61">
        <v>180</v>
      </c>
      <c r="F61" t="s">
        <v>5070</v>
      </c>
    </row>
    <row r="62" spans="1:6" x14ac:dyDescent="0.2">
      <c r="A62" t="s">
        <v>5089</v>
      </c>
      <c r="B62" t="s">
        <v>5092</v>
      </c>
      <c r="C62" t="s">
        <v>5093</v>
      </c>
      <c r="D62" t="s">
        <v>4507</v>
      </c>
      <c r="E62">
        <v>449</v>
      </c>
      <c r="F62" t="s">
        <v>5070</v>
      </c>
    </row>
    <row r="63" spans="1:6" x14ac:dyDescent="0.2">
      <c r="A63" t="s">
        <v>5094</v>
      </c>
      <c r="B63" t="s">
        <v>5095</v>
      </c>
      <c r="C63" t="s">
        <v>5096</v>
      </c>
      <c r="D63" t="s">
        <v>5097</v>
      </c>
      <c r="E63">
        <v>50</v>
      </c>
      <c r="F63" t="s">
        <v>5098</v>
      </c>
    </row>
    <row r="64" spans="1:6" x14ac:dyDescent="0.2">
      <c r="A64" t="s">
        <v>5099</v>
      </c>
      <c r="B64" t="s">
        <v>5100</v>
      </c>
      <c r="C64" t="s">
        <v>5096</v>
      </c>
      <c r="D64" t="s">
        <v>5101</v>
      </c>
      <c r="E64">
        <v>63</v>
      </c>
      <c r="F64" t="s">
        <v>5098</v>
      </c>
    </row>
    <row r="65" spans="1:6" x14ac:dyDescent="0.2">
      <c r="A65" t="s">
        <v>5102</v>
      </c>
      <c r="B65" t="s">
        <v>1803</v>
      </c>
      <c r="C65" t="s">
        <v>5103</v>
      </c>
      <c r="D65" t="s">
        <v>419</v>
      </c>
      <c r="E65">
        <v>81.34</v>
      </c>
      <c r="F65" t="s">
        <v>5098</v>
      </c>
    </row>
    <row r="66" spans="1:6" x14ac:dyDescent="0.2">
      <c r="A66" t="s">
        <v>5104</v>
      </c>
      <c r="B66" t="s">
        <v>1803</v>
      </c>
      <c r="C66" t="s">
        <v>5096</v>
      </c>
      <c r="D66" t="s">
        <v>5105</v>
      </c>
      <c r="E66">
        <v>77</v>
      </c>
      <c r="F66" t="s">
        <v>5098</v>
      </c>
    </row>
    <row r="67" spans="1:6" x14ac:dyDescent="0.2">
      <c r="A67" t="s">
        <v>5106</v>
      </c>
      <c r="B67" t="s">
        <v>5107</v>
      </c>
      <c r="C67" t="s">
        <v>5108</v>
      </c>
      <c r="D67" t="s">
        <v>5109</v>
      </c>
      <c r="E67">
        <v>395</v>
      </c>
      <c r="F67" t="s">
        <v>5110</v>
      </c>
    </row>
    <row r="68" spans="1:6" x14ac:dyDescent="0.2">
      <c r="A68" t="s">
        <v>5111</v>
      </c>
      <c r="B68" t="s">
        <v>272</v>
      </c>
      <c r="C68" t="s">
        <v>5108</v>
      </c>
      <c r="D68" t="s">
        <v>5112</v>
      </c>
      <c r="E68">
        <v>540</v>
      </c>
      <c r="F68" t="s">
        <v>5110</v>
      </c>
    </row>
    <row r="69" spans="1:6" x14ac:dyDescent="0.2">
      <c r="A69" t="s">
        <v>5113</v>
      </c>
      <c r="B69" t="s">
        <v>101</v>
      </c>
      <c r="C69" t="s">
        <v>4971</v>
      </c>
      <c r="D69" t="s">
        <v>5114</v>
      </c>
      <c r="E69">
        <v>39</v>
      </c>
      <c r="F69" t="s">
        <v>5022</v>
      </c>
    </row>
    <row r="70" spans="1:6" x14ac:dyDescent="0.2">
      <c r="A70" t="s">
        <v>5113</v>
      </c>
      <c r="B70" t="s">
        <v>1003</v>
      </c>
      <c r="C70" t="s">
        <v>4971</v>
      </c>
      <c r="D70" t="s">
        <v>3816</v>
      </c>
      <c r="E70">
        <v>66</v>
      </c>
      <c r="F70" t="s">
        <v>5022</v>
      </c>
    </row>
    <row r="71" spans="1:6" x14ac:dyDescent="0.2">
      <c r="A71" t="s">
        <v>5115</v>
      </c>
      <c r="B71" t="s">
        <v>5116</v>
      </c>
      <c r="C71" t="s">
        <v>4971</v>
      </c>
      <c r="D71" t="s">
        <v>5117</v>
      </c>
      <c r="E71">
        <v>338</v>
      </c>
      <c r="F71" t="s">
        <v>5118</v>
      </c>
    </row>
    <row r="72" spans="1:6" x14ac:dyDescent="0.2">
      <c r="A72" t="s">
        <v>5115</v>
      </c>
      <c r="B72" t="s">
        <v>5119</v>
      </c>
      <c r="C72" t="s">
        <v>5120</v>
      </c>
      <c r="D72" t="s">
        <v>2520</v>
      </c>
      <c r="E72">
        <v>44</v>
      </c>
      <c r="F72" t="s">
        <v>5118</v>
      </c>
    </row>
    <row r="73" spans="1:6" x14ac:dyDescent="0.2">
      <c r="A73" t="s">
        <v>5121</v>
      </c>
      <c r="B73" t="s">
        <v>5122</v>
      </c>
      <c r="C73" t="s">
        <v>5030</v>
      </c>
      <c r="D73" t="s">
        <v>5123</v>
      </c>
      <c r="E73">
        <v>74.7</v>
      </c>
      <c r="F73" t="s">
        <v>5022</v>
      </c>
    </row>
    <row r="74" spans="1:6" x14ac:dyDescent="0.2">
      <c r="A74" t="s">
        <v>5124</v>
      </c>
      <c r="B74" t="s">
        <v>5125</v>
      </c>
      <c r="C74" t="s">
        <v>4971</v>
      </c>
      <c r="D74" t="s">
        <v>2547</v>
      </c>
      <c r="E74">
        <v>79</v>
      </c>
      <c r="F74" t="s">
        <v>5022</v>
      </c>
    </row>
    <row r="75" spans="1:6" x14ac:dyDescent="0.2">
      <c r="A75" t="s">
        <v>5126</v>
      </c>
      <c r="B75" t="s">
        <v>5127</v>
      </c>
      <c r="C75" t="s">
        <v>5128</v>
      </c>
      <c r="D75" t="s">
        <v>1386</v>
      </c>
      <c r="E75">
        <v>138</v>
      </c>
      <c r="F75" t="s">
        <v>5022</v>
      </c>
    </row>
    <row r="76" spans="1:6" x14ac:dyDescent="0.2">
      <c r="A76" t="s">
        <v>5129</v>
      </c>
      <c r="B76" t="s">
        <v>101</v>
      </c>
      <c r="C76" t="s">
        <v>5130</v>
      </c>
      <c r="D76" t="s">
        <v>5131</v>
      </c>
      <c r="E76">
        <v>115</v>
      </c>
      <c r="F76" t="s">
        <v>5022</v>
      </c>
    </row>
    <row r="77" spans="1:6" x14ac:dyDescent="0.2">
      <c r="A77" t="s">
        <v>5132</v>
      </c>
      <c r="B77" t="s">
        <v>3047</v>
      </c>
      <c r="C77" t="s">
        <v>4971</v>
      </c>
      <c r="D77" t="s">
        <v>3133</v>
      </c>
      <c r="E77">
        <v>48</v>
      </c>
      <c r="F77" t="s">
        <v>5133</v>
      </c>
    </row>
    <row r="78" spans="1:6" x14ac:dyDescent="0.2">
      <c r="A78" t="s">
        <v>5134</v>
      </c>
      <c r="B78" t="s">
        <v>5019</v>
      </c>
      <c r="C78" t="s">
        <v>5135</v>
      </c>
      <c r="D78" t="s">
        <v>3024</v>
      </c>
      <c r="E78">
        <v>119</v>
      </c>
      <c r="F78" t="s">
        <v>5022</v>
      </c>
    </row>
    <row r="79" spans="1:6" x14ac:dyDescent="0.2">
      <c r="A79" t="s">
        <v>5136</v>
      </c>
      <c r="B79" t="s">
        <v>101</v>
      </c>
      <c r="C79" t="s">
        <v>5135</v>
      </c>
      <c r="D79" t="s">
        <v>5137</v>
      </c>
      <c r="E79">
        <v>93</v>
      </c>
      <c r="F79" t="s">
        <v>5022</v>
      </c>
    </row>
    <row r="80" spans="1:6" x14ac:dyDescent="0.2">
      <c r="A80" t="s">
        <v>5138</v>
      </c>
      <c r="B80" t="s">
        <v>5139</v>
      </c>
      <c r="C80" t="s">
        <v>5140</v>
      </c>
      <c r="D80" t="s">
        <v>5082</v>
      </c>
      <c r="E80">
        <v>700</v>
      </c>
      <c r="F80" t="s">
        <v>5110</v>
      </c>
    </row>
    <row r="81" spans="1:6" x14ac:dyDescent="0.2">
      <c r="A81" t="s">
        <v>5141</v>
      </c>
      <c r="B81" t="s">
        <v>5142</v>
      </c>
      <c r="C81" t="s">
        <v>5143</v>
      </c>
      <c r="D81" t="s">
        <v>5109</v>
      </c>
      <c r="E81">
        <v>395</v>
      </c>
      <c r="F81" t="s">
        <v>5110</v>
      </c>
    </row>
    <row r="82" spans="1:6" x14ac:dyDescent="0.2">
      <c r="A82" t="s">
        <v>5144</v>
      </c>
      <c r="B82" t="s">
        <v>5145</v>
      </c>
      <c r="C82" t="s">
        <v>5140</v>
      </c>
      <c r="D82" t="s">
        <v>5082</v>
      </c>
      <c r="E82">
        <v>700</v>
      </c>
      <c r="F82" t="s">
        <v>5110</v>
      </c>
    </row>
    <row r="83" spans="1:6" x14ac:dyDescent="0.2">
      <c r="A83" t="s">
        <v>5146</v>
      </c>
      <c r="B83" t="s">
        <v>5147</v>
      </c>
      <c r="C83" t="s">
        <v>5108</v>
      </c>
      <c r="D83" t="s">
        <v>5082</v>
      </c>
      <c r="E83">
        <v>700</v>
      </c>
      <c r="F83" t="s">
        <v>5110</v>
      </c>
    </row>
    <row r="84" spans="1:6" x14ac:dyDescent="0.2">
      <c r="A84" t="s">
        <v>5148</v>
      </c>
      <c r="B84" t="s">
        <v>5149</v>
      </c>
      <c r="C84" t="s">
        <v>5150</v>
      </c>
      <c r="D84" t="s">
        <v>5151</v>
      </c>
      <c r="E84">
        <v>1200</v>
      </c>
      <c r="F84" t="s">
        <v>5110</v>
      </c>
    </row>
    <row r="85" spans="1:6" x14ac:dyDescent="0.2">
      <c r="A85" t="s">
        <v>5152</v>
      </c>
      <c r="B85" t="s">
        <v>5153</v>
      </c>
      <c r="C85" t="s">
        <v>5108</v>
      </c>
      <c r="D85" t="s">
        <v>5154</v>
      </c>
      <c r="E85">
        <v>295</v>
      </c>
      <c r="F85" t="s">
        <v>5110</v>
      </c>
    </row>
    <row r="86" spans="1:6" x14ac:dyDescent="0.2">
      <c r="A86" t="s">
        <v>5155</v>
      </c>
      <c r="B86" t="s">
        <v>5156</v>
      </c>
      <c r="C86" t="s">
        <v>5108</v>
      </c>
      <c r="D86" t="s">
        <v>5157</v>
      </c>
      <c r="E86">
        <v>1100</v>
      </c>
      <c r="F86" t="s">
        <v>5158</v>
      </c>
    </row>
    <row r="87" spans="1:6" x14ac:dyDescent="0.2">
      <c r="A87" t="s">
        <v>5159</v>
      </c>
      <c r="B87" t="s">
        <v>5050</v>
      </c>
      <c r="C87" t="s">
        <v>5160</v>
      </c>
      <c r="D87" t="s">
        <v>5161</v>
      </c>
      <c r="E87">
        <v>570</v>
      </c>
      <c r="F87" t="s">
        <v>5162</v>
      </c>
    </row>
    <row r="88" spans="1:6" x14ac:dyDescent="0.2">
      <c r="A88" t="s">
        <v>5163</v>
      </c>
      <c r="B88" t="s">
        <v>5164</v>
      </c>
      <c r="C88" t="s">
        <v>5165</v>
      </c>
      <c r="D88" t="s">
        <v>3841</v>
      </c>
      <c r="E88">
        <v>320</v>
      </c>
      <c r="F88" t="s">
        <v>5162</v>
      </c>
    </row>
    <row r="89" spans="1:6" x14ac:dyDescent="0.2">
      <c r="A89" t="s">
        <v>5166</v>
      </c>
      <c r="B89" t="s">
        <v>5167</v>
      </c>
      <c r="C89" t="s">
        <v>5168</v>
      </c>
      <c r="D89" t="s">
        <v>326</v>
      </c>
      <c r="E89">
        <v>427</v>
      </c>
      <c r="F89" t="s">
        <v>5162</v>
      </c>
    </row>
    <row r="90" spans="1:6" x14ac:dyDescent="0.2">
      <c r="A90" t="s">
        <v>5169</v>
      </c>
      <c r="B90" t="s">
        <v>5170</v>
      </c>
      <c r="C90" t="s">
        <v>5171</v>
      </c>
      <c r="D90" t="s">
        <v>326</v>
      </c>
      <c r="E90">
        <v>420</v>
      </c>
      <c r="F90" t="s">
        <v>5162</v>
      </c>
    </row>
    <row r="91" spans="1:6" x14ac:dyDescent="0.2">
      <c r="A91" t="s">
        <v>5169</v>
      </c>
      <c r="B91" t="s">
        <v>5172</v>
      </c>
      <c r="C91" t="s">
        <v>5171</v>
      </c>
      <c r="D91" t="s">
        <v>1423</v>
      </c>
      <c r="E91">
        <v>235</v>
      </c>
      <c r="F91" t="s">
        <v>5162</v>
      </c>
    </row>
    <row r="92" spans="1:6" x14ac:dyDescent="0.2">
      <c r="A92" t="s">
        <v>5173</v>
      </c>
      <c r="B92" t="s">
        <v>5167</v>
      </c>
      <c r="C92" t="s">
        <v>5174</v>
      </c>
      <c r="D92" t="s">
        <v>2646</v>
      </c>
      <c r="E92">
        <v>127</v>
      </c>
      <c r="F92" t="s">
        <v>5162</v>
      </c>
    </row>
    <row r="93" spans="1:6" x14ac:dyDescent="0.2">
      <c r="A93" t="s">
        <v>5175</v>
      </c>
      <c r="B93" t="s">
        <v>5176</v>
      </c>
      <c r="C93" t="s">
        <v>5177</v>
      </c>
      <c r="D93" t="s">
        <v>2532</v>
      </c>
      <c r="E93">
        <v>209</v>
      </c>
      <c r="F93" t="s">
        <v>5162</v>
      </c>
    </row>
    <row r="94" spans="1:6" x14ac:dyDescent="0.2">
      <c r="A94" t="s">
        <v>5178</v>
      </c>
      <c r="B94" t="s">
        <v>5179</v>
      </c>
      <c r="C94" t="s">
        <v>5030</v>
      </c>
      <c r="D94" t="s">
        <v>5180</v>
      </c>
      <c r="E94">
        <v>230</v>
      </c>
      <c r="F94" t="s">
        <v>5162</v>
      </c>
    </row>
    <row r="95" spans="1:6" x14ac:dyDescent="0.2">
      <c r="A95" t="s">
        <v>5181</v>
      </c>
      <c r="B95" t="s">
        <v>5047</v>
      </c>
      <c r="C95" t="s">
        <v>5182</v>
      </c>
      <c r="D95" t="s">
        <v>4575</v>
      </c>
      <c r="E95">
        <v>272</v>
      </c>
      <c r="F95" t="s">
        <v>5162</v>
      </c>
    </row>
    <row r="96" spans="1:6" x14ac:dyDescent="0.2">
      <c r="A96" t="s">
        <v>5183</v>
      </c>
      <c r="B96" t="s">
        <v>5184</v>
      </c>
      <c r="C96" t="s">
        <v>5185</v>
      </c>
      <c r="D96" t="s">
        <v>1423</v>
      </c>
      <c r="E96">
        <v>242</v>
      </c>
      <c r="F96" t="s">
        <v>5162</v>
      </c>
    </row>
    <row r="97" spans="1:6" x14ac:dyDescent="0.2">
      <c r="A97" t="s">
        <v>5186</v>
      </c>
      <c r="B97" t="s">
        <v>5167</v>
      </c>
      <c r="C97" t="s">
        <v>5168</v>
      </c>
      <c r="D97" t="s">
        <v>1446</v>
      </c>
      <c r="E97">
        <v>145</v>
      </c>
      <c r="F97" t="s">
        <v>5162</v>
      </c>
    </row>
    <row r="98" spans="1:6" x14ac:dyDescent="0.2">
      <c r="A98" t="s">
        <v>5187</v>
      </c>
      <c r="B98" t="s">
        <v>5188</v>
      </c>
      <c r="C98" t="s">
        <v>5087</v>
      </c>
      <c r="D98" t="s">
        <v>5069</v>
      </c>
      <c r="E98">
        <v>712</v>
      </c>
      <c r="F98" t="s">
        <v>5162</v>
      </c>
    </row>
    <row r="99" spans="1:6" x14ac:dyDescent="0.2">
      <c r="A99" t="s">
        <v>5189</v>
      </c>
      <c r="B99" t="s">
        <v>5057</v>
      </c>
      <c r="C99" t="s">
        <v>5190</v>
      </c>
      <c r="D99" t="s">
        <v>5191</v>
      </c>
      <c r="E99">
        <v>1425</v>
      </c>
      <c r="F99" t="s">
        <v>5162</v>
      </c>
    </row>
    <row r="100" spans="1:6" x14ac:dyDescent="0.2">
      <c r="A100" t="s">
        <v>5192</v>
      </c>
      <c r="B100" t="s">
        <v>5167</v>
      </c>
      <c r="C100" t="s">
        <v>5168</v>
      </c>
      <c r="D100" t="s">
        <v>5193</v>
      </c>
      <c r="E100">
        <v>950</v>
      </c>
      <c r="F100" t="s">
        <v>5162</v>
      </c>
    </row>
    <row r="101" spans="1:6" x14ac:dyDescent="0.2">
      <c r="A101" t="s">
        <v>5194</v>
      </c>
      <c r="B101" t="s">
        <v>5167</v>
      </c>
      <c r="C101" t="s">
        <v>5030</v>
      </c>
      <c r="D101" t="s">
        <v>3480</v>
      </c>
      <c r="E101">
        <v>175</v>
      </c>
      <c r="F101" t="s">
        <v>5195</v>
      </c>
    </row>
    <row r="102" spans="1:6" x14ac:dyDescent="0.2">
      <c r="A102" t="s">
        <v>5196</v>
      </c>
      <c r="B102" t="s">
        <v>5197</v>
      </c>
      <c r="C102" t="s">
        <v>5198</v>
      </c>
      <c r="D102" t="s">
        <v>4488</v>
      </c>
      <c r="E102">
        <v>133</v>
      </c>
      <c r="F102" t="s">
        <v>5162</v>
      </c>
    </row>
    <row r="103" spans="1:6" x14ac:dyDescent="0.2">
      <c r="A103" t="s">
        <v>5199</v>
      </c>
      <c r="B103" t="s">
        <v>5200</v>
      </c>
      <c r="C103" t="s">
        <v>5201</v>
      </c>
      <c r="D103" t="s">
        <v>3049</v>
      </c>
      <c r="E103">
        <v>207</v>
      </c>
      <c r="F103" t="s">
        <v>5202</v>
      </c>
    </row>
    <row r="104" spans="1:6" x14ac:dyDescent="0.2">
      <c r="A104" t="s">
        <v>5203</v>
      </c>
      <c r="B104" t="s">
        <v>5200</v>
      </c>
      <c r="C104" t="s">
        <v>5201</v>
      </c>
      <c r="D104" t="s">
        <v>5204</v>
      </c>
      <c r="E104">
        <v>197</v>
      </c>
      <c r="F104" t="s">
        <v>5202</v>
      </c>
    </row>
    <row r="105" spans="1:6" x14ac:dyDescent="0.2">
      <c r="A105" t="s">
        <v>5203</v>
      </c>
      <c r="B105" t="s">
        <v>5205</v>
      </c>
      <c r="C105" t="s">
        <v>5201</v>
      </c>
      <c r="D105" t="s">
        <v>5206</v>
      </c>
      <c r="E105">
        <v>298</v>
      </c>
      <c r="F105" t="s">
        <v>5202</v>
      </c>
    </row>
    <row r="106" spans="1:6" x14ac:dyDescent="0.2">
      <c r="A106" t="s">
        <v>5207</v>
      </c>
      <c r="B106" t="s">
        <v>5208</v>
      </c>
      <c r="C106" t="s">
        <v>5209</v>
      </c>
      <c r="D106" t="s">
        <v>5210</v>
      </c>
      <c r="E106">
        <v>143</v>
      </c>
      <c r="F106" t="s">
        <v>5211</v>
      </c>
    </row>
    <row r="107" spans="1:6" x14ac:dyDescent="0.2">
      <c r="A107" t="s">
        <v>5212</v>
      </c>
      <c r="B107" t="s">
        <v>5047</v>
      </c>
      <c r="C107" t="s">
        <v>5213</v>
      </c>
      <c r="D107" t="s">
        <v>2456</v>
      </c>
      <c r="E107">
        <v>78.400000000000006</v>
      </c>
      <c r="F107" t="s">
        <v>5214</v>
      </c>
    </row>
    <row r="108" spans="1:6" x14ac:dyDescent="0.2">
      <c r="A108" t="s">
        <v>5215</v>
      </c>
      <c r="B108" t="s">
        <v>5184</v>
      </c>
      <c r="C108" t="s">
        <v>5216</v>
      </c>
      <c r="D108" t="s">
        <v>2720</v>
      </c>
      <c r="E108">
        <v>123</v>
      </c>
      <c r="F108" t="s">
        <v>5214</v>
      </c>
    </row>
    <row r="109" spans="1:6" x14ac:dyDescent="0.2">
      <c r="A109" t="s">
        <v>5215</v>
      </c>
      <c r="B109" t="s">
        <v>5217</v>
      </c>
      <c r="C109" t="s">
        <v>5218</v>
      </c>
      <c r="D109" t="s">
        <v>2044</v>
      </c>
      <c r="E109">
        <v>168</v>
      </c>
      <c r="F109" t="s">
        <v>5214</v>
      </c>
    </row>
    <row r="110" spans="1:6" x14ac:dyDescent="0.2">
      <c r="A110" t="s">
        <v>5215</v>
      </c>
      <c r="B110" t="s">
        <v>5219</v>
      </c>
      <c r="C110" t="s">
        <v>5220</v>
      </c>
      <c r="D110" t="s">
        <v>3841</v>
      </c>
      <c r="E110">
        <v>281</v>
      </c>
      <c r="F110" t="s">
        <v>5214</v>
      </c>
    </row>
    <row r="111" spans="1:6" x14ac:dyDescent="0.2">
      <c r="A111" t="s">
        <v>5221</v>
      </c>
      <c r="B111" t="s">
        <v>5184</v>
      </c>
      <c r="C111" t="s">
        <v>5222</v>
      </c>
      <c r="D111" t="s">
        <v>3480</v>
      </c>
      <c r="E111">
        <v>131</v>
      </c>
      <c r="F111" t="s">
        <v>5214</v>
      </c>
    </row>
    <row r="112" spans="1:6" x14ac:dyDescent="0.2">
      <c r="A112" t="s">
        <v>5221</v>
      </c>
      <c r="B112" t="s">
        <v>5217</v>
      </c>
      <c r="C112" t="s">
        <v>5223</v>
      </c>
      <c r="D112" t="s">
        <v>1423</v>
      </c>
      <c r="E112">
        <v>212</v>
      </c>
      <c r="F112" t="s">
        <v>5214</v>
      </c>
    </row>
    <row r="113" spans="1:6" x14ac:dyDescent="0.2">
      <c r="A113" t="s">
        <v>5224</v>
      </c>
      <c r="B113" t="s">
        <v>5219</v>
      </c>
      <c r="C113" t="s">
        <v>5225</v>
      </c>
      <c r="D113" t="s">
        <v>3499</v>
      </c>
      <c r="E113">
        <v>328</v>
      </c>
      <c r="F113" t="s">
        <v>5226</v>
      </c>
    </row>
    <row r="114" spans="1:6" x14ac:dyDescent="0.2">
      <c r="A114" t="s">
        <v>5227</v>
      </c>
      <c r="B114" t="s">
        <v>5047</v>
      </c>
      <c r="C114" t="s">
        <v>5185</v>
      </c>
      <c r="D114" t="s">
        <v>4961</v>
      </c>
      <c r="E114">
        <v>150</v>
      </c>
    </row>
    <row r="115" spans="1:6" x14ac:dyDescent="0.2">
      <c r="A115" t="s">
        <v>5228</v>
      </c>
      <c r="B115" t="s">
        <v>5229</v>
      </c>
      <c r="C115" t="s">
        <v>5230</v>
      </c>
      <c r="D115" t="s">
        <v>2242</v>
      </c>
      <c r="E115">
        <v>117</v>
      </c>
      <c r="F115" t="s">
        <v>5231</v>
      </c>
    </row>
    <row r="116" spans="1:6" x14ac:dyDescent="0.2">
      <c r="A116" t="s">
        <v>5232</v>
      </c>
      <c r="B116" t="s">
        <v>1803</v>
      </c>
      <c r="C116" t="s">
        <v>5233</v>
      </c>
      <c r="D116" t="s">
        <v>4395</v>
      </c>
      <c r="E116">
        <v>89</v>
      </c>
      <c r="F116" t="s">
        <v>5234</v>
      </c>
    </row>
    <row r="117" spans="1:6" x14ac:dyDescent="0.2">
      <c r="A117" t="s">
        <v>5235</v>
      </c>
      <c r="B117" t="s">
        <v>5236</v>
      </c>
      <c r="C117" t="s">
        <v>5103</v>
      </c>
      <c r="D117" t="s">
        <v>1977</v>
      </c>
      <c r="E117">
        <v>45</v>
      </c>
      <c r="F117" t="s">
        <v>5237</v>
      </c>
    </row>
    <row r="118" spans="1:6" x14ac:dyDescent="0.2">
      <c r="A118" t="s">
        <v>5238</v>
      </c>
      <c r="B118" t="s">
        <v>5236</v>
      </c>
      <c r="C118" t="s">
        <v>5103</v>
      </c>
      <c r="D118" t="s">
        <v>5239</v>
      </c>
      <c r="E118">
        <v>46</v>
      </c>
      <c r="F118" t="s">
        <v>5240</v>
      </c>
    </row>
    <row r="119" spans="1:6" x14ac:dyDescent="0.2">
      <c r="A119" t="s">
        <v>5241</v>
      </c>
      <c r="B119" t="s">
        <v>5236</v>
      </c>
      <c r="C119" t="s">
        <v>5103</v>
      </c>
      <c r="D119" t="s">
        <v>5242</v>
      </c>
      <c r="E119">
        <v>22</v>
      </c>
      <c r="F119" t="s">
        <v>5240</v>
      </c>
    </row>
    <row r="120" spans="1:6" x14ac:dyDescent="0.2">
      <c r="A120" t="s">
        <v>5243</v>
      </c>
      <c r="B120" t="s">
        <v>5236</v>
      </c>
      <c r="C120" t="s">
        <v>5103</v>
      </c>
      <c r="D120" t="s">
        <v>5244</v>
      </c>
      <c r="E120">
        <v>33</v>
      </c>
      <c r="F120" t="s">
        <v>683</v>
      </c>
    </row>
    <row r="121" spans="1:6" x14ac:dyDescent="0.2">
      <c r="A121" t="s">
        <v>5245</v>
      </c>
      <c r="B121" t="s">
        <v>5236</v>
      </c>
      <c r="C121" t="s">
        <v>5103</v>
      </c>
      <c r="D121" t="s">
        <v>5246</v>
      </c>
      <c r="E121">
        <v>31</v>
      </c>
      <c r="F121" t="s">
        <v>5247</v>
      </c>
    </row>
    <row r="122" spans="1:6" x14ac:dyDescent="0.2">
      <c r="A122" t="s">
        <v>5248</v>
      </c>
      <c r="B122" t="s">
        <v>5236</v>
      </c>
      <c r="C122" t="s">
        <v>5249</v>
      </c>
      <c r="D122" t="s">
        <v>3906</v>
      </c>
      <c r="E122">
        <v>55</v>
      </c>
      <c r="F122" t="s">
        <v>5250</v>
      </c>
    </row>
    <row r="123" spans="1:6" x14ac:dyDescent="0.2">
      <c r="A123" t="s">
        <v>5251</v>
      </c>
      <c r="B123" t="s">
        <v>5236</v>
      </c>
      <c r="C123" t="s">
        <v>5103</v>
      </c>
      <c r="D123" t="s">
        <v>5252</v>
      </c>
      <c r="E123">
        <v>76</v>
      </c>
      <c r="F123" t="s">
        <v>5250</v>
      </c>
    </row>
    <row r="124" spans="1:6" x14ac:dyDescent="0.2">
      <c r="A124" t="s">
        <v>5253</v>
      </c>
      <c r="B124" t="s">
        <v>5254</v>
      </c>
      <c r="C124" t="s">
        <v>5103</v>
      </c>
      <c r="D124" t="s">
        <v>5180</v>
      </c>
      <c r="E124">
        <v>230</v>
      </c>
      <c r="F124" t="s">
        <v>354</v>
      </c>
    </row>
    <row r="125" spans="1:6" x14ac:dyDescent="0.2">
      <c r="A125" t="s">
        <v>5255</v>
      </c>
      <c r="B125" t="s">
        <v>5256</v>
      </c>
      <c r="C125" t="s">
        <v>5103</v>
      </c>
      <c r="D125" t="s">
        <v>5257</v>
      </c>
      <c r="E125">
        <v>41</v>
      </c>
    </row>
    <row r="126" spans="1:6" x14ac:dyDescent="0.2">
      <c r="A126" t="s">
        <v>5258</v>
      </c>
      <c r="B126" t="s">
        <v>117</v>
      </c>
      <c r="C126" t="s">
        <v>5168</v>
      </c>
      <c r="D126" t="s">
        <v>5259</v>
      </c>
      <c r="E126">
        <v>34</v>
      </c>
      <c r="F126" t="s">
        <v>86</v>
      </c>
    </row>
    <row r="127" spans="1:6" x14ac:dyDescent="0.2">
      <c r="A127" t="s">
        <v>5260</v>
      </c>
      <c r="B127" t="s">
        <v>5019</v>
      </c>
      <c r="C127" t="s">
        <v>4971</v>
      </c>
      <c r="D127" t="s">
        <v>548</v>
      </c>
      <c r="E127">
        <v>122</v>
      </c>
      <c r="F127" t="s">
        <v>5261</v>
      </c>
    </row>
    <row r="128" spans="1:6" x14ac:dyDescent="0.2">
      <c r="A128" t="s">
        <v>5262</v>
      </c>
      <c r="B128" t="s">
        <v>101</v>
      </c>
      <c r="C128" t="s">
        <v>5263</v>
      </c>
      <c r="D128" t="s">
        <v>449</v>
      </c>
      <c r="E128">
        <v>87</v>
      </c>
      <c r="F128" t="s">
        <v>5261</v>
      </c>
    </row>
    <row r="129" spans="1:6" x14ac:dyDescent="0.2">
      <c r="A129" t="s">
        <v>5264</v>
      </c>
      <c r="B129" t="s">
        <v>3125</v>
      </c>
      <c r="C129" t="s">
        <v>4971</v>
      </c>
      <c r="D129" t="s">
        <v>5076</v>
      </c>
      <c r="E129">
        <v>595</v>
      </c>
      <c r="F129" t="s">
        <v>5265</v>
      </c>
    </row>
    <row r="130" spans="1:6" x14ac:dyDescent="0.2">
      <c r="A130" t="s">
        <v>5266</v>
      </c>
      <c r="B130" t="s">
        <v>3125</v>
      </c>
      <c r="C130" t="s">
        <v>4971</v>
      </c>
      <c r="D130" t="s">
        <v>4532</v>
      </c>
      <c r="E130">
        <v>144</v>
      </c>
      <c r="F130" t="s">
        <v>5267</v>
      </c>
    </row>
    <row r="131" spans="1:6" x14ac:dyDescent="0.2">
      <c r="A131" t="s">
        <v>5268</v>
      </c>
      <c r="B131" t="s">
        <v>5019</v>
      </c>
      <c r="C131" t="s">
        <v>5269</v>
      </c>
      <c r="D131" t="s">
        <v>5270</v>
      </c>
      <c r="E131">
        <v>66.12</v>
      </c>
      <c r="F131" t="s">
        <v>5271</v>
      </c>
    </row>
    <row r="132" spans="1:6" x14ac:dyDescent="0.2">
      <c r="A132" t="s">
        <v>5272</v>
      </c>
      <c r="B132" t="s">
        <v>4983</v>
      </c>
      <c r="C132" t="s">
        <v>4984</v>
      </c>
      <c r="D132" t="s">
        <v>5273</v>
      </c>
      <c r="E132">
        <v>4703</v>
      </c>
      <c r="F132" t="s">
        <v>354</v>
      </c>
    </row>
    <row r="133" spans="1:6" x14ac:dyDescent="0.2">
      <c r="A133" t="s">
        <v>5274</v>
      </c>
      <c r="B133" t="s">
        <v>4983</v>
      </c>
      <c r="C133" t="s">
        <v>4984</v>
      </c>
      <c r="D133" t="s">
        <v>5275</v>
      </c>
      <c r="E133">
        <v>4000</v>
      </c>
      <c r="F133" t="s">
        <v>159</v>
      </c>
    </row>
    <row r="134" spans="1:6" x14ac:dyDescent="0.2">
      <c r="A134" t="s">
        <v>5276</v>
      </c>
      <c r="B134" t="s">
        <v>5277</v>
      </c>
      <c r="C134" t="s">
        <v>5278</v>
      </c>
      <c r="D134" t="s">
        <v>5059</v>
      </c>
      <c r="E134">
        <v>735</v>
      </c>
      <c r="F134" t="s">
        <v>5279</v>
      </c>
    </row>
    <row r="135" spans="1:6" x14ac:dyDescent="0.2">
      <c r="A135" t="s">
        <v>5280</v>
      </c>
      <c r="B135" t="s">
        <v>5281</v>
      </c>
      <c r="C135" t="s">
        <v>5282</v>
      </c>
      <c r="D135" t="s">
        <v>5059</v>
      </c>
      <c r="E135">
        <v>735</v>
      </c>
      <c r="F135" t="s">
        <v>5279</v>
      </c>
    </row>
    <row r="136" spans="1:6" x14ac:dyDescent="0.2">
      <c r="A136" t="s">
        <v>5283</v>
      </c>
      <c r="B136" t="s">
        <v>4983</v>
      </c>
      <c r="C136" t="s">
        <v>5284</v>
      </c>
      <c r="D136" t="s">
        <v>4952</v>
      </c>
      <c r="E136">
        <v>325</v>
      </c>
      <c r="F136" t="s">
        <v>5279</v>
      </c>
    </row>
    <row r="137" spans="1:6" x14ac:dyDescent="0.2">
      <c r="A137" t="s">
        <v>5285</v>
      </c>
      <c r="B137" t="s">
        <v>4983</v>
      </c>
      <c r="C137" t="s">
        <v>5284</v>
      </c>
      <c r="D137" t="s">
        <v>5286</v>
      </c>
      <c r="E137">
        <v>175</v>
      </c>
      <c r="F137" t="s">
        <v>5279</v>
      </c>
    </row>
    <row r="138" spans="1:6" x14ac:dyDescent="0.2">
      <c r="A138" t="s">
        <v>5287</v>
      </c>
      <c r="B138" t="s">
        <v>4983</v>
      </c>
      <c r="C138" t="s">
        <v>5278</v>
      </c>
      <c r="D138" t="s">
        <v>2504</v>
      </c>
      <c r="E138">
        <v>166.25</v>
      </c>
      <c r="F138" t="s">
        <v>5279</v>
      </c>
    </row>
    <row r="139" spans="1:6" x14ac:dyDescent="0.2">
      <c r="A139" t="s">
        <v>5288</v>
      </c>
      <c r="B139" t="s">
        <v>4983</v>
      </c>
      <c r="C139" t="s">
        <v>5289</v>
      </c>
      <c r="D139" t="s">
        <v>4946</v>
      </c>
      <c r="E139">
        <v>200</v>
      </c>
      <c r="F139" t="s">
        <v>5279</v>
      </c>
    </row>
    <row r="140" spans="1:6" x14ac:dyDescent="0.2">
      <c r="A140" t="s">
        <v>5290</v>
      </c>
      <c r="B140" t="s">
        <v>4983</v>
      </c>
      <c r="C140" t="s">
        <v>5282</v>
      </c>
      <c r="D140" t="s">
        <v>5291</v>
      </c>
      <c r="E140">
        <v>275</v>
      </c>
      <c r="F140" t="s">
        <v>5279</v>
      </c>
    </row>
    <row r="141" spans="1:6" x14ac:dyDescent="0.2">
      <c r="A141" t="s">
        <v>5292</v>
      </c>
      <c r="B141" t="s">
        <v>4983</v>
      </c>
      <c r="C141" t="s">
        <v>5282</v>
      </c>
      <c r="D141" t="s">
        <v>5286</v>
      </c>
      <c r="E141">
        <v>175</v>
      </c>
      <c r="F141" t="s">
        <v>5279</v>
      </c>
    </row>
    <row r="142" spans="1:6" x14ac:dyDescent="0.2">
      <c r="A142" t="s">
        <v>5293</v>
      </c>
      <c r="B142" t="s">
        <v>4983</v>
      </c>
      <c r="C142" t="s">
        <v>5282</v>
      </c>
      <c r="D142" t="s">
        <v>5294</v>
      </c>
      <c r="E142">
        <v>266.75</v>
      </c>
      <c r="F142" t="s">
        <v>5279</v>
      </c>
    </row>
    <row r="143" spans="1:6" x14ac:dyDescent="0.2">
      <c r="A143" t="s">
        <v>5295</v>
      </c>
      <c r="B143" t="s">
        <v>4983</v>
      </c>
      <c r="C143" t="s">
        <v>5282</v>
      </c>
      <c r="D143" t="s">
        <v>4952</v>
      </c>
      <c r="E143">
        <v>325</v>
      </c>
      <c r="F143" t="s">
        <v>5279</v>
      </c>
    </row>
    <row r="144" spans="1:6" x14ac:dyDescent="0.2">
      <c r="A144" t="s">
        <v>5296</v>
      </c>
      <c r="B144" t="s">
        <v>4983</v>
      </c>
      <c r="C144" t="s">
        <v>5282</v>
      </c>
      <c r="D144" t="s">
        <v>5297</v>
      </c>
      <c r="E144">
        <v>1176</v>
      </c>
      <c r="F144" t="s">
        <v>5279</v>
      </c>
    </row>
    <row r="145" spans="1:6" x14ac:dyDescent="0.2">
      <c r="A145" t="s">
        <v>5298</v>
      </c>
      <c r="B145" t="s">
        <v>4983</v>
      </c>
      <c r="C145" t="s">
        <v>5282</v>
      </c>
      <c r="D145" t="s">
        <v>5299</v>
      </c>
      <c r="E145">
        <v>216</v>
      </c>
      <c r="F145" t="s">
        <v>5279</v>
      </c>
    </row>
    <row r="146" spans="1:6" x14ac:dyDescent="0.2">
      <c r="A146" t="s">
        <v>5300</v>
      </c>
      <c r="B146" t="s">
        <v>4983</v>
      </c>
      <c r="C146" t="s">
        <v>5282</v>
      </c>
      <c r="D146" t="s">
        <v>4952</v>
      </c>
      <c r="E146">
        <v>325</v>
      </c>
      <c r="F146" t="s">
        <v>5279</v>
      </c>
    </row>
    <row r="147" spans="1:6" x14ac:dyDescent="0.2">
      <c r="A147" t="s">
        <v>5301</v>
      </c>
      <c r="B147" t="s">
        <v>4983</v>
      </c>
      <c r="C147" t="s">
        <v>5282</v>
      </c>
      <c r="D147" t="s">
        <v>5299</v>
      </c>
      <c r="E147">
        <v>216</v>
      </c>
      <c r="F147" t="s">
        <v>5279</v>
      </c>
    </row>
    <row r="148" spans="1:6" x14ac:dyDescent="0.2">
      <c r="A148" t="s">
        <v>5302</v>
      </c>
      <c r="B148" t="s">
        <v>4983</v>
      </c>
      <c r="C148" t="s">
        <v>5282</v>
      </c>
      <c r="D148" t="s">
        <v>5117</v>
      </c>
      <c r="E148">
        <v>368</v>
      </c>
      <c r="F148" t="s">
        <v>5303</v>
      </c>
    </row>
    <row r="149" spans="1:6" x14ac:dyDescent="0.2">
      <c r="A149" t="s">
        <v>5304</v>
      </c>
      <c r="B149" t="s">
        <v>5281</v>
      </c>
      <c r="C149" t="s">
        <v>5282</v>
      </c>
      <c r="D149" t="s">
        <v>5305</v>
      </c>
      <c r="E149">
        <v>515</v>
      </c>
      <c r="F149" t="s">
        <v>5279</v>
      </c>
    </row>
    <row r="150" spans="1:6" x14ac:dyDescent="0.2">
      <c r="A150" t="s">
        <v>5306</v>
      </c>
      <c r="B150" t="s">
        <v>3665</v>
      </c>
      <c r="C150" t="s">
        <v>4938</v>
      </c>
      <c r="D150" t="s">
        <v>5307</v>
      </c>
      <c r="E150">
        <v>62.7</v>
      </c>
      <c r="F150" t="s">
        <v>5308</v>
      </c>
    </row>
    <row r="151" spans="1:6" x14ac:dyDescent="0.2">
      <c r="A151" t="s">
        <v>5309</v>
      </c>
      <c r="B151" t="s">
        <v>5310</v>
      </c>
      <c r="C151" t="s">
        <v>5311</v>
      </c>
      <c r="D151" t="s">
        <v>5312</v>
      </c>
      <c r="E151">
        <v>70</v>
      </c>
      <c r="F151" t="s">
        <v>5308</v>
      </c>
    </row>
    <row r="152" spans="1:6" x14ac:dyDescent="0.2">
      <c r="A152" t="s">
        <v>5313</v>
      </c>
      <c r="B152" t="s">
        <v>5003</v>
      </c>
      <c r="C152" t="s">
        <v>5314</v>
      </c>
      <c r="D152" t="s">
        <v>5315</v>
      </c>
      <c r="E152">
        <v>2158</v>
      </c>
      <c r="F152" t="s">
        <v>5316</v>
      </c>
    </row>
    <row r="153" spans="1:6" x14ac:dyDescent="0.2">
      <c r="A153" t="s">
        <v>5317</v>
      </c>
      <c r="B153" t="s">
        <v>5318</v>
      </c>
      <c r="C153" t="s">
        <v>5319</v>
      </c>
      <c r="D153" t="s">
        <v>5320</v>
      </c>
      <c r="E153">
        <v>182.05</v>
      </c>
      <c r="F153" t="s">
        <v>5308</v>
      </c>
    </row>
    <row r="154" spans="1:6" x14ac:dyDescent="0.2">
      <c r="A154" t="s">
        <v>5321</v>
      </c>
      <c r="B154" t="s">
        <v>5322</v>
      </c>
      <c r="C154" t="s">
        <v>5323</v>
      </c>
      <c r="D154" t="s">
        <v>5324</v>
      </c>
      <c r="E154">
        <v>480</v>
      </c>
      <c r="F154" t="s">
        <v>5308</v>
      </c>
    </row>
    <row r="155" spans="1:6" x14ac:dyDescent="0.2">
      <c r="A155" t="s">
        <v>5325</v>
      </c>
      <c r="B155" t="s">
        <v>5322</v>
      </c>
      <c r="C155" t="s">
        <v>5323</v>
      </c>
      <c r="D155" t="s">
        <v>5326</v>
      </c>
      <c r="E155">
        <v>354</v>
      </c>
      <c r="F155" t="s">
        <v>5308</v>
      </c>
    </row>
    <row r="156" spans="1:6" x14ac:dyDescent="0.2">
      <c r="A156" t="s">
        <v>5327</v>
      </c>
      <c r="B156" t="s">
        <v>5328</v>
      </c>
      <c r="C156" t="s">
        <v>5329</v>
      </c>
      <c r="D156" t="s">
        <v>5330</v>
      </c>
      <c r="E156">
        <v>17</v>
      </c>
      <c r="F156" t="s">
        <v>5316</v>
      </c>
    </row>
    <row r="157" spans="1:6" x14ac:dyDescent="0.2">
      <c r="A157" t="s">
        <v>5331</v>
      </c>
      <c r="B157" t="s">
        <v>346</v>
      </c>
      <c r="C157" t="s">
        <v>5030</v>
      </c>
      <c r="D157" t="s">
        <v>5332</v>
      </c>
      <c r="E157">
        <v>102.36</v>
      </c>
      <c r="F157" t="s">
        <v>782</v>
      </c>
    </row>
    <row r="158" spans="1:6" x14ac:dyDescent="0.2">
      <c r="A158" t="s">
        <v>5333</v>
      </c>
      <c r="B158" t="s">
        <v>5334</v>
      </c>
      <c r="C158" t="s">
        <v>5209</v>
      </c>
      <c r="D158" t="s">
        <v>5335</v>
      </c>
      <c r="E158">
        <v>90.2</v>
      </c>
      <c r="F158" t="s">
        <v>5336</v>
      </c>
    </row>
    <row r="159" spans="1:6" x14ac:dyDescent="0.2">
      <c r="A159" t="s">
        <v>5337</v>
      </c>
      <c r="B159" t="s">
        <v>5338</v>
      </c>
      <c r="C159" t="s">
        <v>5168</v>
      </c>
      <c r="D159" t="s">
        <v>5154</v>
      </c>
      <c r="E159">
        <v>295</v>
      </c>
      <c r="F159" t="s">
        <v>5336</v>
      </c>
    </row>
    <row r="160" spans="1:6" x14ac:dyDescent="0.2">
      <c r="A160" t="s">
        <v>5339</v>
      </c>
      <c r="B160" t="s">
        <v>5340</v>
      </c>
      <c r="C160" t="s">
        <v>5341</v>
      </c>
      <c r="D160" t="s">
        <v>5342</v>
      </c>
      <c r="E160">
        <v>140</v>
      </c>
      <c r="F160" t="s">
        <v>5343</v>
      </c>
    </row>
    <row r="161" spans="1:6" x14ac:dyDescent="0.2">
      <c r="A161" t="s">
        <v>5339</v>
      </c>
      <c r="B161" t="s">
        <v>5344</v>
      </c>
      <c r="C161" t="s">
        <v>5345</v>
      </c>
      <c r="D161" t="s">
        <v>5346</v>
      </c>
      <c r="E161">
        <v>180</v>
      </c>
      <c r="F161" t="s">
        <v>5343</v>
      </c>
    </row>
    <row r="162" spans="1:6" x14ac:dyDescent="0.2">
      <c r="A162" t="s">
        <v>5347</v>
      </c>
      <c r="B162" t="s">
        <v>5348</v>
      </c>
      <c r="C162" t="s">
        <v>5349</v>
      </c>
      <c r="D162" t="s">
        <v>5294</v>
      </c>
      <c r="E162">
        <v>267</v>
      </c>
      <c r="F162" t="s">
        <v>5350</v>
      </c>
    </row>
    <row r="163" spans="1:6" x14ac:dyDescent="0.2">
      <c r="A163" t="s">
        <v>5351</v>
      </c>
      <c r="B163" t="s">
        <v>5352</v>
      </c>
      <c r="C163" t="s">
        <v>5353</v>
      </c>
      <c r="D163" t="s">
        <v>2388</v>
      </c>
      <c r="E163">
        <v>460</v>
      </c>
      <c r="F163" t="s">
        <v>5350</v>
      </c>
    </row>
    <row r="164" spans="1:6" x14ac:dyDescent="0.2">
      <c r="A164" t="s">
        <v>5354</v>
      </c>
      <c r="B164" t="s">
        <v>5348</v>
      </c>
      <c r="C164" t="s">
        <v>5355</v>
      </c>
      <c r="D164" t="s">
        <v>5356</v>
      </c>
      <c r="E164">
        <v>495</v>
      </c>
      <c r="F164" t="s">
        <v>5350</v>
      </c>
    </row>
    <row r="165" spans="1:6" x14ac:dyDescent="0.2">
      <c r="A165" t="s">
        <v>5357</v>
      </c>
      <c r="B165" t="s">
        <v>5348</v>
      </c>
      <c r="C165" t="s">
        <v>5358</v>
      </c>
      <c r="D165" t="s">
        <v>5294</v>
      </c>
      <c r="E165">
        <v>267</v>
      </c>
      <c r="F165" t="s">
        <v>5350</v>
      </c>
    </row>
    <row r="166" spans="1:6" x14ac:dyDescent="0.2">
      <c r="A166" t="s">
        <v>5359</v>
      </c>
      <c r="B166" t="s">
        <v>5348</v>
      </c>
      <c r="C166" t="s">
        <v>5360</v>
      </c>
      <c r="D166" t="s">
        <v>4954</v>
      </c>
      <c r="E166">
        <v>333</v>
      </c>
      <c r="F166" t="s">
        <v>5350</v>
      </c>
    </row>
    <row r="167" spans="1:6" x14ac:dyDescent="0.2">
      <c r="A167" t="s">
        <v>5361</v>
      </c>
      <c r="B167" t="s">
        <v>5348</v>
      </c>
      <c r="C167" t="s">
        <v>5362</v>
      </c>
      <c r="D167" t="s">
        <v>5206</v>
      </c>
      <c r="E167">
        <v>339</v>
      </c>
      <c r="F167" t="s">
        <v>5363</v>
      </c>
    </row>
    <row r="168" spans="1:6" x14ac:dyDescent="0.2">
      <c r="A168" t="s">
        <v>5364</v>
      </c>
      <c r="B168" t="s">
        <v>5365</v>
      </c>
      <c r="C168" t="s">
        <v>5366</v>
      </c>
      <c r="D168" t="s">
        <v>3049</v>
      </c>
      <c r="E168">
        <v>289</v>
      </c>
      <c r="F168" t="s">
        <v>5350</v>
      </c>
    </row>
    <row r="169" spans="1:6" x14ac:dyDescent="0.2">
      <c r="A169" t="s">
        <v>5367</v>
      </c>
      <c r="B169" t="s">
        <v>5219</v>
      </c>
      <c r="C169" t="s">
        <v>5368</v>
      </c>
      <c r="D169" t="s">
        <v>5369</v>
      </c>
      <c r="E169">
        <v>750</v>
      </c>
      <c r="F169" t="s">
        <v>5350</v>
      </c>
    </row>
    <row r="170" spans="1:6" x14ac:dyDescent="0.2">
      <c r="A170" t="s">
        <v>5370</v>
      </c>
      <c r="B170" t="s">
        <v>5348</v>
      </c>
      <c r="C170" t="s">
        <v>5165</v>
      </c>
      <c r="D170" t="s">
        <v>5294</v>
      </c>
      <c r="E170">
        <v>267</v>
      </c>
      <c r="F170" t="s">
        <v>5350</v>
      </c>
    </row>
    <row r="171" spans="1:6" x14ac:dyDescent="0.2">
      <c r="A171" t="s">
        <v>5371</v>
      </c>
      <c r="B171" t="s">
        <v>5348</v>
      </c>
      <c r="C171" t="s">
        <v>5372</v>
      </c>
      <c r="D171" t="s">
        <v>5373</v>
      </c>
      <c r="E171">
        <v>321</v>
      </c>
      <c r="F171" t="s">
        <v>5350</v>
      </c>
    </row>
    <row r="172" spans="1:6" x14ac:dyDescent="0.2">
      <c r="A172" t="s">
        <v>5374</v>
      </c>
      <c r="B172" t="s">
        <v>5348</v>
      </c>
      <c r="C172" t="s">
        <v>5030</v>
      </c>
      <c r="D172" t="s">
        <v>5375</v>
      </c>
      <c r="E172">
        <v>275</v>
      </c>
      <c r="F172" t="s">
        <v>5350</v>
      </c>
    </row>
    <row r="173" spans="1:6" x14ac:dyDescent="0.2">
      <c r="A173" t="s">
        <v>5376</v>
      </c>
      <c r="B173" t="s">
        <v>5377</v>
      </c>
      <c r="C173" t="s">
        <v>5378</v>
      </c>
      <c r="D173" t="s">
        <v>5294</v>
      </c>
      <c r="E173">
        <v>234</v>
      </c>
      <c r="F173" t="s">
        <v>5350</v>
      </c>
    </row>
    <row r="174" spans="1:6" x14ac:dyDescent="0.2">
      <c r="A174" t="s">
        <v>5379</v>
      </c>
      <c r="B174" t="s">
        <v>5377</v>
      </c>
      <c r="C174" t="s">
        <v>5380</v>
      </c>
      <c r="D174" t="s">
        <v>5294</v>
      </c>
      <c r="E174">
        <v>249</v>
      </c>
      <c r="F174" t="s">
        <v>5350</v>
      </c>
    </row>
    <row r="175" spans="1:6" x14ac:dyDescent="0.2">
      <c r="A175" t="s">
        <v>5381</v>
      </c>
      <c r="B175" t="s">
        <v>5219</v>
      </c>
      <c r="C175" t="s">
        <v>5382</v>
      </c>
      <c r="D175" t="s">
        <v>5383</v>
      </c>
      <c r="E175">
        <v>490</v>
      </c>
      <c r="F175" t="s">
        <v>5350</v>
      </c>
    </row>
    <row r="176" spans="1:6" x14ac:dyDescent="0.2">
      <c r="A176" t="s">
        <v>5384</v>
      </c>
      <c r="B176" t="s">
        <v>5377</v>
      </c>
      <c r="C176" t="s">
        <v>5378</v>
      </c>
      <c r="D176" t="s">
        <v>5385</v>
      </c>
      <c r="E176">
        <v>419</v>
      </c>
      <c r="F176" t="s">
        <v>5350</v>
      </c>
    </row>
    <row r="177" spans="1:6" x14ac:dyDescent="0.2">
      <c r="A177" t="s">
        <v>5386</v>
      </c>
      <c r="B177" t="s">
        <v>5377</v>
      </c>
      <c r="C177" t="s">
        <v>5387</v>
      </c>
      <c r="D177" t="s">
        <v>5388</v>
      </c>
      <c r="E177">
        <v>599</v>
      </c>
      <c r="F177" t="s">
        <v>5350</v>
      </c>
    </row>
    <row r="178" spans="1:6" x14ac:dyDescent="0.2">
      <c r="A178" t="s">
        <v>5389</v>
      </c>
      <c r="B178" t="s">
        <v>5348</v>
      </c>
      <c r="C178" t="s">
        <v>5390</v>
      </c>
      <c r="D178" t="s">
        <v>4954</v>
      </c>
      <c r="E178">
        <v>309</v>
      </c>
      <c r="F178" t="s">
        <v>5350</v>
      </c>
    </row>
    <row r="179" spans="1:6" x14ac:dyDescent="0.2">
      <c r="A179" t="s">
        <v>5391</v>
      </c>
      <c r="B179" t="s">
        <v>5348</v>
      </c>
      <c r="C179" t="s">
        <v>5392</v>
      </c>
      <c r="D179" t="s">
        <v>4575</v>
      </c>
      <c r="E179">
        <v>259</v>
      </c>
      <c r="F179" t="s">
        <v>5350</v>
      </c>
    </row>
    <row r="180" spans="1:6" x14ac:dyDescent="0.2">
      <c r="A180" t="s">
        <v>5393</v>
      </c>
      <c r="B180" t="s">
        <v>5348</v>
      </c>
      <c r="C180" t="s">
        <v>5394</v>
      </c>
      <c r="D180" t="s">
        <v>5395</v>
      </c>
      <c r="E180">
        <v>259</v>
      </c>
      <c r="F180" t="s">
        <v>5350</v>
      </c>
    </row>
    <row r="181" spans="1:6" x14ac:dyDescent="0.2">
      <c r="A181" t="s">
        <v>5396</v>
      </c>
      <c r="B181" t="s">
        <v>5348</v>
      </c>
      <c r="C181" t="s">
        <v>5397</v>
      </c>
      <c r="D181" t="s">
        <v>5395</v>
      </c>
      <c r="E181">
        <v>260</v>
      </c>
      <c r="F181" t="s">
        <v>5350</v>
      </c>
    </row>
    <row r="182" spans="1:6" x14ac:dyDescent="0.2">
      <c r="A182" t="s">
        <v>5398</v>
      </c>
      <c r="B182" t="s">
        <v>5399</v>
      </c>
      <c r="C182" t="s">
        <v>5030</v>
      </c>
      <c r="D182" t="s">
        <v>2326</v>
      </c>
      <c r="E182">
        <v>205</v>
      </c>
      <c r="F182" t="s">
        <v>5350</v>
      </c>
    </row>
    <row r="183" spans="1:6" x14ac:dyDescent="0.2">
      <c r="A183" t="s">
        <v>5398</v>
      </c>
      <c r="B183" t="s">
        <v>5400</v>
      </c>
      <c r="C183" t="s">
        <v>5030</v>
      </c>
      <c r="D183" t="s">
        <v>5206</v>
      </c>
      <c r="E183">
        <v>359</v>
      </c>
      <c r="F183" t="s">
        <v>5350</v>
      </c>
    </row>
    <row r="184" spans="1:6" x14ac:dyDescent="0.2">
      <c r="A184" t="s">
        <v>5401</v>
      </c>
      <c r="B184" t="s">
        <v>5348</v>
      </c>
      <c r="C184" t="s">
        <v>5394</v>
      </c>
      <c r="D184" t="s">
        <v>1446</v>
      </c>
      <c r="E184">
        <v>142.5</v>
      </c>
      <c r="F184" t="s">
        <v>5350</v>
      </c>
    </row>
    <row r="185" spans="1:6" x14ac:dyDescent="0.2">
      <c r="A185" t="s">
        <v>5401</v>
      </c>
      <c r="B185" t="s">
        <v>5164</v>
      </c>
      <c r="C185" t="s">
        <v>5030</v>
      </c>
      <c r="D185" t="s">
        <v>4575</v>
      </c>
      <c r="E185">
        <v>254</v>
      </c>
      <c r="F185" t="s">
        <v>5350</v>
      </c>
    </row>
    <row r="186" spans="1:6" x14ac:dyDescent="0.2">
      <c r="A186" t="s">
        <v>5402</v>
      </c>
      <c r="B186" t="s">
        <v>5377</v>
      </c>
      <c r="C186" t="s">
        <v>5387</v>
      </c>
      <c r="D186" t="s">
        <v>5294</v>
      </c>
      <c r="E186">
        <v>243</v>
      </c>
      <c r="F186" t="s">
        <v>5350</v>
      </c>
    </row>
    <row r="187" spans="1:6" x14ac:dyDescent="0.2">
      <c r="A187" t="s">
        <v>5403</v>
      </c>
      <c r="B187" t="s">
        <v>5348</v>
      </c>
      <c r="C187" t="s">
        <v>5358</v>
      </c>
      <c r="D187" t="s">
        <v>5294</v>
      </c>
      <c r="E187">
        <v>261</v>
      </c>
      <c r="F187" t="s">
        <v>5350</v>
      </c>
    </row>
    <row r="188" spans="1:6" x14ac:dyDescent="0.2">
      <c r="A188" t="s">
        <v>5404</v>
      </c>
      <c r="B188" t="s">
        <v>5348</v>
      </c>
      <c r="C188" t="s">
        <v>5405</v>
      </c>
      <c r="D188" t="s">
        <v>5406</v>
      </c>
      <c r="E188">
        <v>223</v>
      </c>
      <c r="F188" t="s">
        <v>5350</v>
      </c>
    </row>
    <row r="189" spans="1:6" x14ac:dyDescent="0.2">
      <c r="A189" t="s">
        <v>5404</v>
      </c>
      <c r="B189" t="s">
        <v>5164</v>
      </c>
      <c r="C189" t="s">
        <v>5407</v>
      </c>
      <c r="D189" t="s">
        <v>5408</v>
      </c>
      <c r="E189">
        <v>327</v>
      </c>
      <c r="F189" t="s">
        <v>5350</v>
      </c>
    </row>
    <row r="190" spans="1:6" x14ac:dyDescent="0.2">
      <c r="A190" t="s">
        <v>5409</v>
      </c>
      <c r="B190" t="s">
        <v>5377</v>
      </c>
      <c r="C190" t="s">
        <v>5387</v>
      </c>
      <c r="D190" t="s">
        <v>1423</v>
      </c>
      <c r="E190">
        <v>229</v>
      </c>
      <c r="F190" t="s">
        <v>5350</v>
      </c>
    </row>
    <row r="191" spans="1:6" x14ac:dyDescent="0.2">
      <c r="A191" t="s">
        <v>5410</v>
      </c>
      <c r="B191" t="s">
        <v>5348</v>
      </c>
      <c r="C191" t="s">
        <v>5397</v>
      </c>
      <c r="D191" t="s">
        <v>1423</v>
      </c>
      <c r="E191">
        <v>229</v>
      </c>
      <c r="F191" t="s">
        <v>5350</v>
      </c>
    </row>
    <row r="192" spans="1:6" x14ac:dyDescent="0.2">
      <c r="A192" t="s">
        <v>5411</v>
      </c>
      <c r="B192" t="s">
        <v>5348</v>
      </c>
      <c r="C192" t="s">
        <v>5323</v>
      </c>
      <c r="D192" t="s">
        <v>5043</v>
      </c>
      <c r="E192">
        <v>268</v>
      </c>
      <c r="F192" t="s">
        <v>5350</v>
      </c>
    </row>
    <row r="193" spans="1:6" x14ac:dyDescent="0.2">
      <c r="A193" t="s">
        <v>5412</v>
      </c>
      <c r="B193" t="s">
        <v>5348</v>
      </c>
      <c r="C193" t="s">
        <v>5407</v>
      </c>
      <c r="D193" t="s">
        <v>5413</v>
      </c>
      <c r="E193">
        <v>225</v>
      </c>
      <c r="F193" t="s">
        <v>5350</v>
      </c>
    </row>
    <row r="194" spans="1:6" x14ac:dyDescent="0.2">
      <c r="A194" t="s">
        <v>5414</v>
      </c>
      <c r="B194" t="s">
        <v>5348</v>
      </c>
      <c r="C194" t="s">
        <v>5415</v>
      </c>
      <c r="D194" t="s">
        <v>5299</v>
      </c>
      <c r="E194">
        <v>209</v>
      </c>
      <c r="F194" t="s">
        <v>5350</v>
      </c>
    </row>
    <row r="195" spans="1:6" x14ac:dyDescent="0.2">
      <c r="A195" t="s">
        <v>5416</v>
      </c>
      <c r="B195" t="s">
        <v>5377</v>
      </c>
      <c r="C195" t="s">
        <v>5378</v>
      </c>
      <c r="D195" t="s">
        <v>5294</v>
      </c>
      <c r="E195">
        <v>259</v>
      </c>
      <c r="F195" t="s">
        <v>5350</v>
      </c>
    </row>
    <row r="196" spans="1:6" x14ac:dyDescent="0.2">
      <c r="A196" t="s">
        <v>5417</v>
      </c>
      <c r="B196" t="s">
        <v>5348</v>
      </c>
      <c r="C196" t="s">
        <v>5418</v>
      </c>
      <c r="D196" t="s">
        <v>3841</v>
      </c>
      <c r="E196">
        <v>300</v>
      </c>
      <c r="F196" t="s">
        <v>5350</v>
      </c>
    </row>
    <row r="197" spans="1:6" x14ac:dyDescent="0.2">
      <c r="A197" t="s">
        <v>5419</v>
      </c>
      <c r="B197" t="s">
        <v>5348</v>
      </c>
      <c r="C197" t="s">
        <v>5397</v>
      </c>
      <c r="D197" t="s">
        <v>1423</v>
      </c>
      <c r="E197">
        <v>219</v>
      </c>
      <c r="F197" t="s">
        <v>5350</v>
      </c>
    </row>
    <row r="198" spans="1:6" x14ac:dyDescent="0.2">
      <c r="A198" t="s">
        <v>5420</v>
      </c>
      <c r="B198" t="s">
        <v>5348</v>
      </c>
      <c r="C198" t="s">
        <v>5397</v>
      </c>
      <c r="D198" t="s">
        <v>1423</v>
      </c>
      <c r="E198">
        <v>227</v>
      </c>
      <c r="F198" t="s">
        <v>5350</v>
      </c>
    </row>
    <row r="199" spans="1:6" x14ac:dyDescent="0.2">
      <c r="A199" t="s">
        <v>5421</v>
      </c>
      <c r="B199" t="s">
        <v>5377</v>
      </c>
      <c r="C199" t="s">
        <v>5422</v>
      </c>
      <c r="D199" t="s">
        <v>5326</v>
      </c>
      <c r="E199">
        <v>342</v>
      </c>
      <c r="F199" t="s">
        <v>5350</v>
      </c>
    </row>
    <row r="200" spans="1:6" x14ac:dyDescent="0.2">
      <c r="A200" t="s">
        <v>5423</v>
      </c>
      <c r="B200" t="s">
        <v>5348</v>
      </c>
      <c r="C200" t="s">
        <v>5405</v>
      </c>
      <c r="D200" t="s">
        <v>5413</v>
      </c>
      <c r="E200">
        <v>225</v>
      </c>
      <c r="F200" t="s">
        <v>5350</v>
      </c>
    </row>
    <row r="201" spans="1:6" x14ac:dyDescent="0.2">
      <c r="A201" t="s">
        <v>5424</v>
      </c>
      <c r="B201" t="s">
        <v>5348</v>
      </c>
      <c r="C201" t="s">
        <v>5358</v>
      </c>
      <c r="D201" t="s">
        <v>1423</v>
      </c>
      <c r="E201">
        <v>213</v>
      </c>
      <c r="F201" t="s">
        <v>5425</v>
      </c>
    </row>
    <row r="202" spans="1:6" x14ac:dyDescent="0.2">
      <c r="A202" t="s">
        <v>5426</v>
      </c>
      <c r="B202" t="s">
        <v>5348</v>
      </c>
      <c r="C202" t="s">
        <v>5407</v>
      </c>
      <c r="D202" t="s">
        <v>5413</v>
      </c>
      <c r="E202">
        <v>241</v>
      </c>
      <c r="F202" t="s">
        <v>5350</v>
      </c>
    </row>
    <row r="203" spans="1:6" x14ac:dyDescent="0.2">
      <c r="A203" t="s">
        <v>5427</v>
      </c>
      <c r="B203" t="s">
        <v>5377</v>
      </c>
      <c r="C203" t="s">
        <v>5428</v>
      </c>
      <c r="D203" t="s">
        <v>3463</v>
      </c>
      <c r="E203">
        <v>297</v>
      </c>
      <c r="F203" t="s">
        <v>5350</v>
      </c>
    </row>
    <row r="204" spans="1:6" x14ac:dyDescent="0.2">
      <c r="A204" t="s">
        <v>5429</v>
      </c>
      <c r="B204" t="s">
        <v>5348</v>
      </c>
      <c r="C204" t="s">
        <v>5430</v>
      </c>
      <c r="D204" t="s">
        <v>5117</v>
      </c>
      <c r="E204">
        <v>338</v>
      </c>
      <c r="F204" t="s">
        <v>5350</v>
      </c>
    </row>
    <row r="205" spans="1:6" x14ac:dyDescent="0.2">
      <c r="A205" t="s">
        <v>5431</v>
      </c>
      <c r="B205" t="s">
        <v>5348</v>
      </c>
      <c r="C205" t="s">
        <v>5405</v>
      </c>
      <c r="D205" t="s">
        <v>5413</v>
      </c>
      <c r="E205">
        <v>239</v>
      </c>
      <c r="F205" t="s">
        <v>5350</v>
      </c>
    </row>
    <row r="206" spans="1:6" x14ac:dyDescent="0.2">
      <c r="A206" t="s">
        <v>5432</v>
      </c>
      <c r="B206" t="s">
        <v>5377</v>
      </c>
      <c r="C206" t="s">
        <v>5387</v>
      </c>
      <c r="D206" t="s">
        <v>326</v>
      </c>
      <c r="E206">
        <v>399</v>
      </c>
      <c r="F206" t="s">
        <v>5350</v>
      </c>
    </row>
    <row r="207" spans="1:6" x14ac:dyDescent="0.2">
      <c r="A207" t="s">
        <v>5433</v>
      </c>
      <c r="B207" t="s">
        <v>5348</v>
      </c>
      <c r="C207" t="s">
        <v>5405</v>
      </c>
      <c r="D207" t="s">
        <v>5413</v>
      </c>
      <c r="E207">
        <v>241</v>
      </c>
      <c r="F207" t="s">
        <v>5350</v>
      </c>
    </row>
    <row r="208" spans="1:6" x14ac:dyDescent="0.2">
      <c r="A208" t="s">
        <v>5434</v>
      </c>
      <c r="B208" t="s">
        <v>5348</v>
      </c>
      <c r="C208" t="s">
        <v>5435</v>
      </c>
      <c r="D208" t="s">
        <v>4871</v>
      </c>
      <c r="E208">
        <v>310</v>
      </c>
      <c r="F208" t="s">
        <v>5350</v>
      </c>
    </row>
    <row r="209" spans="1:6" x14ac:dyDescent="0.2">
      <c r="A209" t="s">
        <v>5436</v>
      </c>
      <c r="B209" t="s">
        <v>5348</v>
      </c>
      <c r="C209" t="s">
        <v>5437</v>
      </c>
      <c r="D209" t="s">
        <v>5294</v>
      </c>
      <c r="E209">
        <v>249</v>
      </c>
      <c r="F209" t="s">
        <v>5350</v>
      </c>
    </row>
    <row r="210" spans="1:6" x14ac:dyDescent="0.2">
      <c r="A210" t="s">
        <v>5438</v>
      </c>
      <c r="B210" t="s">
        <v>5348</v>
      </c>
      <c r="C210" t="s">
        <v>5415</v>
      </c>
      <c r="D210" t="s">
        <v>5294</v>
      </c>
      <c r="E210">
        <v>237</v>
      </c>
      <c r="F210" t="s">
        <v>5350</v>
      </c>
    </row>
    <row r="211" spans="1:6" x14ac:dyDescent="0.2">
      <c r="A211" t="s">
        <v>5439</v>
      </c>
      <c r="B211" t="s">
        <v>5348</v>
      </c>
      <c r="C211" t="s">
        <v>5323</v>
      </c>
      <c r="D211" t="s">
        <v>5043</v>
      </c>
      <c r="E211">
        <v>268</v>
      </c>
      <c r="F211" t="s">
        <v>5350</v>
      </c>
    </row>
    <row r="212" spans="1:6" x14ac:dyDescent="0.2">
      <c r="A212" t="s">
        <v>5440</v>
      </c>
      <c r="B212" t="s">
        <v>5348</v>
      </c>
      <c r="C212" t="s">
        <v>5358</v>
      </c>
      <c r="D212" t="s">
        <v>5441</v>
      </c>
      <c r="E212">
        <v>625</v>
      </c>
      <c r="F212" t="s">
        <v>5350</v>
      </c>
    </row>
    <row r="213" spans="1:6" x14ac:dyDescent="0.2">
      <c r="A213" t="s">
        <v>5442</v>
      </c>
      <c r="B213" t="s">
        <v>5092</v>
      </c>
      <c r="C213" t="s">
        <v>5443</v>
      </c>
      <c r="D213" t="s">
        <v>4390</v>
      </c>
      <c r="E213">
        <v>170</v>
      </c>
      <c r="F213" t="s">
        <v>5444</v>
      </c>
    </row>
    <row r="214" spans="1:6" x14ac:dyDescent="0.2">
      <c r="A214" t="s">
        <v>5445</v>
      </c>
      <c r="B214" t="s">
        <v>5446</v>
      </c>
      <c r="C214" t="s">
        <v>5447</v>
      </c>
      <c r="D214" t="s">
        <v>3049</v>
      </c>
      <c r="E214">
        <v>145</v>
      </c>
      <c r="F214" t="s">
        <v>5448</v>
      </c>
    </row>
    <row r="215" spans="1:6" x14ac:dyDescent="0.2">
      <c r="A215" t="s">
        <v>5449</v>
      </c>
      <c r="B215" t="s">
        <v>5450</v>
      </c>
      <c r="C215" t="s">
        <v>5394</v>
      </c>
      <c r="D215" t="s">
        <v>4952</v>
      </c>
      <c r="E215">
        <v>325</v>
      </c>
      <c r="F215" t="s">
        <v>5451</v>
      </c>
    </row>
    <row r="216" spans="1:6" x14ac:dyDescent="0.2">
      <c r="A216" t="s">
        <v>5449</v>
      </c>
      <c r="B216" t="s">
        <v>5452</v>
      </c>
      <c r="C216" t="s">
        <v>5394</v>
      </c>
      <c r="D216" t="s">
        <v>5453</v>
      </c>
      <c r="E216">
        <v>199</v>
      </c>
      <c r="F216" t="s">
        <v>5451</v>
      </c>
    </row>
    <row r="217" spans="1:6" x14ac:dyDescent="0.2">
      <c r="A217" t="s">
        <v>5454</v>
      </c>
      <c r="B217" t="s">
        <v>5450</v>
      </c>
      <c r="C217" t="s">
        <v>5455</v>
      </c>
      <c r="D217" t="s">
        <v>5456</v>
      </c>
      <c r="E217">
        <v>264</v>
      </c>
      <c r="F217" t="s">
        <v>5451</v>
      </c>
    </row>
    <row r="218" spans="1:6" x14ac:dyDescent="0.2">
      <c r="A218" t="s">
        <v>5454</v>
      </c>
      <c r="B218" t="s">
        <v>5170</v>
      </c>
      <c r="C218" t="s">
        <v>5455</v>
      </c>
      <c r="D218" t="s">
        <v>326</v>
      </c>
      <c r="E218">
        <v>430</v>
      </c>
      <c r="F218" t="s">
        <v>5451</v>
      </c>
    </row>
    <row r="219" spans="1:6" x14ac:dyDescent="0.2">
      <c r="A219" t="s">
        <v>5454</v>
      </c>
      <c r="B219" t="s">
        <v>5452</v>
      </c>
      <c r="C219" t="s">
        <v>5455</v>
      </c>
      <c r="D219" t="s">
        <v>5457</v>
      </c>
      <c r="E219">
        <v>130</v>
      </c>
      <c r="F219" t="s">
        <v>5451</v>
      </c>
    </row>
    <row r="220" spans="1:6" x14ac:dyDescent="0.2">
      <c r="A220" t="s">
        <v>5458</v>
      </c>
      <c r="B220" t="s">
        <v>5450</v>
      </c>
      <c r="C220" t="s">
        <v>5394</v>
      </c>
      <c r="D220" t="s">
        <v>3463</v>
      </c>
      <c r="E220">
        <v>315</v>
      </c>
      <c r="F220" t="s">
        <v>5451</v>
      </c>
    </row>
    <row r="221" spans="1:6" x14ac:dyDescent="0.2">
      <c r="A221" t="s">
        <v>5458</v>
      </c>
      <c r="B221" t="s">
        <v>5452</v>
      </c>
      <c r="C221" t="s">
        <v>5394</v>
      </c>
      <c r="D221" t="s">
        <v>5453</v>
      </c>
      <c r="E221">
        <v>199</v>
      </c>
      <c r="F221" t="s">
        <v>5451</v>
      </c>
    </row>
    <row r="222" spans="1:6" x14ac:dyDescent="0.2">
      <c r="A222" t="s">
        <v>5459</v>
      </c>
      <c r="B222" t="s">
        <v>101</v>
      </c>
      <c r="C222" t="s">
        <v>4971</v>
      </c>
      <c r="D222" t="s">
        <v>5460</v>
      </c>
      <c r="E222">
        <v>119</v>
      </c>
      <c r="F222" t="s">
        <v>5461</v>
      </c>
    </row>
    <row r="223" spans="1:6" x14ac:dyDescent="0.2">
      <c r="A223" t="s">
        <v>5462</v>
      </c>
      <c r="B223" t="s">
        <v>3047</v>
      </c>
      <c r="C223" t="s">
        <v>5463</v>
      </c>
      <c r="D223" t="s">
        <v>548</v>
      </c>
      <c r="E223">
        <v>122</v>
      </c>
      <c r="F223" t="s">
        <v>5461</v>
      </c>
    </row>
    <row r="224" spans="1:6" x14ac:dyDescent="0.2">
      <c r="A224" t="s">
        <v>5464</v>
      </c>
      <c r="B224" t="s">
        <v>101</v>
      </c>
      <c r="C224" t="s">
        <v>5233</v>
      </c>
      <c r="D224" t="s">
        <v>5465</v>
      </c>
      <c r="E224">
        <v>99.5</v>
      </c>
      <c r="F224" t="s">
        <v>5466</v>
      </c>
    </row>
    <row r="225" spans="1:6" x14ac:dyDescent="0.2">
      <c r="A225" t="s">
        <v>5467</v>
      </c>
      <c r="B225" t="s">
        <v>5184</v>
      </c>
      <c r="C225" t="s">
        <v>5468</v>
      </c>
      <c r="D225" t="s">
        <v>5469</v>
      </c>
      <c r="E225">
        <v>415</v>
      </c>
      <c r="F225" t="s">
        <v>5470</v>
      </c>
    </row>
    <row r="226" spans="1:6" x14ac:dyDescent="0.2">
      <c r="A226" t="s">
        <v>5471</v>
      </c>
      <c r="B226" t="s">
        <v>5472</v>
      </c>
      <c r="C226" t="s">
        <v>5473</v>
      </c>
      <c r="D226" t="s">
        <v>5286</v>
      </c>
      <c r="E226">
        <v>175</v>
      </c>
      <c r="F226" t="s">
        <v>5474</v>
      </c>
    </row>
    <row r="227" spans="1:6" x14ac:dyDescent="0.2">
      <c r="A227" t="s">
        <v>5475</v>
      </c>
      <c r="B227" t="s">
        <v>5208</v>
      </c>
      <c r="C227" t="s">
        <v>4967</v>
      </c>
      <c r="D227" t="s">
        <v>5097</v>
      </c>
      <c r="E227">
        <v>50</v>
      </c>
      <c r="F227" t="s">
        <v>5474</v>
      </c>
    </row>
    <row r="228" spans="1:6" x14ac:dyDescent="0.2">
      <c r="A228" t="s">
        <v>5476</v>
      </c>
      <c r="B228" t="s">
        <v>4945</v>
      </c>
      <c r="C228" t="s">
        <v>4938</v>
      </c>
      <c r="D228" t="s">
        <v>5457</v>
      </c>
      <c r="E228">
        <v>130</v>
      </c>
      <c r="F228" t="s">
        <v>5474</v>
      </c>
    </row>
    <row r="229" spans="1:6" x14ac:dyDescent="0.2">
      <c r="A229" t="s">
        <v>5477</v>
      </c>
      <c r="B229" t="s">
        <v>5478</v>
      </c>
      <c r="C229" t="s">
        <v>4967</v>
      </c>
      <c r="D229" t="s">
        <v>5479</v>
      </c>
      <c r="E229">
        <v>78</v>
      </c>
      <c r="F229" t="s">
        <v>159</v>
      </c>
    </row>
    <row r="230" spans="1:6" x14ac:dyDescent="0.2">
      <c r="A230" t="s">
        <v>5480</v>
      </c>
      <c r="B230" t="s">
        <v>3338</v>
      </c>
      <c r="C230" t="s">
        <v>5481</v>
      </c>
      <c r="D230" t="s">
        <v>1446</v>
      </c>
      <c r="E230">
        <v>145.5</v>
      </c>
      <c r="F230" t="s">
        <v>5482</v>
      </c>
    </row>
    <row r="231" spans="1:6" x14ac:dyDescent="0.2">
      <c r="A231" t="s">
        <v>5483</v>
      </c>
      <c r="B231" t="s">
        <v>192</v>
      </c>
      <c r="C231" t="s">
        <v>5484</v>
      </c>
      <c r="D231" t="s">
        <v>1386</v>
      </c>
      <c r="E231">
        <v>132</v>
      </c>
      <c r="F231" t="s">
        <v>5485</v>
      </c>
    </row>
    <row r="232" spans="1:6" x14ac:dyDescent="0.2">
      <c r="A232" t="s">
        <v>5486</v>
      </c>
      <c r="B232" t="s">
        <v>5019</v>
      </c>
      <c r="C232" t="s">
        <v>5487</v>
      </c>
      <c r="D232" t="s">
        <v>2070</v>
      </c>
      <c r="E232">
        <v>505</v>
      </c>
      <c r="F232" t="s">
        <v>5485</v>
      </c>
    </row>
    <row r="233" spans="1:6" x14ac:dyDescent="0.2">
      <c r="A233" t="s">
        <v>5488</v>
      </c>
      <c r="B233" t="s">
        <v>1803</v>
      </c>
      <c r="C233" t="s">
        <v>5489</v>
      </c>
      <c r="D233" t="s">
        <v>1379</v>
      </c>
      <c r="E233">
        <v>143</v>
      </c>
      <c r="F233" t="s">
        <v>5485</v>
      </c>
    </row>
    <row r="234" spans="1:6" x14ac:dyDescent="0.2">
      <c r="A234" t="s">
        <v>5488</v>
      </c>
      <c r="B234" t="s">
        <v>5019</v>
      </c>
      <c r="C234" t="s">
        <v>5490</v>
      </c>
      <c r="D234" t="s">
        <v>5491</v>
      </c>
      <c r="E234">
        <v>220</v>
      </c>
      <c r="F234" t="s">
        <v>5485</v>
      </c>
    </row>
    <row r="235" spans="1:6" x14ac:dyDescent="0.2">
      <c r="A235" t="s">
        <v>5492</v>
      </c>
      <c r="B235" t="s">
        <v>101</v>
      </c>
      <c r="C235" t="s">
        <v>5493</v>
      </c>
      <c r="D235" t="s">
        <v>5494</v>
      </c>
      <c r="E235">
        <v>76</v>
      </c>
      <c r="F235" t="s">
        <v>5495</v>
      </c>
    </row>
    <row r="236" spans="1:6" x14ac:dyDescent="0.2">
      <c r="A236" t="s">
        <v>5496</v>
      </c>
      <c r="B236" t="s">
        <v>5497</v>
      </c>
      <c r="C236" t="s">
        <v>5498</v>
      </c>
      <c r="D236" t="s">
        <v>5499</v>
      </c>
      <c r="E236">
        <v>300</v>
      </c>
    </row>
    <row r="237" spans="1:6" x14ac:dyDescent="0.2">
      <c r="A237" t="s">
        <v>5500</v>
      </c>
      <c r="B237" t="s">
        <v>101</v>
      </c>
      <c r="C237" t="s">
        <v>5501</v>
      </c>
      <c r="D237" t="s">
        <v>3672</v>
      </c>
      <c r="E237">
        <v>117</v>
      </c>
      <c r="F237" t="s">
        <v>4888</v>
      </c>
    </row>
    <row r="238" spans="1:6" x14ac:dyDescent="0.2">
      <c r="A238" t="s">
        <v>5502</v>
      </c>
      <c r="B238" t="s">
        <v>5503</v>
      </c>
      <c r="C238" t="s">
        <v>4971</v>
      </c>
      <c r="D238" t="s">
        <v>1100</v>
      </c>
      <c r="E238">
        <v>95</v>
      </c>
      <c r="F238" t="s">
        <v>5504</v>
      </c>
    </row>
    <row r="239" spans="1:6" x14ac:dyDescent="0.2">
      <c r="A239" t="s">
        <v>5505</v>
      </c>
      <c r="B239" t="s">
        <v>5506</v>
      </c>
      <c r="C239" t="s">
        <v>5030</v>
      </c>
      <c r="D239" t="s">
        <v>5457</v>
      </c>
      <c r="E239">
        <v>130</v>
      </c>
      <c r="F239" t="s">
        <v>5507</v>
      </c>
    </row>
    <row r="240" spans="1:6" x14ac:dyDescent="0.2">
      <c r="A240" t="s">
        <v>5508</v>
      </c>
      <c r="B240" t="s">
        <v>101</v>
      </c>
      <c r="C240" t="s">
        <v>5509</v>
      </c>
      <c r="D240" t="s">
        <v>1875</v>
      </c>
      <c r="E240">
        <v>162</v>
      </c>
      <c r="F240" t="s">
        <v>5510</v>
      </c>
    </row>
    <row r="241" spans="1:6" x14ac:dyDescent="0.2">
      <c r="A241" t="s">
        <v>5511</v>
      </c>
      <c r="B241" t="s">
        <v>3125</v>
      </c>
      <c r="C241" t="s">
        <v>4978</v>
      </c>
      <c r="D241" t="s">
        <v>2504</v>
      </c>
      <c r="E241">
        <v>158</v>
      </c>
      <c r="F241" t="s">
        <v>5512</v>
      </c>
    </row>
    <row r="242" spans="1:6" x14ac:dyDescent="0.2">
      <c r="A242" t="s">
        <v>5513</v>
      </c>
      <c r="B242" t="s">
        <v>3047</v>
      </c>
      <c r="C242" t="s">
        <v>4978</v>
      </c>
      <c r="D242" t="s">
        <v>4488</v>
      </c>
      <c r="E242">
        <v>124</v>
      </c>
      <c r="F242" t="s">
        <v>5512</v>
      </c>
    </row>
    <row r="243" spans="1:6" x14ac:dyDescent="0.2">
      <c r="A243" t="s">
        <v>5514</v>
      </c>
      <c r="B243" t="s">
        <v>5019</v>
      </c>
      <c r="C243" t="s">
        <v>5509</v>
      </c>
      <c r="D243" t="s">
        <v>5515</v>
      </c>
      <c r="E243">
        <v>110</v>
      </c>
      <c r="F243" t="s">
        <v>5516</v>
      </c>
    </row>
    <row r="244" spans="1:6" x14ac:dyDescent="0.2">
      <c r="A244" t="s">
        <v>5517</v>
      </c>
      <c r="B244" t="s">
        <v>101</v>
      </c>
      <c r="C244" t="s">
        <v>5518</v>
      </c>
      <c r="D244" t="s">
        <v>509</v>
      </c>
      <c r="E244">
        <v>135</v>
      </c>
    </row>
    <row r="245" spans="1:6" x14ac:dyDescent="0.2">
      <c r="A245" t="s">
        <v>5519</v>
      </c>
      <c r="B245" t="s">
        <v>5019</v>
      </c>
      <c r="C245" t="s">
        <v>5498</v>
      </c>
      <c r="D245" t="s">
        <v>5520</v>
      </c>
      <c r="E245">
        <v>280</v>
      </c>
    </row>
    <row r="246" spans="1:6" x14ac:dyDescent="0.2">
      <c r="A246" t="s">
        <v>5521</v>
      </c>
      <c r="B246" t="s">
        <v>101</v>
      </c>
      <c r="C246" t="s">
        <v>4971</v>
      </c>
      <c r="D246" t="s">
        <v>3530</v>
      </c>
      <c r="E246">
        <v>82</v>
      </c>
      <c r="F246" t="s">
        <v>5522</v>
      </c>
    </row>
    <row r="247" spans="1:6" x14ac:dyDescent="0.2">
      <c r="A247" t="s">
        <v>5523</v>
      </c>
      <c r="B247" t="s">
        <v>101</v>
      </c>
      <c r="C247" t="s">
        <v>4971</v>
      </c>
      <c r="D247" t="s">
        <v>449</v>
      </c>
      <c r="E247">
        <v>87</v>
      </c>
      <c r="F247" t="s">
        <v>5524</v>
      </c>
    </row>
    <row r="248" spans="1:6" x14ac:dyDescent="0.2">
      <c r="A248" t="s">
        <v>5525</v>
      </c>
      <c r="B248" t="s">
        <v>101</v>
      </c>
      <c r="C248" t="s">
        <v>4971</v>
      </c>
      <c r="D248" t="s">
        <v>4488</v>
      </c>
      <c r="E248">
        <v>133</v>
      </c>
      <c r="F248" t="s">
        <v>5526</v>
      </c>
    </row>
    <row r="249" spans="1:6" x14ac:dyDescent="0.2">
      <c r="A249" t="s">
        <v>5527</v>
      </c>
      <c r="B249" t="s">
        <v>5208</v>
      </c>
      <c r="C249" t="s">
        <v>5528</v>
      </c>
      <c r="D249" t="s">
        <v>3906</v>
      </c>
      <c r="E249">
        <v>53</v>
      </c>
    </row>
    <row r="250" spans="1:6" x14ac:dyDescent="0.2">
      <c r="A250" t="s">
        <v>5529</v>
      </c>
      <c r="B250" t="s">
        <v>5530</v>
      </c>
      <c r="C250" t="s">
        <v>5531</v>
      </c>
      <c r="D250" t="s">
        <v>449</v>
      </c>
      <c r="E250">
        <v>66</v>
      </c>
      <c r="F250" t="s">
        <v>5532</v>
      </c>
    </row>
    <row r="251" spans="1:6" x14ac:dyDescent="0.2">
      <c r="A251" t="s">
        <v>5529</v>
      </c>
      <c r="B251" t="s">
        <v>5533</v>
      </c>
      <c r="C251" t="s">
        <v>5534</v>
      </c>
      <c r="D251" t="s">
        <v>3127</v>
      </c>
      <c r="E251">
        <v>139</v>
      </c>
      <c r="F251" t="s">
        <v>5532</v>
      </c>
    </row>
    <row r="252" spans="1:6" x14ac:dyDescent="0.2">
      <c r="A252" t="s">
        <v>5535</v>
      </c>
      <c r="B252" t="s">
        <v>117</v>
      </c>
      <c r="C252" t="s">
        <v>5233</v>
      </c>
      <c r="D252" t="s">
        <v>3816</v>
      </c>
      <c r="E252">
        <v>64</v>
      </c>
      <c r="F252" t="s">
        <v>5536</v>
      </c>
    </row>
    <row r="253" spans="1:6" x14ac:dyDescent="0.2">
      <c r="A253" t="s">
        <v>5537</v>
      </c>
      <c r="B253" t="s">
        <v>101</v>
      </c>
      <c r="C253" t="s">
        <v>4971</v>
      </c>
      <c r="D253" t="s">
        <v>5538</v>
      </c>
      <c r="E253">
        <v>14</v>
      </c>
      <c r="F253" t="s">
        <v>5539</v>
      </c>
    </row>
    <row r="254" spans="1:6" x14ac:dyDescent="0.2">
      <c r="A254" t="s">
        <v>5540</v>
      </c>
      <c r="B254" t="s">
        <v>101</v>
      </c>
      <c r="C254" t="s">
        <v>4969</v>
      </c>
      <c r="D254" t="s">
        <v>5541</v>
      </c>
      <c r="E254">
        <v>63</v>
      </c>
      <c r="F254" t="s">
        <v>5542</v>
      </c>
    </row>
    <row r="255" spans="1:6" x14ac:dyDescent="0.2">
      <c r="A255" t="s">
        <v>5543</v>
      </c>
      <c r="B255" t="s">
        <v>101</v>
      </c>
      <c r="C255" t="s">
        <v>5269</v>
      </c>
      <c r="D255" t="s">
        <v>5544</v>
      </c>
      <c r="E255">
        <v>25</v>
      </c>
      <c r="F255" t="s">
        <v>5542</v>
      </c>
    </row>
    <row r="256" spans="1:6" x14ac:dyDescent="0.2">
      <c r="A256" t="s">
        <v>5545</v>
      </c>
      <c r="B256" t="s">
        <v>5546</v>
      </c>
      <c r="C256" t="s">
        <v>4989</v>
      </c>
      <c r="D256" t="s">
        <v>5547</v>
      </c>
      <c r="E256">
        <v>3175</v>
      </c>
      <c r="F256" t="s">
        <v>5548</v>
      </c>
    </row>
    <row r="257" spans="1:6" x14ac:dyDescent="0.2">
      <c r="A257" t="s">
        <v>5549</v>
      </c>
      <c r="B257" t="s">
        <v>5546</v>
      </c>
      <c r="C257" t="s">
        <v>4989</v>
      </c>
      <c r="D257" t="s">
        <v>5550</v>
      </c>
      <c r="E257">
        <v>2050</v>
      </c>
      <c r="F257" t="s">
        <v>5551</v>
      </c>
    </row>
    <row r="258" spans="1:6" x14ac:dyDescent="0.2">
      <c r="A258" t="s">
        <v>5552</v>
      </c>
      <c r="B258" t="s">
        <v>101</v>
      </c>
      <c r="C258" t="s">
        <v>4971</v>
      </c>
      <c r="D258" t="s">
        <v>3369</v>
      </c>
      <c r="E258">
        <v>37</v>
      </c>
      <c r="F258" t="s">
        <v>5553</v>
      </c>
    </row>
    <row r="259" spans="1:6" x14ac:dyDescent="0.2">
      <c r="A259" t="s">
        <v>5554</v>
      </c>
      <c r="B259" t="s">
        <v>101</v>
      </c>
      <c r="C259" t="s">
        <v>4971</v>
      </c>
      <c r="D259" t="s">
        <v>4279</v>
      </c>
      <c r="E259">
        <v>196</v>
      </c>
      <c r="F259" t="s">
        <v>5555</v>
      </c>
    </row>
    <row r="260" spans="1:6" x14ac:dyDescent="0.2">
      <c r="A260" t="s">
        <v>5556</v>
      </c>
      <c r="B260" t="s">
        <v>5557</v>
      </c>
      <c r="C260" t="s">
        <v>4971</v>
      </c>
      <c r="D260" t="s">
        <v>5558</v>
      </c>
      <c r="E260">
        <v>162</v>
      </c>
      <c r="F260" t="s">
        <v>676</v>
      </c>
    </row>
    <row r="261" spans="1:6" x14ac:dyDescent="0.2">
      <c r="A261" t="s">
        <v>5559</v>
      </c>
      <c r="B261" t="s">
        <v>5560</v>
      </c>
      <c r="C261" t="s">
        <v>5561</v>
      </c>
      <c r="D261" t="s">
        <v>5562</v>
      </c>
      <c r="E261">
        <v>435.53</v>
      </c>
      <c r="F261" t="s">
        <v>5563</v>
      </c>
    </row>
    <row r="262" spans="1:6" x14ac:dyDescent="0.2">
      <c r="A262" t="s">
        <v>5564</v>
      </c>
      <c r="B262" t="s">
        <v>5565</v>
      </c>
      <c r="C262" t="s">
        <v>5566</v>
      </c>
      <c r="D262" t="s">
        <v>2646</v>
      </c>
      <c r="E262">
        <v>116</v>
      </c>
      <c r="F262" t="s">
        <v>5567</v>
      </c>
    </row>
    <row r="263" spans="1:6" x14ac:dyDescent="0.2">
      <c r="A263" t="s">
        <v>5568</v>
      </c>
      <c r="B263" t="s">
        <v>5569</v>
      </c>
      <c r="C263" t="s">
        <v>5168</v>
      </c>
      <c r="D263" t="s">
        <v>3816</v>
      </c>
      <c r="E263">
        <v>66</v>
      </c>
      <c r="F263" t="s">
        <v>5570</v>
      </c>
    </row>
    <row r="264" spans="1:6" x14ac:dyDescent="0.2">
      <c r="A264" t="s">
        <v>5571</v>
      </c>
      <c r="B264" t="s">
        <v>5572</v>
      </c>
      <c r="C264" t="s">
        <v>5573</v>
      </c>
      <c r="D264" t="s">
        <v>823</v>
      </c>
      <c r="E264">
        <v>82</v>
      </c>
      <c r="F264" t="s">
        <v>5570</v>
      </c>
    </row>
    <row r="265" spans="1:6" x14ac:dyDescent="0.2">
      <c r="A265" t="s">
        <v>5574</v>
      </c>
      <c r="B265" t="s">
        <v>5575</v>
      </c>
      <c r="C265" t="s">
        <v>5576</v>
      </c>
      <c r="D265" t="s">
        <v>5577</v>
      </c>
      <c r="E265">
        <v>3130</v>
      </c>
      <c r="F265" t="s">
        <v>5578</v>
      </c>
    </row>
    <row r="266" spans="1:6" x14ac:dyDescent="0.2">
      <c r="A266" t="s">
        <v>5574</v>
      </c>
      <c r="B266" t="s">
        <v>5579</v>
      </c>
      <c r="C266" t="s">
        <v>5576</v>
      </c>
      <c r="D266" t="s">
        <v>5580</v>
      </c>
      <c r="E266">
        <v>7825</v>
      </c>
      <c r="F266" t="s">
        <v>5578</v>
      </c>
    </row>
    <row r="267" spans="1:6" x14ac:dyDescent="0.2">
      <c r="A267" t="s">
        <v>5581</v>
      </c>
      <c r="B267" t="s">
        <v>5582</v>
      </c>
      <c r="C267" t="s">
        <v>5576</v>
      </c>
      <c r="D267" t="s">
        <v>5583</v>
      </c>
      <c r="E267">
        <v>5400</v>
      </c>
      <c r="F267" t="s">
        <v>5578</v>
      </c>
    </row>
    <row r="268" spans="1:6" x14ac:dyDescent="0.2">
      <c r="A268" t="s">
        <v>5584</v>
      </c>
      <c r="B268" t="s">
        <v>117</v>
      </c>
      <c r="C268" t="s">
        <v>5493</v>
      </c>
      <c r="D268" t="s">
        <v>3672</v>
      </c>
      <c r="E268">
        <v>122</v>
      </c>
      <c r="F268" t="s">
        <v>5585</v>
      </c>
    </row>
    <row r="269" spans="1:6" x14ac:dyDescent="0.2">
      <c r="A269" t="s">
        <v>5586</v>
      </c>
      <c r="B269" t="s">
        <v>101</v>
      </c>
      <c r="C269" t="s">
        <v>4971</v>
      </c>
      <c r="D269" t="s">
        <v>5587</v>
      </c>
      <c r="E269">
        <v>205</v>
      </c>
      <c r="F269" t="s">
        <v>5588</v>
      </c>
    </row>
    <row r="270" spans="1:6" x14ac:dyDescent="0.2">
      <c r="A270" t="s">
        <v>5589</v>
      </c>
      <c r="B270" t="s">
        <v>5590</v>
      </c>
      <c r="C270" t="s">
        <v>5576</v>
      </c>
      <c r="D270" t="s">
        <v>5591</v>
      </c>
      <c r="E270">
        <v>3300</v>
      </c>
      <c r="F270" t="s">
        <v>5592</v>
      </c>
    </row>
    <row r="271" spans="1:6" x14ac:dyDescent="0.2">
      <c r="A271" t="s">
        <v>5593</v>
      </c>
      <c r="B271" t="s">
        <v>5019</v>
      </c>
      <c r="C271" t="s">
        <v>4969</v>
      </c>
      <c r="D271" t="s">
        <v>5594</v>
      </c>
      <c r="E271">
        <v>73</v>
      </c>
      <c r="F271" t="s">
        <v>159</v>
      </c>
    </row>
    <row r="272" spans="1:6" x14ac:dyDescent="0.2">
      <c r="A272" t="s">
        <v>5595</v>
      </c>
      <c r="B272" t="s">
        <v>101</v>
      </c>
      <c r="C272" t="s">
        <v>5596</v>
      </c>
      <c r="D272" t="s">
        <v>5597</v>
      </c>
      <c r="E272">
        <v>274</v>
      </c>
      <c r="F272" t="s">
        <v>5598</v>
      </c>
    </row>
    <row r="273" spans="1:6" x14ac:dyDescent="0.2">
      <c r="A273" t="s">
        <v>5599</v>
      </c>
      <c r="B273" t="s">
        <v>101</v>
      </c>
      <c r="C273" t="s">
        <v>5600</v>
      </c>
      <c r="D273" t="s">
        <v>5601</v>
      </c>
      <c r="E273">
        <v>311</v>
      </c>
      <c r="F273" t="s">
        <v>5602</v>
      </c>
    </row>
    <row r="274" spans="1:6" x14ac:dyDescent="0.2">
      <c r="A274" t="s">
        <v>5603</v>
      </c>
      <c r="B274" t="s">
        <v>101</v>
      </c>
      <c r="C274" t="s">
        <v>5168</v>
      </c>
      <c r="D274" t="s">
        <v>4390</v>
      </c>
      <c r="E274">
        <v>170</v>
      </c>
      <c r="F274" t="s">
        <v>5604</v>
      </c>
    </row>
    <row r="275" spans="1:6" x14ac:dyDescent="0.2">
      <c r="A275" t="s">
        <v>5605</v>
      </c>
      <c r="B275" t="s">
        <v>3125</v>
      </c>
      <c r="C275" t="s">
        <v>5606</v>
      </c>
      <c r="D275" t="s">
        <v>4395</v>
      </c>
      <c r="E275">
        <v>98</v>
      </c>
    </row>
    <row r="276" spans="1:6" x14ac:dyDescent="0.2">
      <c r="A276" t="s">
        <v>5607</v>
      </c>
      <c r="B276" t="s">
        <v>5019</v>
      </c>
      <c r="C276" t="s">
        <v>5608</v>
      </c>
      <c r="D276" t="s">
        <v>5609</v>
      </c>
      <c r="E276">
        <v>95</v>
      </c>
      <c r="F276" t="s">
        <v>5610</v>
      </c>
    </row>
    <row r="277" spans="1:6" x14ac:dyDescent="0.2">
      <c r="A277" t="s">
        <v>5611</v>
      </c>
      <c r="B277" t="s">
        <v>5122</v>
      </c>
      <c r="C277" t="s">
        <v>4971</v>
      </c>
      <c r="D277" t="s">
        <v>5612</v>
      </c>
      <c r="E277">
        <v>62</v>
      </c>
      <c r="F277" t="s">
        <v>5613</v>
      </c>
    </row>
    <row r="278" spans="1:6" x14ac:dyDescent="0.2">
      <c r="A278" t="s">
        <v>5614</v>
      </c>
      <c r="B278" t="s">
        <v>5615</v>
      </c>
      <c r="C278" t="s">
        <v>5616</v>
      </c>
      <c r="D278" t="s">
        <v>2326</v>
      </c>
      <c r="E278">
        <v>186</v>
      </c>
    </row>
    <row r="279" spans="1:6" x14ac:dyDescent="0.2">
      <c r="A279" t="s">
        <v>5617</v>
      </c>
      <c r="B279" t="s">
        <v>5618</v>
      </c>
      <c r="C279" t="s">
        <v>5619</v>
      </c>
      <c r="D279" t="s">
        <v>2242</v>
      </c>
      <c r="E279">
        <v>106</v>
      </c>
    </row>
    <row r="280" spans="1:6" x14ac:dyDescent="0.2">
      <c r="A280" t="s">
        <v>5620</v>
      </c>
      <c r="B280" t="s">
        <v>5127</v>
      </c>
      <c r="C280" t="s">
        <v>4971</v>
      </c>
      <c r="D280" t="s">
        <v>5621</v>
      </c>
      <c r="E280">
        <v>179</v>
      </c>
    </row>
    <row r="281" spans="1:6" x14ac:dyDescent="0.2">
      <c r="A281" t="s">
        <v>5622</v>
      </c>
      <c r="B281" t="s">
        <v>5623</v>
      </c>
      <c r="C281" t="s">
        <v>5616</v>
      </c>
      <c r="D281" t="s">
        <v>5624</v>
      </c>
      <c r="E281">
        <v>254</v>
      </c>
      <c r="F281" t="s">
        <v>5613</v>
      </c>
    </row>
    <row r="282" spans="1:6" x14ac:dyDescent="0.2">
      <c r="A282" t="s">
        <v>5625</v>
      </c>
      <c r="B282" t="s">
        <v>5626</v>
      </c>
      <c r="C282" t="s">
        <v>5627</v>
      </c>
      <c r="D282" t="s">
        <v>5628</v>
      </c>
      <c r="E282">
        <v>503</v>
      </c>
      <c r="F282" t="s">
        <v>5629</v>
      </c>
    </row>
    <row r="283" spans="1:6" x14ac:dyDescent="0.2">
      <c r="A283" t="s">
        <v>5630</v>
      </c>
      <c r="B283" t="s">
        <v>5047</v>
      </c>
      <c r="C283" t="s">
        <v>5631</v>
      </c>
      <c r="D283" t="s">
        <v>5632</v>
      </c>
      <c r="E283">
        <v>63</v>
      </c>
      <c r="F283" t="s">
        <v>5633</v>
      </c>
    </row>
    <row r="284" spans="1:6" x14ac:dyDescent="0.2">
      <c r="A284" t="s">
        <v>5634</v>
      </c>
      <c r="B284" t="s">
        <v>5635</v>
      </c>
      <c r="C284" t="s">
        <v>4967</v>
      </c>
      <c r="D284" t="s">
        <v>5636</v>
      </c>
      <c r="E284">
        <v>31</v>
      </c>
      <c r="F284" t="s">
        <v>5633</v>
      </c>
    </row>
    <row r="285" spans="1:6" x14ac:dyDescent="0.2">
      <c r="A285" t="s">
        <v>5637</v>
      </c>
      <c r="B285" t="s">
        <v>101</v>
      </c>
      <c r="C285" t="s">
        <v>5638</v>
      </c>
      <c r="D285" t="s">
        <v>5639</v>
      </c>
      <c r="E285">
        <v>14</v>
      </c>
      <c r="F285" t="s">
        <v>5640</v>
      </c>
    </row>
    <row r="286" spans="1:6" x14ac:dyDescent="0.2">
      <c r="A286" t="s">
        <v>5641</v>
      </c>
      <c r="B286" t="s">
        <v>5642</v>
      </c>
      <c r="C286" t="s">
        <v>5643</v>
      </c>
      <c r="D286" t="s">
        <v>5644</v>
      </c>
      <c r="E286">
        <v>56</v>
      </c>
      <c r="F286" t="s">
        <v>5645</v>
      </c>
    </row>
    <row r="287" spans="1:6" x14ac:dyDescent="0.2">
      <c r="A287" t="s">
        <v>5646</v>
      </c>
      <c r="B287" t="s">
        <v>101</v>
      </c>
      <c r="C287" t="s">
        <v>5647</v>
      </c>
      <c r="D287" t="s">
        <v>4390</v>
      </c>
      <c r="E287">
        <v>186</v>
      </c>
      <c r="F287" t="s">
        <v>5648</v>
      </c>
    </row>
    <row r="288" spans="1:6" x14ac:dyDescent="0.2">
      <c r="A288" t="s">
        <v>5649</v>
      </c>
      <c r="B288" t="s">
        <v>101</v>
      </c>
      <c r="C288" t="s">
        <v>5650</v>
      </c>
      <c r="D288" t="s">
        <v>3258</v>
      </c>
      <c r="E288">
        <v>149</v>
      </c>
      <c r="F288" t="s">
        <v>5648</v>
      </c>
    </row>
    <row r="289" spans="1:6" x14ac:dyDescent="0.2">
      <c r="A289" t="s">
        <v>5651</v>
      </c>
      <c r="B289" t="s">
        <v>5092</v>
      </c>
      <c r="C289" t="s">
        <v>5652</v>
      </c>
      <c r="D289" t="s">
        <v>5206</v>
      </c>
      <c r="E289">
        <v>299</v>
      </c>
      <c r="F289" t="s">
        <v>5653</v>
      </c>
    </row>
    <row r="290" spans="1:6" x14ac:dyDescent="0.2">
      <c r="A290" t="s">
        <v>5654</v>
      </c>
      <c r="B290" t="s">
        <v>5092</v>
      </c>
      <c r="C290" t="s">
        <v>5655</v>
      </c>
      <c r="D290" t="s">
        <v>5206</v>
      </c>
      <c r="E290">
        <v>299</v>
      </c>
      <c r="F290" t="s">
        <v>5653</v>
      </c>
    </row>
    <row r="291" spans="1:6" x14ac:dyDescent="0.2">
      <c r="A291" t="s">
        <v>5656</v>
      </c>
      <c r="B291" t="s">
        <v>5092</v>
      </c>
      <c r="C291" t="s">
        <v>5655</v>
      </c>
      <c r="D291" t="s">
        <v>5206</v>
      </c>
      <c r="E291">
        <v>299</v>
      </c>
      <c r="F291" t="s">
        <v>5653</v>
      </c>
    </row>
    <row r="292" spans="1:6" x14ac:dyDescent="0.2">
      <c r="A292" t="s">
        <v>5657</v>
      </c>
      <c r="B292" t="s">
        <v>5092</v>
      </c>
      <c r="C292" t="s">
        <v>5658</v>
      </c>
      <c r="D292" t="s">
        <v>3049</v>
      </c>
      <c r="E292">
        <v>224</v>
      </c>
      <c r="F292" t="s">
        <v>5653</v>
      </c>
    </row>
    <row r="293" spans="1:6" x14ac:dyDescent="0.2">
      <c r="A293" t="s">
        <v>5659</v>
      </c>
      <c r="B293" t="s">
        <v>5092</v>
      </c>
      <c r="C293" t="s">
        <v>5660</v>
      </c>
      <c r="D293" t="s">
        <v>5206</v>
      </c>
      <c r="E293">
        <v>299</v>
      </c>
      <c r="F293" t="s">
        <v>5653</v>
      </c>
    </row>
    <row r="294" spans="1:6" x14ac:dyDescent="0.2">
      <c r="A294" t="s">
        <v>5661</v>
      </c>
      <c r="B294" t="s">
        <v>5092</v>
      </c>
      <c r="C294" t="s">
        <v>5662</v>
      </c>
      <c r="D294" t="s">
        <v>3049</v>
      </c>
      <c r="E294">
        <v>224</v>
      </c>
      <c r="F294" t="s">
        <v>5653</v>
      </c>
    </row>
    <row r="295" spans="1:6" x14ac:dyDescent="0.2">
      <c r="A295" t="s">
        <v>5663</v>
      </c>
      <c r="B295" t="s">
        <v>5092</v>
      </c>
      <c r="C295" t="s">
        <v>5655</v>
      </c>
      <c r="D295" t="s">
        <v>3049</v>
      </c>
      <c r="E295">
        <v>224</v>
      </c>
      <c r="F295" t="s">
        <v>5653</v>
      </c>
    </row>
    <row r="296" spans="1:6" x14ac:dyDescent="0.2">
      <c r="A296" t="s">
        <v>5664</v>
      </c>
      <c r="B296" t="s">
        <v>5092</v>
      </c>
      <c r="C296" t="s">
        <v>5665</v>
      </c>
      <c r="D296" t="s">
        <v>5204</v>
      </c>
      <c r="E296">
        <v>187</v>
      </c>
      <c r="F296" t="s">
        <v>3542</v>
      </c>
    </row>
    <row r="297" spans="1:6" x14ac:dyDescent="0.2">
      <c r="A297" t="s">
        <v>5666</v>
      </c>
      <c r="B297" t="s">
        <v>5092</v>
      </c>
      <c r="C297" t="s">
        <v>5655</v>
      </c>
      <c r="D297" t="s">
        <v>5206</v>
      </c>
      <c r="E297">
        <v>299</v>
      </c>
      <c r="F297" t="s">
        <v>5653</v>
      </c>
    </row>
    <row r="298" spans="1:6" x14ac:dyDescent="0.2">
      <c r="A298" t="s">
        <v>5667</v>
      </c>
      <c r="B298" t="s">
        <v>5092</v>
      </c>
      <c r="C298" t="s">
        <v>5655</v>
      </c>
      <c r="D298" t="s">
        <v>5206</v>
      </c>
      <c r="E298">
        <v>299</v>
      </c>
      <c r="F298" t="s">
        <v>5653</v>
      </c>
    </row>
    <row r="299" spans="1:6" x14ac:dyDescent="0.2">
      <c r="A299" t="s">
        <v>5668</v>
      </c>
      <c r="B299" t="s">
        <v>5092</v>
      </c>
      <c r="C299" t="s">
        <v>5655</v>
      </c>
      <c r="D299" t="s">
        <v>5206</v>
      </c>
      <c r="E299">
        <v>299</v>
      </c>
      <c r="F299" t="s">
        <v>5653</v>
      </c>
    </row>
    <row r="300" spans="1:6" x14ac:dyDescent="0.2">
      <c r="A300" t="s">
        <v>5669</v>
      </c>
      <c r="B300" t="s">
        <v>5092</v>
      </c>
      <c r="C300" t="s">
        <v>5655</v>
      </c>
      <c r="D300" t="s">
        <v>5206</v>
      </c>
      <c r="E300">
        <v>299</v>
      </c>
      <c r="F300" t="s">
        <v>5653</v>
      </c>
    </row>
    <row r="301" spans="1:6" x14ac:dyDescent="0.2">
      <c r="A301" t="s">
        <v>5670</v>
      </c>
      <c r="B301" t="s">
        <v>5092</v>
      </c>
      <c r="C301" t="s">
        <v>5671</v>
      </c>
      <c r="D301" t="s">
        <v>5204</v>
      </c>
      <c r="E301">
        <v>187</v>
      </c>
      <c r="F301" t="s">
        <v>5653</v>
      </c>
    </row>
    <row r="302" spans="1:6" x14ac:dyDescent="0.2">
      <c r="A302" t="s">
        <v>5672</v>
      </c>
      <c r="B302" t="s">
        <v>5092</v>
      </c>
      <c r="C302" t="s">
        <v>5655</v>
      </c>
      <c r="D302" t="s">
        <v>3049</v>
      </c>
      <c r="E302">
        <v>224</v>
      </c>
      <c r="F302" t="s">
        <v>5653</v>
      </c>
    </row>
    <row r="303" spans="1:6" x14ac:dyDescent="0.2">
      <c r="A303" t="s">
        <v>5673</v>
      </c>
      <c r="B303" t="s">
        <v>5092</v>
      </c>
      <c r="C303" t="s">
        <v>5655</v>
      </c>
      <c r="D303" t="s">
        <v>5206</v>
      </c>
      <c r="E303">
        <v>299</v>
      </c>
      <c r="F303" t="s">
        <v>5653</v>
      </c>
    </row>
    <row r="304" spans="1:6" x14ac:dyDescent="0.2">
      <c r="A304" t="s">
        <v>5674</v>
      </c>
      <c r="B304" t="s">
        <v>5092</v>
      </c>
      <c r="C304" t="s">
        <v>5655</v>
      </c>
      <c r="D304" t="s">
        <v>3049</v>
      </c>
      <c r="E304">
        <v>224</v>
      </c>
      <c r="F304" t="s">
        <v>5653</v>
      </c>
    </row>
    <row r="305" spans="1:6" x14ac:dyDescent="0.2">
      <c r="A305" t="s">
        <v>5675</v>
      </c>
      <c r="B305" t="s">
        <v>5092</v>
      </c>
      <c r="C305" t="s">
        <v>5671</v>
      </c>
      <c r="D305" t="s">
        <v>5204</v>
      </c>
      <c r="E305">
        <v>187</v>
      </c>
      <c r="F305" t="s">
        <v>5653</v>
      </c>
    </row>
    <row r="306" spans="1:6" x14ac:dyDescent="0.2">
      <c r="A306" t="s">
        <v>5676</v>
      </c>
      <c r="B306" t="s">
        <v>5092</v>
      </c>
      <c r="C306" t="s">
        <v>5655</v>
      </c>
      <c r="D306" t="s">
        <v>5677</v>
      </c>
      <c r="E306">
        <v>449</v>
      </c>
      <c r="F306" t="s">
        <v>5653</v>
      </c>
    </row>
    <row r="307" spans="1:6" x14ac:dyDescent="0.2">
      <c r="A307" t="s">
        <v>5678</v>
      </c>
      <c r="B307" t="s">
        <v>5679</v>
      </c>
      <c r="C307" t="s">
        <v>5576</v>
      </c>
      <c r="D307" t="s">
        <v>5680</v>
      </c>
      <c r="E307">
        <v>599</v>
      </c>
      <c r="F307" t="s">
        <v>5681</v>
      </c>
    </row>
    <row r="308" spans="1:6" x14ac:dyDescent="0.2">
      <c r="A308" t="s">
        <v>5682</v>
      </c>
      <c r="B308" t="s">
        <v>5679</v>
      </c>
      <c r="C308" t="s">
        <v>5576</v>
      </c>
      <c r="D308" t="s">
        <v>5680</v>
      </c>
      <c r="E308">
        <v>599</v>
      </c>
      <c r="F308" t="s">
        <v>5681</v>
      </c>
    </row>
    <row r="309" spans="1:6" x14ac:dyDescent="0.2">
      <c r="A309" t="s">
        <v>5683</v>
      </c>
      <c r="B309" t="s">
        <v>5679</v>
      </c>
      <c r="C309" t="s">
        <v>5576</v>
      </c>
      <c r="D309" t="s">
        <v>5684</v>
      </c>
      <c r="E309">
        <v>329</v>
      </c>
      <c r="F309" t="s">
        <v>5681</v>
      </c>
    </row>
    <row r="310" spans="1:6" x14ac:dyDescent="0.2">
      <c r="A310" t="s">
        <v>5685</v>
      </c>
      <c r="B310" t="s">
        <v>5679</v>
      </c>
      <c r="C310" t="s">
        <v>5576</v>
      </c>
      <c r="D310" t="s">
        <v>5684</v>
      </c>
      <c r="E310">
        <v>329</v>
      </c>
      <c r="F310" t="s">
        <v>5681</v>
      </c>
    </row>
    <row r="311" spans="1:6" x14ac:dyDescent="0.2">
      <c r="A311" t="s">
        <v>5686</v>
      </c>
      <c r="B311" t="s">
        <v>5679</v>
      </c>
      <c r="C311" t="s">
        <v>5576</v>
      </c>
      <c r="D311" t="s">
        <v>5687</v>
      </c>
      <c r="E311">
        <v>322.42</v>
      </c>
      <c r="F311" t="s">
        <v>5681</v>
      </c>
    </row>
    <row r="312" spans="1:6" x14ac:dyDescent="0.2">
      <c r="A312" t="s">
        <v>5688</v>
      </c>
      <c r="B312" t="s">
        <v>5679</v>
      </c>
      <c r="C312" t="s">
        <v>5576</v>
      </c>
      <c r="D312" t="s">
        <v>5689</v>
      </c>
      <c r="E312">
        <v>185</v>
      </c>
      <c r="F312" t="s">
        <v>5681</v>
      </c>
    </row>
    <row r="313" spans="1:6" x14ac:dyDescent="0.2">
      <c r="A313" t="s">
        <v>5690</v>
      </c>
      <c r="B313" t="s">
        <v>5679</v>
      </c>
      <c r="C313" t="s">
        <v>5576</v>
      </c>
      <c r="D313" t="s">
        <v>5689</v>
      </c>
      <c r="E313">
        <v>185</v>
      </c>
      <c r="F313" t="s">
        <v>5681</v>
      </c>
    </row>
    <row r="314" spans="1:6" x14ac:dyDescent="0.2">
      <c r="A314" t="s">
        <v>5691</v>
      </c>
      <c r="B314" t="s">
        <v>5679</v>
      </c>
      <c r="C314" t="s">
        <v>5576</v>
      </c>
      <c r="D314" t="s">
        <v>5689</v>
      </c>
      <c r="E314">
        <v>185</v>
      </c>
      <c r="F314" t="s">
        <v>5681</v>
      </c>
    </row>
    <row r="315" spans="1:6" x14ac:dyDescent="0.2">
      <c r="A315" t="s">
        <v>5692</v>
      </c>
      <c r="B315" t="s">
        <v>4983</v>
      </c>
      <c r="C315" t="s">
        <v>5693</v>
      </c>
      <c r="D315" t="s">
        <v>5694</v>
      </c>
      <c r="E315">
        <v>1294</v>
      </c>
      <c r="F315" t="s">
        <v>5681</v>
      </c>
    </row>
    <row r="316" spans="1:6" x14ac:dyDescent="0.2">
      <c r="A316" t="s">
        <v>5695</v>
      </c>
      <c r="B316" t="s">
        <v>4983</v>
      </c>
      <c r="C316" t="s">
        <v>5696</v>
      </c>
      <c r="D316" t="s">
        <v>5697</v>
      </c>
      <c r="E316">
        <v>1049</v>
      </c>
      <c r="F316" t="s">
        <v>5681</v>
      </c>
    </row>
    <row r="317" spans="1:6" x14ac:dyDescent="0.2">
      <c r="A317" t="s">
        <v>5698</v>
      </c>
      <c r="B317" t="s">
        <v>4983</v>
      </c>
      <c r="C317" t="s">
        <v>5693</v>
      </c>
      <c r="D317" t="s">
        <v>5699</v>
      </c>
      <c r="E317">
        <v>1990</v>
      </c>
      <c r="F317" t="s">
        <v>5681</v>
      </c>
    </row>
    <row r="318" spans="1:6" x14ac:dyDescent="0.2">
      <c r="A318" t="s">
        <v>5700</v>
      </c>
      <c r="B318" t="s">
        <v>4983</v>
      </c>
      <c r="C318" t="s">
        <v>5701</v>
      </c>
      <c r="D318" t="s">
        <v>5699</v>
      </c>
      <c r="E318">
        <v>1990</v>
      </c>
      <c r="F318" t="s">
        <v>5681</v>
      </c>
    </row>
    <row r="319" spans="1:6" x14ac:dyDescent="0.2">
      <c r="A319" t="s">
        <v>5702</v>
      </c>
      <c r="B319" t="s">
        <v>5703</v>
      </c>
      <c r="C319" t="s">
        <v>5704</v>
      </c>
      <c r="D319" t="s">
        <v>4507</v>
      </c>
      <c r="E319">
        <v>469</v>
      </c>
      <c r="F319" t="s">
        <v>5681</v>
      </c>
    </row>
    <row r="320" spans="1:6" x14ac:dyDescent="0.2">
      <c r="A320" t="s">
        <v>5705</v>
      </c>
      <c r="B320" t="s">
        <v>5703</v>
      </c>
      <c r="C320" t="s">
        <v>5704</v>
      </c>
      <c r="D320" t="s">
        <v>4507</v>
      </c>
      <c r="E320">
        <v>459</v>
      </c>
      <c r="F320" t="s">
        <v>5681</v>
      </c>
    </row>
    <row r="321" spans="1:6" x14ac:dyDescent="0.2">
      <c r="A321" t="s">
        <v>5706</v>
      </c>
      <c r="B321" t="s">
        <v>3125</v>
      </c>
      <c r="C321" t="s">
        <v>5041</v>
      </c>
      <c r="D321" t="s">
        <v>5707</v>
      </c>
      <c r="E321">
        <v>66</v>
      </c>
      <c r="F321" t="s">
        <v>5613</v>
      </c>
    </row>
    <row r="322" spans="1:6" x14ac:dyDescent="0.2">
      <c r="A322" t="s">
        <v>5708</v>
      </c>
      <c r="B322" t="s">
        <v>5100</v>
      </c>
      <c r="C322" t="s">
        <v>5643</v>
      </c>
      <c r="D322" t="s">
        <v>2991</v>
      </c>
      <c r="E322">
        <v>80</v>
      </c>
      <c r="F322" t="s">
        <v>5613</v>
      </c>
    </row>
    <row r="323" spans="1:6" x14ac:dyDescent="0.2">
      <c r="A323" t="s">
        <v>5709</v>
      </c>
      <c r="B323" t="s">
        <v>5710</v>
      </c>
      <c r="C323" t="s">
        <v>5711</v>
      </c>
      <c r="D323" t="s">
        <v>5712</v>
      </c>
      <c r="E323">
        <v>99</v>
      </c>
      <c r="F323" t="s">
        <v>5613</v>
      </c>
    </row>
    <row r="324" spans="1:6" x14ac:dyDescent="0.2">
      <c r="A324" t="s">
        <v>5713</v>
      </c>
      <c r="B324" t="s">
        <v>5714</v>
      </c>
      <c r="C324" t="s">
        <v>5643</v>
      </c>
      <c r="D324" t="s">
        <v>5715</v>
      </c>
      <c r="E324">
        <v>137</v>
      </c>
    </row>
    <row r="325" spans="1:6" x14ac:dyDescent="0.2">
      <c r="A325" t="s">
        <v>5713</v>
      </c>
      <c r="B325" t="s">
        <v>5716</v>
      </c>
      <c r="C325" t="s">
        <v>5643</v>
      </c>
      <c r="D325" t="s">
        <v>759</v>
      </c>
      <c r="E325">
        <v>97</v>
      </c>
    </row>
    <row r="326" spans="1:6" x14ac:dyDescent="0.2">
      <c r="A326" t="s">
        <v>5717</v>
      </c>
      <c r="B326" t="s">
        <v>5718</v>
      </c>
      <c r="C326" t="s">
        <v>5719</v>
      </c>
      <c r="D326" t="s">
        <v>3467</v>
      </c>
      <c r="E326">
        <v>276</v>
      </c>
      <c r="F326" t="s">
        <v>5720</v>
      </c>
    </row>
    <row r="327" spans="1:6" x14ac:dyDescent="0.2">
      <c r="A327" t="s">
        <v>5721</v>
      </c>
      <c r="B327" t="s">
        <v>3047</v>
      </c>
      <c r="C327" t="s">
        <v>5722</v>
      </c>
      <c r="D327" t="s">
        <v>1423</v>
      </c>
      <c r="E327">
        <v>218</v>
      </c>
      <c r="F327" t="s">
        <v>5720</v>
      </c>
    </row>
    <row r="328" spans="1:6" x14ac:dyDescent="0.2">
      <c r="A328" t="s">
        <v>5723</v>
      </c>
      <c r="B328" t="s">
        <v>5724</v>
      </c>
      <c r="C328" t="s">
        <v>5725</v>
      </c>
      <c r="D328" t="s">
        <v>5726</v>
      </c>
      <c r="E328">
        <v>487</v>
      </c>
      <c r="F328" t="s">
        <v>5727</v>
      </c>
    </row>
    <row r="329" spans="1:6" x14ac:dyDescent="0.2">
      <c r="A329" t="s">
        <v>5728</v>
      </c>
      <c r="B329" t="s">
        <v>5729</v>
      </c>
      <c r="C329" t="s">
        <v>5643</v>
      </c>
      <c r="D329" t="s">
        <v>759</v>
      </c>
      <c r="E329">
        <v>102</v>
      </c>
      <c r="F329" t="s">
        <v>304</v>
      </c>
    </row>
    <row r="330" spans="1:6" x14ac:dyDescent="0.2">
      <c r="A330" t="s">
        <v>5730</v>
      </c>
      <c r="B330" t="s">
        <v>5731</v>
      </c>
      <c r="C330" t="s">
        <v>5732</v>
      </c>
      <c r="D330" t="s">
        <v>5733</v>
      </c>
      <c r="E330">
        <v>2700</v>
      </c>
      <c r="F330" t="s">
        <v>5734</v>
      </c>
    </row>
    <row r="331" spans="1:6" x14ac:dyDescent="0.2">
      <c r="A331" t="s">
        <v>5735</v>
      </c>
      <c r="B331" t="s">
        <v>5731</v>
      </c>
      <c r="C331" t="s">
        <v>5736</v>
      </c>
      <c r="D331" t="s">
        <v>5733</v>
      </c>
      <c r="E331">
        <v>2700</v>
      </c>
      <c r="F331" t="s">
        <v>5734</v>
      </c>
    </row>
    <row r="332" spans="1:6" x14ac:dyDescent="0.2">
      <c r="A332" t="s">
        <v>5737</v>
      </c>
      <c r="B332" t="s">
        <v>5738</v>
      </c>
      <c r="C332" t="s">
        <v>5739</v>
      </c>
      <c r="D332" t="s">
        <v>5356</v>
      </c>
      <c r="E332">
        <v>495</v>
      </c>
      <c r="F332" t="s">
        <v>5740</v>
      </c>
    </row>
    <row r="333" spans="1:6" x14ac:dyDescent="0.2">
      <c r="A333" t="s">
        <v>5741</v>
      </c>
      <c r="B333" t="s">
        <v>5742</v>
      </c>
      <c r="C333" t="s">
        <v>5643</v>
      </c>
      <c r="D333" t="s">
        <v>5743</v>
      </c>
      <c r="E333">
        <v>65</v>
      </c>
    </row>
    <row r="334" spans="1:6" x14ac:dyDescent="0.2">
      <c r="A334" t="s">
        <v>5744</v>
      </c>
      <c r="B334" t="s">
        <v>5745</v>
      </c>
      <c r="C334" t="s">
        <v>5619</v>
      </c>
      <c r="D334" t="s">
        <v>5746</v>
      </c>
      <c r="E334">
        <v>15</v>
      </c>
      <c r="F334" t="s">
        <v>5747</v>
      </c>
    </row>
    <row r="335" spans="1:6" x14ac:dyDescent="0.2">
      <c r="A335" t="s">
        <v>5748</v>
      </c>
      <c r="B335" t="s">
        <v>101</v>
      </c>
      <c r="C335" t="s">
        <v>4971</v>
      </c>
      <c r="D335" t="s">
        <v>5326</v>
      </c>
      <c r="E335">
        <v>331</v>
      </c>
      <c r="F335" t="s">
        <v>5749</v>
      </c>
    </row>
    <row r="336" spans="1:6" x14ac:dyDescent="0.2">
      <c r="A336" t="s">
        <v>5750</v>
      </c>
      <c r="B336" t="s">
        <v>5751</v>
      </c>
      <c r="C336" t="s">
        <v>5752</v>
      </c>
      <c r="D336" t="s">
        <v>5753</v>
      </c>
      <c r="E336">
        <v>1256</v>
      </c>
      <c r="F336" t="s">
        <v>5754</v>
      </c>
    </row>
    <row r="337" spans="1:6" x14ac:dyDescent="0.2">
      <c r="A337" t="s">
        <v>5755</v>
      </c>
      <c r="B337" t="s">
        <v>5756</v>
      </c>
      <c r="C337" t="s">
        <v>5704</v>
      </c>
      <c r="D337" t="s">
        <v>5757</v>
      </c>
      <c r="E337">
        <v>135</v>
      </c>
      <c r="F337" t="s">
        <v>5740</v>
      </c>
    </row>
    <row r="338" spans="1:6" x14ac:dyDescent="0.2">
      <c r="A338" t="s">
        <v>5758</v>
      </c>
      <c r="B338" t="s">
        <v>5003</v>
      </c>
      <c r="C338" t="s">
        <v>5759</v>
      </c>
      <c r="D338" t="s">
        <v>4957</v>
      </c>
      <c r="E338">
        <v>225</v>
      </c>
      <c r="F338" t="s">
        <v>5740</v>
      </c>
    </row>
    <row r="339" spans="1:6" x14ac:dyDescent="0.2">
      <c r="A339" t="s">
        <v>5760</v>
      </c>
      <c r="B339" t="s">
        <v>5761</v>
      </c>
      <c r="C339" t="s">
        <v>5762</v>
      </c>
      <c r="D339" t="s">
        <v>5763</v>
      </c>
      <c r="E339">
        <v>82</v>
      </c>
      <c r="F339" t="s">
        <v>5740</v>
      </c>
    </row>
    <row r="340" spans="1:6" x14ac:dyDescent="0.2">
      <c r="A340" t="s">
        <v>5764</v>
      </c>
      <c r="B340" t="s">
        <v>5095</v>
      </c>
      <c r="C340" t="s">
        <v>5765</v>
      </c>
      <c r="D340" t="s">
        <v>5766</v>
      </c>
      <c r="E340">
        <v>95</v>
      </c>
      <c r="F340" t="s">
        <v>5740</v>
      </c>
    </row>
    <row r="341" spans="1:6" x14ac:dyDescent="0.2">
      <c r="A341" t="s">
        <v>5767</v>
      </c>
      <c r="B341" t="s">
        <v>5756</v>
      </c>
      <c r="C341" t="s">
        <v>5762</v>
      </c>
      <c r="D341" t="s">
        <v>5768</v>
      </c>
      <c r="E341">
        <v>125</v>
      </c>
      <c r="F341" t="s">
        <v>5740</v>
      </c>
    </row>
    <row r="342" spans="1:6" x14ac:dyDescent="0.2">
      <c r="A342" t="s">
        <v>5769</v>
      </c>
      <c r="B342" t="s">
        <v>5047</v>
      </c>
      <c r="C342" t="s">
        <v>5770</v>
      </c>
      <c r="D342" t="s">
        <v>5771</v>
      </c>
      <c r="E342">
        <v>160</v>
      </c>
      <c r="F342" t="s">
        <v>5772</v>
      </c>
    </row>
    <row r="343" spans="1:6" x14ac:dyDescent="0.2">
      <c r="A343" t="s">
        <v>5773</v>
      </c>
      <c r="B343" t="s">
        <v>3047</v>
      </c>
      <c r="C343" t="s">
        <v>4971</v>
      </c>
      <c r="D343" t="s">
        <v>4852</v>
      </c>
      <c r="E343">
        <v>67</v>
      </c>
      <c r="F343" t="s">
        <v>5774</v>
      </c>
    </row>
    <row r="344" spans="1:6" x14ac:dyDescent="0.2">
      <c r="A344" t="s">
        <v>5775</v>
      </c>
      <c r="B344" t="s">
        <v>5019</v>
      </c>
      <c r="C344" t="s">
        <v>5233</v>
      </c>
      <c r="D344" t="s">
        <v>5776</v>
      </c>
      <c r="E344">
        <v>42</v>
      </c>
      <c r="F344" t="s">
        <v>5777</v>
      </c>
    </row>
    <row r="345" spans="1:6" x14ac:dyDescent="0.2">
      <c r="A345" t="s">
        <v>5778</v>
      </c>
      <c r="B345" t="s">
        <v>5779</v>
      </c>
      <c r="C345" t="s">
        <v>5780</v>
      </c>
      <c r="D345" t="s">
        <v>5781</v>
      </c>
      <c r="E345">
        <v>3200</v>
      </c>
      <c r="F345" t="s">
        <v>5782</v>
      </c>
    </row>
    <row r="346" spans="1:6" x14ac:dyDescent="0.2">
      <c r="A346" t="s">
        <v>5783</v>
      </c>
      <c r="B346" t="s">
        <v>101</v>
      </c>
      <c r="C346" t="s">
        <v>4978</v>
      </c>
      <c r="D346" t="s">
        <v>5784</v>
      </c>
      <c r="E346">
        <v>628.20000000000005</v>
      </c>
      <c r="F346" t="s">
        <v>5785</v>
      </c>
    </row>
    <row r="347" spans="1:6" x14ac:dyDescent="0.2">
      <c r="A347" t="s">
        <v>5786</v>
      </c>
      <c r="B347" t="s">
        <v>3125</v>
      </c>
      <c r="C347" t="s">
        <v>5463</v>
      </c>
      <c r="D347" t="s">
        <v>5787</v>
      </c>
      <c r="E347">
        <v>99</v>
      </c>
      <c r="F347" t="s">
        <v>5788</v>
      </c>
    </row>
    <row r="348" spans="1:6" x14ac:dyDescent="0.2">
      <c r="A348" t="s">
        <v>5789</v>
      </c>
      <c r="B348" t="s">
        <v>101</v>
      </c>
      <c r="C348" t="s">
        <v>4971</v>
      </c>
      <c r="D348" t="s">
        <v>449</v>
      </c>
      <c r="E348">
        <v>87</v>
      </c>
      <c r="F348" t="s">
        <v>5788</v>
      </c>
    </row>
    <row r="349" spans="1:6" x14ac:dyDescent="0.2">
      <c r="A349" t="s">
        <v>5790</v>
      </c>
      <c r="B349" t="s">
        <v>5791</v>
      </c>
      <c r="C349" t="s">
        <v>4971</v>
      </c>
      <c r="D349" t="s">
        <v>5792</v>
      </c>
      <c r="E349">
        <v>397</v>
      </c>
      <c r="F349" t="s">
        <v>5793</v>
      </c>
    </row>
    <row r="350" spans="1:6" x14ac:dyDescent="0.2">
      <c r="A350" t="s">
        <v>5794</v>
      </c>
      <c r="B350" t="s">
        <v>4970</v>
      </c>
      <c r="C350" t="s">
        <v>5233</v>
      </c>
      <c r="D350" t="s">
        <v>5795</v>
      </c>
      <c r="E350">
        <v>120</v>
      </c>
      <c r="F350" t="s">
        <v>118</v>
      </c>
    </row>
    <row r="351" spans="1:6" x14ac:dyDescent="0.2">
      <c r="A351" t="s">
        <v>5796</v>
      </c>
      <c r="B351" t="s">
        <v>5623</v>
      </c>
      <c r="C351" t="s">
        <v>5509</v>
      </c>
      <c r="D351" t="s">
        <v>3467</v>
      </c>
      <c r="E351">
        <v>276</v>
      </c>
      <c r="F351" t="s">
        <v>5070</v>
      </c>
    </row>
    <row r="352" spans="1:6" x14ac:dyDescent="0.2">
      <c r="A352" t="s">
        <v>5797</v>
      </c>
      <c r="B352" t="s">
        <v>3125</v>
      </c>
      <c r="C352" t="s">
        <v>5233</v>
      </c>
      <c r="D352" t="s">
        <v>5798</v>
      </c>
      <c r="E352">
        <v>58</v>
      </c>
      <c r="F352" t="s">
        <v>5799</v>
      </c>
    </row>
    <row r="353" spans="1:6" x14ac:dyDescent="0.2">
      <c r="A353" t="s">
        <v>5800</v>
      </c>
      <c r="B353" t="s">
        <v>101</v>
      </c>
      <c r="C353" t="s">
        <v>4971</v>
      </c>
      <c r="D353" t="s">
        <v>209</v>
      </c>
      <c r="E353">
        <v>108</v>
      </c>
      <c r="F353" t="s">
        <v>5801</v>
      </c>
    </row>
    <row r="354" spans="1:6" x14ac:dyDescent="0.2">
      <c r="A354" t="s">
        <v>5802</v>
      </c>
      <c r="B354" t="s">
        <v>5803</v>
      </c>
      <c r="C354" t="s">
        <v>5804</v>
      </c>
      <c r="D354" t="s">
        <v>5805</v>
      </c>
      <c r="E354">
        <v>969</v>
      </c>
    </row>
    <row r="355" spans="1:6" x14ac:dyDescent="0.2">
      <c r="A355" t="s">
        <v>5806</v>
      </c>
      <c r="B355" t="s">
        <v>5803</v>
      </c>
      <c r="C355" t="s">
        <v>5807</v>
      </c>
      <c r="D355" t="s">
        <v>5808</v>
      </c>
      <c r="E355">
        <v>907</v>
      </c>
      <c r="F355" t="s">
        <v>5809</v>
      </c>
    </row>
    <row r="356" spans="1:6" x14ac:dyDescent="0.2">
      <c r="A356" t="s">
        <v>5810</v>
      </c>
      <c r="B356" t="s">
        <v>4983</v>
      </c>
      <c r="C356" t="s">
        <v>5531</v>
      </c>
      <c r="D356" t="s">
        <v>5811</v>
      </c>
      <c r="E356">
        <v>4800</v>
      </c>
      <c r="F356" t="s">
        <v>5812</v>
      </c>
    </row>
    <row r="357" spans="1:6" x14ac:dyDescent="0.2">
      <c r="A357" t="s">
        <v>5813</v>
      </c>
      <c r="B357" t="s">
        <v>117</v>
      </c>
      <c r="C357" t="s">
        <v>4971</v>
      </c>
      <c r="D357" t="s">
        <v>5814</v>
      </c>
      <c r="E357">
        <v>75</v>
      </c>
      <c r="F357" t="s">
        <v>5815</v>
      </c>
    </row>
    <row r="358" spans="1:6" x14ac:dyDescent="0.2">
      <c r="A358" t="s">
        <v>5816</v>
      </c>
      <c r="B358" t="s">
        <v>101</v>
      </c>
      <c r="C358" t="s">
        <v>5168</v>
      </c>
      <c r="D358" t="s">
        <v>5817</v>
      </c>
      <c r="E358">
        <v>160</v>
      </c>
      <c r="F358" t="s">
        <v>5815</v>
      </c>
    </row>
    <row r="359" spans="1:6" x14ac:dyDescent="0.2">
      <c r="A359" t="s">
        <v>5818</v>
      </c>
      <c r="B359" t="s">
        <v>3125</v>
      </c>
      <c r="C359" t="s">
        <v>4971</v>
      </c>
      <c r="D359" t="s">
        <v>3258</v>
      </c>
      <c r="E359">
        <v>136</v>
      </c>
      <c r="F359" t="s">
        <v>5819</v>
      </c>
    </row>
    <row r="360" spans="1:6" x14ac:dyDescent="0.2">
      <c r="A360" t="s">
        <v>5820</v>
      </c>
      <c r="B360" t="s">
        <v>101</v>
      </c>
      <c r="C360" t="s">
        <v>4971</v>
      </c>
      <c r="D360" t="s">
        <v>3480</v>
      </c>
      <c r="E360">
        <v>153</v>
      </c>
      <c r="F360" t="s">
        <v>5821</v>
      </c>
    </row>
    <row r="361" spans="1:6" x14ac:dyDescent="0.2">
      <c r="A361" t="s">
        <v>5822</v>
      </c>
      <c r="B361" t="s">
        <v>101</v>
      </c>
      <c r="C361" t="s">
        <v>4971</v>
      </c>
      <c r="D361" t="s">
        <v>5823</v>
      </c>
      <c r="E361">
        <v>290</v>
      </c>
      <c r="F361" t="s">
        <v>5821</v>
      </c>
    </row>
    <row r="362" spans="1:6" x14ac:dyDescent="0.2">
      <c r="A362" t="s">
        <v>5824</v>
      </c>
      <c r="B362" t="s">
        <v>5825</v>
      </c>
      <c r="C362" t="s">
        <v>4971</v>
      </c>
      <c r="D362" t="s">
        <v>5826</v>
      </c>
      <c r="E362">
        <v>131</v>
      </c>
      <c r="F362" t="s">
        <v>237</v>
      </c>
    </row>
    <row r="363" spans="1:6" x14ac:dyDescent="0.2">
      <c r="A363" t="s">
        <v>5827</v>
      </c>
      <c r="B363" t="s">
        <v>5828</v>
      </c>
      <c r="C363" t="s">
        <v>5182</v>
      </c>
      <c r="D363" t="s">
        <v>5829</v>
      </c>
      <c r="E363">
        <v>702</v>
      </c>
      <c r="F363" t="s">
        <v>5830</v>
      </c>
    </row>
    <row r="364" spans="1:6" x14ac:dyDescent="0.2">
      <c r="A364" t="s">
        <v>5831</v>
      </c>
      <c r="B364" t="s">
        <v>3125</v>
      </c>
      <c r="C364" t="s">
        <v>5752</v>
      </c>
      <c r="D364" t="s">
        <v>2044</v>
      </c>
      <c r="E364">
        <v>178</v>
      </c>
      <c r="F364" t="s">
        <v>5832</v>
      </c>
    </row>
    <row r="365" spans="1:6" x14ac:dyDescent="0.2">
      <c r="A365" t="s">
        <v>5833</v>
      </c>
      <c r="B365" t="s">
        <v>101</v>
      </c>
      <c r="C365" t="s">
        <v>4971</v>
      </c>
      <c r="D365" t="s">
        <v>5834</v>
      </c>
      <c r="E365">
        <v>723</v>
      </c>
      <c r="F365" t="s">
        <v>5835</v>
      </c>
    </row>
    <row r="366" spans="1:6" x14ac:dyDescent="0.2">
      <c r="A366" t="s">
        <v>5836</v>
      </c>
      <c r="B366" t="s">
        <v>5837</v>
      </c>
      <c r="C366" t="s">
        <v>4971</v>
      </c>
      <c r="D366" t="s">
        <v>3258</v>
      </c>
      <c r="E366">
        <v>152</v>
      </c>
      <c r="F366" t="s">
        <v>5774</v>
      </c>
    </row>
    <row r="367" spans="1:6" x14ac:dyDescent="0.2">
      <c r="A367" t="s">
        <v>5838</v>
      </c>
      <c r="B367" t="s">
        <v>3125</v>
      </c>
      <c r="C367" t="s">
        <v>5233</v>
      </c>
      <c r="D367" t="s">
        <v>1251</v>
      </c>
      <c r="E367">
        <v>172</v>
      </c>
      <c r="F367" t="s">
        <v>5839</v>
      </c>
    </row>
    <row r="368" spans="1:6" x14ac:dyDescent="0.2">
      <c r="A368" t="s">
        <v>5840</v>
      </c>
      <c r="B368" t="s">
        <v>101</v>
      </c>
      <c r="C368" t="s">
        <v>5841</v>
      </c>
      <c r="D368" t="s">
        <v>5204</v>
      </c>
      <c r="E368">
        <v>224</v>
      </c>
      <c r="F368" t="s">
        <v>5842</v>
      </c>
    </row>
    <row r="369" spans="1:6" x14ac:dyDescent="0.2">
      <c r="A369" t="s">
        <v>5843</v>
      </c>
      <c r="B369" t="s">
        <v>101</v>
      </c>
      <c r="C369" t="s">
        <v>4971</v>
      </c>
      <c r="D369" t="s">
        <v>5286</v>
      </c>
      <c r="E369">
        <v>175</v>
      </c>
      <c r="F369" t="s">
        <v>5844</v>
      </c>
    </row>
    <row r="370" spans="1:6" x14ac:dyDescent="0.2">
      <c r="A370" t="s">
        <v>5845</v>
      </c>
      <c r="B370" t="s">
        <v>3125</v>
      </c>
      <c r="C370" t="s">
        <v>5846</v>
      </c>
      <c r="D370" t="s">
        <v>4981</v>
      </c>
      <c r="E370">
        <v>460</v>
      </c>
      <c r="F370" t="s">
        <v>5265</v>
      </c>
    </row>
    <row r="371" spans="1:6" x14ac:dyDescent="0.2">
      <c r="A371" t="s">
        <v>5847</v>
      </c>
      <c r="B371" t="s">
        <v>5167</v>
      </c>
      <c r="C371" t="s">
        <v>4971</v>
      </c>
      <c r="D371" t="s">
        <v>5848</v>
      </c>
      <c r="E371">
        <v>459</v>
      </c>
      <c r="F371" t="s">
        <v>5849</v>
      </c>
    </row>
    <row r="372" spans="1:6" x14ac:dyDescent="0.2">
      <c r="A372" t="s">
        <v>5850</v>
      </c>
      <c r="B372" t="s">
        <v>101</v>
      </c>
      <c r="C372" t="s">
        <v>4971</v>
      </c>
      <c r="D372" t="s">
        <v>1994</v>
      </c>
      <c r="E372">
        <v>113</v>
      </c>
      <c r="F372" t="s">
        <v>5851</v>
      </c>
    </row>
    <row r="373" spans="1:6" x14ac:dyDescent="0.2">
      <c r="A373" t="s">
        <v>5852</v>
      </c>
      <c r="B373" t="s">
        <v>5853</v>
      </c>
      <c r="C373" t="s">
        <v>4971</v>
      </c>
      <c r="D373" t="s">
        <v>4488</v>
      </c>
      <c r="E373">
        <v>123</v>
      </c>
      <c r="F373" t="s">
        <v>5854</v>
      </c>
    </row>
    <row r="374" spans="1:6" x14ac:dyDescent="0.2">
      <c r="A374" t="s">
        <v>5855</v>
      </c>
      <c r="B374" t="s">
        <v>101</v>
      </c>
      <c r="C374" t="s">
        <v>5856</v>
      </c>
      <c r="D374" t="s">
        <v>5857</v>
      </c>
      <c r="E374">
        <v>120</v>
      </c>
      <c r="F374" t="s">
        <v>5854</v>
      </c>
    </row>
    <row r="375" spans="1:6" x14ac:dyDescent="0.2">
      <c r="A375" t="s">
        <v>5858</v>
      </c>
      <c r="B375" t="s">
        <v>3125</v>
      </c>
      <c r="C375" t="s">
        <v>4971</v>
      </c>
      <c r="D375" t="s">
        <v>5859</v>
      </c>
      <c r="E375">
        <v>206</v>
      </c>
      <c r="F375" t="s">
        <v>5832</v>
      </c>
    </row>
    <row r="376" spans="1:6" x14ac:dyDescent="0.2">
      <c r="A376" t="s">
        <v>5860</v>
      </c>
      <c r="B376" t="s">
        <v>3125</v>
      </c>
      <c r="C376" t="s">
        <v>5846</v>
      </c>
      <c r="D376" t="s">
        <v>1423</v>
      </c>
      <c r="E376">
        <v>226</v>
      </c>
      <c r="F376" t="s">
        <v>5861</v>
      </c>
    </row>
    <row r="377" spans="1:6" x14ac:dyDescent="0.2">
      <c r="A377" t="s">
        <v>5862</v>
      </c>
      <c r="B377" t="s">
        <v>101</v>
      </c>
      <c r="C377" t="s">
        <v>5233</v>
      </c>
      <c r="D377" t="s">
        <v>759</v>
      </c>
      <c r="E377">
        <v>108</v>
      </c>
      <c r="F377" t="s">
        <v>5863</v>
      </c>
    </row>
    <row r="378" spans="1:6" x14ac:dyDescent="0.2">
      <c r="A378" t="s">
        <v>5864</v>
      </c>
      <c r="B378" t="s">
        <v>5019</v>
      </c>
      <c r="C378" t="s">
        <v>4971</v>
      </c>
      <c r="D378" t="s">
        <v>5342</v>
      </c>
      <c r="E378">
        <v>140</v>
      </c>
      <c r="F378" t="s">
        <v>5865</v>
      </c>
    </row>
    <row r="379" spans="1:6" x14ac:dyDescent="0.2">
      <c r="A379" t="s">
        <v>5866</v>
      </c>
      <c r="B379" t="s">
        <v>3125</v>
      </c>
      <c r="C379" t="s">
        <v>5233</v>
      </c>
      <c r="D379" t="s">
        <v>3672</v>
      </c>
      <c r="E379">
        <v>120</v>
      </c>
      <c r="F379" t="s">
        <v>5865</v>
      </c>
    </row>
    <row r="380" spans="1:6" x14ac:dyDescent="0.2">
      <c r="A380" t="s">
        <v>5867</v>
      </c>
      <c r="B380" t="s">
        <v>117</v>
      </c>
      <c r="C380" t="s">
        <v>4971</v>
      </c>
      <c r="D380" t="s">
        <v>2547</v>
      </c>
      <c r="E380">
        <v>82</v>
      </c>
      <c r="F380" t="s">
        <v>5865</v>
      </c>
    </row>
    <row r="381" spans="1:6" x14ac:dyDescent="0.2">
      <c r="A381" t="s">
        <v>5868</v>
      </c>
      <c r="B381" t="s">
        <v>101</v>
      </c>
      <c r="C381" t="s">
        <v>5869</v>
      </c>
      <c r="D381" t="s">
        <v>3480</v>
      </c>
      <c r="E381">
        <v>165</v>
      </c>
      <c r="F381" t="s">
        <v>5870</v>
      </c>
    </row>
    <row r="382" spans="1:6" x14ac:dyDescent="0.2">
      <c r="A382" t="s">
        <v>5871</v>
      </c>
      <c r="B382" t="s">
        <v>3125</v>
      </c>
      <c r="C382" t="s">
        <v>4971</v>
      </c>
      <c r="D382" t="s">
        <v>5757</v>
      </c>
      <c r="E382">
        <v>135</v>
      </c>
    </row>
    <row r="383" spans="1:6" x14ac:dyDescent="0.2">
      <c r="A383" t="s">
        <v>5872</v>
      </c>
      <c r="B383" t="s">
        <v>3047</v>
      </c>
      <c r="C383" t="s">
        <v>4971</v>
      </c>
      <c r="D383" t="s">
        <v>1379</v>
      </c>
      <c r="E383">
        <v>127</v>
      </c>
      <c r="F383" t="s">
        <v>5873</v>
      </c>
    </row>
    <row r="384" spans="1:6" x14ac:dyDescent="0.2">
      <c r="A384" t="s">
        <v>5874</v>
      </c>
      <c r="B384" t="s">
        <v>101</v>
      </c>
      <c r="C384" t="s">
        <v>4971</v>
      </c>
      <c r="D384" t="s">
        <v>5375</v>
      </c>
      <c r="E384">
        <v>272</v>
      </c>
      <c r="F384" t="s">
        <v>5875</v>
      </c>
    </row>
    <row r="385" spans="1:6" x14ac:dyDescent="0.2">
      <c r="A385" t="s">
        <v>5876</v>
      </c>
      <c r="B385" t="s">
        <v>3125</v>
      </c>
      <c r="C385" t="s">
        <v>5233</v>
      </c>
      <c r="D385" t="s">
        <v>5877</v>
      </c>
      <c r="E385">
        <v>143</v>
      </c>
      <c r="F385" t="s">
        <v>5267</v>
      </c>
    </row>
    <row r="386" spans="1:6" x14ac:dyDescent="0.2">
      <c r="A386" t="s">
        <v>5878</v>
      </c>
      <c r="B386" t="s">
        <v>101</v>
      </c>
      <c r="C386" t="s">
        <v>4971</v>
      </c>
      <c r="D386" t="s">
        <v>5879</v>
      </c>
      <c r="E386">
        <v>61.9</v>
      </c>
      <c r="F386" t="s">
        <v>5880</v>
      </c>
    </row>
    <row r="387" spans="1:6" x14ac:dyDescent="0.2">
      <c r="A387" t="s">
        <v>5881</v>
      </c>
      <c r="B387" t="s">
        <v>101</v>
      </c>
      <c r="C387" t="s">
        <v>5030</v>
      </c>
      <c r="D387" t="s">
        <v>5787</v>
      </c>
      <c r="E387">
        <v>99</v>
      </c>
      <c r="F387" t="s">
        <v>5882</v>
      </c>
    </row>
    <row r="388" spans="1:6" x14ac:dyDescent="0.2">
      <c r="A388" t="s">
        <v>5883</v>
      </c>
      <c r="B388" t="s">
        <v>101</v>
      </c>
      <c r="C388" t="s">
        <v>4971</v>
      </c>
      <c r="D388" t="s">
        <v>5884</v>
      </c>
      <c r="E388">
        <v>130</v>
      </c>
      <c r="F388" t="s">
        <v>5885</v>
      </c>
    </row>
    <row r="389" spans="1:6" x14ac:dyDescent="0.2">
      <c r="A389" t="s">
        <v>5886</v>
      </c>
      <c r="B389" t="s">
        <v>3125</v>
      </c>
      <c r="C389" t="s">
        <v>4969</v>
      </c>
      <c r="D389" t="s">
        <v>5887</v>
      </c>
      <c r="E389">
        <v>219</v>
      </c>
      <c r="F389" t="s">
        <v>5888</v>
      </c>
    </row>
    <row r="390" spans="1:6" x14ac:dyDescent="0.2">
      <c r="A390" t="s">
        <v>5889</v>
      </c>
      <c r="B390" t="s">
        <v>101</v>
      </c>
      <c r="C390" t="s">
        <v>4971</v>
      </c>
      <c r="D390" t="s">
        <v>5890</v>
      </c>
      <c r="E390">
        <v>90</v>
      </c>
      <c r="F390" t="s">
        <v>5891</v>
      </c>
    </row>
    <row r="391" spans="1:6" x14ac:dyDescent="0.2">
      <c r="A391" t="s">
        <v>5892</v>
      </c>
      <c r="B391" t="s">
        <v>3125</v>
      </c>
      <c r="C391" t="s">
        <v>4971</v>
      </c>
      <c r="D391" t="s">
        <v>5299</v>
      </c>
      <c r="E391">
        <v>194.6</v>
      </c>
      <c r="F391" t="s">
        <v>5893</v>
      </c>
    </row>
    <row r="392" spans="1:6" x14ac:dyDescent="0.2">
      <c r="A392" t="s">
        <v>5894</v>
      </c>
      <c r="B392" t="s">
        <v>3047</v>
      </c>
      <c r="C392" t="s">
        <v>4971</v>
      </c>
      <c r="D392" t="s">
        <v>5895</v>
      </c>
      <c r="E392">
        <v>174</v>
      </c>
      <c r="F392" t="s">
        <v>5896</v>
      </c>
    </row>
    <row r="393" spans="1:6" x14ac:dyDescent="0.2">
      <c r="A393" t="s">
        <v>5897</v>
      </c>
      <c r="B393" t="s">
        <v>5019</v>
      </c>
      <c r="C393" t="s">
        <v>5898</v>
      </c>
      <c r="D393" t="s">
        <v>5899</v>
      </c>
      <c r="E393">
        <v>220</v>
      </c>
      <c r="F393" t="s">
        <v>5900</v>
      </c>
    </row>
    <row r="394" spans="1:6" x14ac:dyDescent="0.2">
      <c r="A394" t="s">
        <v>5901</v>
      </c>
      <c r="B394" t="s">
        <v>3125</v>
      </c>
      <c r="C394" t="s">
        <v>5233</v>
      </c>
      <c r="D394" t="s">
        <v>909</v>
      </c>
      <c r="E394">
        <v>94</v>
      </c>
      <c r="F394" t="s">
        <v>5902</v>
      </c>
    </row>
    <row r="395" spans="1:6" x14ac:dyDescent="0.2">
      <c r="A395" t="s">
        <v>5903</v>
      </c>
      <c r="B395" t="s">
        <v>5019</v>
      </c>
      <c r="C395" t="s">
        <v>4971</v>
      </c>
      <c r="D395" t="s">
        <v>209</v>
      </c>
      <c r="E395">
        <v>115</v>
      </c>
    </row>
    <row r="396" spans="1:6" x14ac:dyDescent="0.2">
      <c r="A396" t="s">
        <v>5904</v>
      </c>
      <c r="B396" t="s">
        <v>101</v>
      </c>
      <c r="C396" t="s">
        <v>4971</v>
      </c>
      <c r="D396" t="s">
        <v>3625</v>
      </c>
      <c r="E396">
        <v>79</v>
      </c>
    </row>
    <row r="397" spans="1:6" x14ac:dyDescent="0.2">
      <c r="A397" t="s">
        <v>5905</v>
      </c>
      <c r="B397" t="s">
        <v>5019</v>
      </c>
      <c r="C397" t="s">
        <v>4971</v>
      </c>
      <c r="D397" t="s">
        <v>5771</v>
      </c>
      <c r="E397">
        <v>160</v>
      </c>
      <c r="F397" t="s">
        <v>5906</v>
      </c>
    </row>
    <row r="398" spans="1:6" x14ac:dyDescent="0.2">
      <c r="A398" t="s">
        <v>5907</v>
      </c>
      <c r="B398" t="s">
        <v>3125</v>
      </c>
      <c r="C398" t="s">
        <v>4971</v>
      </c>
      <c r="D398" t="s">
        <v>5342</v>
      </c>
      <c r="E398">
        <v>140</v>
      </c>
      <c r="F398" t="s">
        <v>5906</v>
      </c>
    </row>
    <row r="399" spans="1:6" x14ac:dyDescent="0.2">
      <c r="A399" t="s">
        <v>5908</v>
      </c>
      <c r="B399" t="s">
        <v>101</v>
      </c>
      <c r="C399" t="s">
        <v>5233</v>
      </c>
      <c r="D399" t="s">
        <v>2720</v>
      </c>
      <c r="E399">
        <v>136</v>
      </c>
      <c r="F399" t="s">
        <v>5909</v>
      </c>
    </row>
    <row r="400" spans="1:6" x14ac:dyDescent="0.2">
      <c r="A400" t="s">
        <v>5910</v>
      </c>
      <c r="B400" t="s">
        <v>5019</v>
      </c>
      <c r="C400" t="s">
        <v>5233</v>
      </c>
      <c r="D400" t="s">
        <v>5911</v>
      </c>
      <c r="E400">
        <v>90</v>
      </c>
      <c r="F400" t="s">
        <v>5912</v>
      </c>
    </row>
    <row r="401" spans="1:6" x14ac:dyDescent="0.2">
      <c r="A401" t="s">
        <v>5913</v>
      </c>
      <c r="B401" t="s">
        <v>101</v>
      </c>
      <c r="C401" t="s">
        <v>5030</v>
      </c>
      <c r="D401" t="s">
        <v>5914</v>
      </c>
      <c r="E401">
        <v>58</v>
      </c>
      <c r="F401" t="s">
        <v>5915</v>
      </c>
    </row>
    <row r="402" spans="1:6" x14ac:dyDescent="0.2">
      <c r="A402" t="s">
        <v>5916</v>
      </c>
      <c r="B402" t="s">
        <v>5019</v>
      </c>
      <c r="C402" t="s">
        <v>5619</v>
      </c>
      <c r="D402" t="s">
        <v>5917</v>
      </c>
      <c r="E402">
        <v>35</v>
      </c>
      <c r="F402" t="s">
        <v>26</v>
      </c>
    </row>
    <row r="403" spans="1:6" x14ac:dyDescent="0.2">
      <c r="A403" t="s">
        <v>5918</v>
      </c>
      <c r="B403" t="s">
        <v>101</v>
      </c>
      <c r="C403" t="s">
        <v>4971</v>
      </c>
      <c r="D403" t="s">
        <v>5919</v>
      </c>
      <c r="E403">
        <v>213</v>
      </c>
      <c r="F403" t="s">
        <v>5920</v>
      </c>
    </row>
    <row r="404" spans="1:6" x14ac:dyDescent="0.2">
      <c r="A404" t="s">
        <v>5921</v>
      </c>
      <c r="B404" t="s">
        <v>3125</v>
      </c>
      <c r="C404" t="s">
        <v>4971</v>
      </c>
      <c r="D404" t="s">
        <v>548</v>
      </c>
      <c r="E404">
        <v>132</v>
      </c>
      <c r="F404" t="s">
        <v>5922</v>
      </c>
    </row>
    <row r="405" spans="1:6" x14ac:dyDescent="0.2">
      <c r="A405" t="s">
        <v>5923</v>
      </c>
      <c r="B405" t="s">
        <v>101</v>
      </c>
      <c r="C405" t="s">
        <v>5233</v>
      </c>
      <c r="D405" t="s">
        <v>5890</v>
      </c>
      <c r="E405">
        <v>84</v>
      </c>
      <c r="F405" t="s">
        <v>5924</v>
      </c>
    </row>
    <row r="406" spans="1:6" x14ac:dyDescent="0.2">
      <c r="A406" t="s">
        <v>5925</v>
      </c>
      <c r="B406" t="s">
        <v>101</v>
      </c>
      <c r="C406" t="s">
        <v>5233</v>
      </c>
      <c r="D406" t="s">
        <v>5926</v>
      </c>
      <c r="E406">
        <v>44</v>
      </c>
      <c r="F406" t="s">
        <v>5924</v>
      </c>
    </row>
    <row r="407" spans="1:6" x14ac:dyDescent="0.2">
      <c r="A407" t="s">
        <v>5927</v>
      </c>
      <c r="B407" t="s">
        <v>3125</v>
      </c>
      <c r="C407" t="s">
        <v>5128</v>
      </c>
      <c r="D407" t="s">
        <v>5928</v>
      </c>
      <c r="E407">
        <v>221</v>
      </c>
    </row>
    <row r="408" spans="1:6" x14ac:dyDescent="0.2">
      <c r="A408" t="s">
        <v>5929</v>
      </c>
      <c r="B408" t="s">
        <v>3125</v>
      </c>
      <c r="C408" t="s">
        <v>5233</v>
      </c>
      <c r="D408" t="s">
        <v>5930</v>
      </c>
      <c r="E408">
        <v>163</v>
      </c>
      <c r="F408" t="s">
        <v>86</v>
      </c>
    </row>
    <row r="409" spans="1:6" x14ac:dyDescent="0.2">
      <c r="A409" t="s">
        <v>5931</v>
      </c>
      <c r="B409" t="s">
        <v>3125</v>
      </c>
      <c r="C409" t="s">
        <v>4971</v>
      </c>
      <c r="D409" t="s">
        <v>5932</v>
      </c>
      <c r="E409">
        <v>139</v>
      </c>
    </row>
    <row r="410" spans="1:6" x14ac:dyDescent="0.2">
      <c r="A410" t="s">
        <v>5933</v>
      </c>
      <c r="B410" t="s">
        <v>101</v>
      </c>
      <c r="C410" t="s">
        <v>4971</v>
      </c>
      <c r="D410" t="s">
        <v>5934</v>
      </c>
      <c r="E410">
        <v>127</v>
      </c>
      <c r="F410" t="s">
        <v>857</v>
      </c>
    </row>
    <row r="411" spans="1:6" x14ac:dyDescent="0.2">
      <c r="A411" t="s">
        <v>5935</v>
      </c>
      <c r="B411" t="s">
        <v>3125</v>
      </c>
      <c r="C411" t="s">
        <v>5936</v>
      </c>
      <c r="D411" t="s">
        <v>5937</v>
      </c>
      <c r="E411">
        <v>164</v>
      </c>
      <c r="F411" t="s">
        <v>857</v>
      </c>
    </row>
    <row r="412" spans="1:6" x14ac:dyDescent="0.2">
      <c r="A412" t="s">
        <v>5938</v>
      </c>
      <c r="B412" t="s">
        <v>101</v>
      </c>
      <c r="C412" t="s">
        <v>5939</v>
      </c>
      <c r="D412" t="s">
        <v>2326</v>
      </c>
      <c r="E412">
        <v>191</v>
      </c>
      <c r="F412" t="s">
        <v>5940</v>
      </c>
    </row>
    <row r="413" spans="1:6" x14ac:dyDescent="0.2">
      <c r="A413" t="s">
        <v>5941</v>
      </c>
      <c r="B413" t="s">
        <v>3047</v>
      </c>
      <c r="C413" t="s">
        <v>4971</v>
      </c>
      <c r="D413" t="s">
        <v>2532</v>
      </c>
      <c r="E413">
        <v>213</v>
      </c>
      <c r="F413" t="s">
        <v>5942</v>
      </c>
    </row>
    <row r="414" spans="1:6" x14ac:dyDescent="0.2">
      <c r="A414" t="s">
        <v>5943</v>
      </c>
      <c r="B414" t="s">
        <v>3047</v>
      </c>
      <c r="C414" t="s">
        <v>4971</v>
      </c>
      <c r="D414" t="s">
        <v>3411</v>
      </c>
      <c r="E414">
        <v>273</v>
      </c>
      <c r="F414" t="s">
        <v>5942</v>
      </c>
    </row>
    <row r="415" spans="1:6" x14ac:dyDescent="0.2">
      <c r="A415" t="s">
        <v>5944</v>
      </c>
      <c r="B415" t="s">
        <v>3125</v>
      </c>
      <c r="C415" t="s">
        <v>5233</v>
      </c>
      <c r="D415" t="s">
        <v>326</v>
      </c>
      <c r="E415">
        <v>437</v>
      </c>
      <c r="F415" t="s">
        <v>5945</v>
      </c>
    </row>
    <row r="416" spans="1:6" x14ac:dyDescent="0.2">
      <c r="A416" t="s">
        <v>5946</v>
      </c>
      <c r="B416" t="s">
        <v>3047</v>
      </c>
      <c r="C416" t="s">
        <v>5233</v>
      </c>
      <c r="D416" t="s">
        <v>3258</v>
      </c>
      <c r="E416">
        <v>136</v>
      </c>
    </row>
    <row r="417" spans="1:6" x14ac:dyDescent="0.2">
      <c r="A417" t="s">
        <v>5947</v>
      </c>
      <c r="B417" t="s">
        <v>5948</v>
      </c>
      <c r="C417" t="s">
        <v>5168</v>
      </c>
      <c r="D417" t="s">
        <v>5949</v>
      </c>
      <c r="E417">
        <v>37</v>
      </c>
      <c r="F417" t="s">
        <v>5950</v>
      </c>
    </row>
    <row r="418" spans="1:6" x14ac:dyDescent="0.2">
      <c r="A418" t="s">
        <v>5951</v>
      </c>
      <c r="B418" t="s">
        <v>3047</v>
      </c>
      <c r="C418" t="s">
        <v>4971</v>
      </c>
      <c r="D418" t="s">
        <v>2504</v>
      </c>
      <c r="E418">
        <v>149</v>
      </c>
      <c r="F418" t="s">
        <v>5950</v>
      </c>
    </row>
    <row r="419" spans="1:6" x14ac:dyDescent="0.2">
      <c r="A419" t="s">
        <v>5952</v>
      </c>
      <c r="B419" t="s">
        <v>5019</v>
      </c>
      <c r="C419" t="s">
        <v>4971</v>
      </c>
      <c r="D419" t="s">
        <v>3625</v>
      </c>
      <c r="E419">
        <v>77</v>
      </c>
      <c r="F419" t="s">
        <v>5950</v>
      </c>
    </row>
    <row r="420" spans="1:6" x14ac:dyDescent="0.2">
      <c r="A420" t="s">
        <v>5953</v>
      </c>
      <c r="B420" t="s">
        <v>101</v>
      </c>
      <c r="C420" t="s">
        <v>5573</v>
      </c>
      <c r="D420" t="s">
        <v>5926</v>
      </c>
      <c r="E420">
        <v>44</v>
      </c>
      <c r="F420" t="s">
        <v>5950</v>
      </c>
    </row>
    <row r="421" spans="1:6" x14ac:dyDescent="0.2">
      <c r="A421" t="s">
        <v>5954</v>
      </c>
      <c r="B421" t="s">
        <v>5572</v>
      </c>
      <c r="C421" t="s">
        <v>5168</v>
      </c>
      <c r="D421" t="s">
        <v>1100</v>
      </c>
      <c r="E421">
        <v>87</v>
      </c>
      <c r="F421" t="s">
        <v>5950</v>
      </c>
    </row>
    <row r="422" spans="1:6" x14ac:dyDescent="0.2">
      <c r="A422" t="s">
        <v>5955</v>
      </c>
      <c r="B422" t="s">
        <v>101</v>
      </c>
      <c r="C422" t="s">
        <v>5130</v>
      </c>
      <c r="D422" t="s">
        <v>5956</v>
      </c>
      <c r="E422">
        <v>27</v>
      </c>
      <c r="F422" t="s">
        <v>5957</v>
      </c>
    </row>
    <row r="423" spans="1:6" x14ac:dyDescent="0.2">
      <c r="A423" t="s">
        <v>5958</v>
      </c>
      <c r="B423" t="s">
        <v>101</v>
      </c>
      <c r="C423" t="s">
        <v>5233</v>
      </c>
      <c r="D423" t="s">
        <v>5959</v>
      </c>
      <c r="E423">
        <v>28.22</v>
      </c>
      <c r="F423" t="s">
        <v>5957</v>
      </c>
    </row>
    <row r="424" spans="1:6" x14ac:dyDescent="0.2">
      <c r="A424" t="s">
        <v>5960</v>
      </c>
      <c r="B424" t="s">
        <v>5961</v>
      </c>
      <c r="C424" t="s">
        <v>5576</v>
      </c>
      <c r="D424" t="s">
        <v>5962</v>
      </c>
      <c r="E424">
        <v>3299</v>
      </c>
      <c r="F424" t="s">
        <v>5963</v>
      </c>
    </row>
    <row r="425" spans="1:6" x14ac:dyDescent="0.2">
      <c r="A425" t="s">
        <v>5964</v>
      </c>
      <c r="B425" t="s">
        <v>5961</v>
      </c>
      <c r="C425" t="s">
        <v>5965</v>
      </c>
      <c r="D425" t="s">
        <v>5966</v>
      </c>
      <c r="E425">
        <v>465</v>
      </c>
      <c r="F425" t="s">
        <v>5963</v>
      </c>
    </row>
    <row r="426" spans="1:6" x14ac:dyDescent="0.2">
      <c r="A426" t="s">
        <v>5967</v>
      </c>
      <c r="B426" t="s">
        <v>5968</v>
      </c>
      <c r="C426" t="s">
        <v>5969</v>
      </c>
      <c r="D426" t="s">
        <v>5970</v>
      </c>
      <c r="E426">
        <v>303</v>
      </c>
      <c r="F426" t="s">
        <v>5963</v>
      </c>
    </row>
    <row r="427" spans="1:6" x14ac:dyDescent="0.2">
      <c r="A427" t="s">
        <v>5971</v>
      </c>
      <c r="B427" t="s">
        <v>5968</v>
      </c>
      <c r="C427" t="s">
        <v>5972</v>
      </c>
      <c r="D427" t="s">
        <v>4522</v>
      </c>
      <c r="E427">
        <v>283</v>
      </c>
      <c r="F427" t="s">
        <v>5963</v>
      </c>
    </row>
    <row r="428" spans="1:6" x14ac:dyDescent="0.2">
      <c r="A428" t="s">
        <v>5973</v>
      </c>
      <c r="B428" t="s">
        <v>5344</v>
      </c>
      <c r="C428" t="s">
        <v>5972</v>
      </c>
      <c r="D428" t="s">
        <v>5974</v>
      </c>
      <c r="E428">
        <v>89</v>
      </c>
      <c r="F428" t="s">
        <v>5963</v>
      </c>
    </row>
    <row r="429" spans="1:6" x14ac:dyDescent="0.2">
      <c r="A429" t="s">
        <v>5975</v>
      </c>
      <c r="B429" t="s">
        <v>5961</v>
      </c>
      <c r="C429" t="s">
        <v>5576</v>
      </c>
      <c r="D429" t="s">
        <v>5976</v>
      </c>
      <c r="E429">
        <v>3279</v>
      </c>
      <c r="F429" t="s">
        <v>5963</v>
      </c>
    </row>
    <row r="430" spans="1:6" x14ac:dyDescent="0.2">
      <c r="A430" t="s">
        <v>5977</v>
      </c>
      <c r="B430" t="s">
        <v>5968</v>
      </c>
      <c r="C430" t="s">
        <v>5576</v>
      </c>
      <c r="D430" t="s">
        <v>5978</v>
      </c>
      <c r="E430">
        <v>278</v>
      </c>
      <c r="F430" t="s">
        <v>5963</v>
      </c>
    </row>
    <row r="431" spans="1:6" x14ac:dyDescent="0.2">
      <c r="A431" t="s">
        <v>5979</v>
      </c>
      <c r="B431" t="s">
        <v>5968</v>
      </c>
      <c r="C431" t="s">
        <v>5576</v>
      </c>
      <c r="D431" t="s">
        <v>5980</v>
      </c>
      <c r="E431">
        <v>269</v>
      </c>
      <c r="F431" t="s">
        <v>5963</v>
      </c>
    </row>
    <row r="432" spans="1:6" x14ac:dyDescent="0.2">
      <c r="A432" t="s">
        <v>5981</v>
      </c>
      <c r="B432" t="s">
        <v>5968</v>
      </c>
      <c r="C432" t="s">
        <v>5576</v>
      </c>
      <c r="D432" t="s">
        <v>5978</v>
      </c>
      <c r="E432">
        <v>278</v>
      </c>
      <c r="F432" t="s">
        <v>5963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Vinay Moolya</cp:lastModifiedBy>
  <dcterms:created xsi:type="dcterms:W3CDTF">2022-07-20T07:09:32Z</dcterms:created>
  <dcterms:modified xsi:type="dcterms:W3CDTF">2024-01-05T08:57:18Z</dcterms:modified>
</cp:coreProperties>
</file>