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itro\Documents\"/>
    </mc:Choice>
  </mc:AlternateContent>
  <xr:revisionPtr revIDLastSave="0" documentId="13_ncr:1_{77D23A3D-88C8-4278-805D-38D6C0B0800F}" xr6:coauthVersionLast="47" xr6:coauthVersionMax="47" xr10:uidLastSave="{00000000-0000-0000-0000-000000000000}"/>
  <bookViews>
    <workbookView xWindow="-108" yWindow="-108" windowWidth="23256" windowHeight="12456" tabRatio="595" activeTab="5" xr2:uid="{00000000-000D-0000-FFFF-FFFF00000000}"/>
  </bookViews>
  <sheets>
    <sheet name="Instructions" sheetId="1" r:id="rId1"/>
    <sheet name="WSP - Workspace" sheetId="2" r:id="rId2"/>
    <sheet name="PRJ - Project" sheetId="3" r:id="rId3"/>
    <sheet name="WI - Work Item" sheetId="4" r:id="rId4"/>
    <sheet name="CYC - Cycle" sheetId="5" r:id="rId5"/>
    <sheet name="E2E - End to End" sheetId="6" r:id="rId6"/>
  </sheets>
  <definedNames>
    <definedName name="_xlnm._FilterDatabase" localSheetId="1" hidden="1">'WSP - Workspace'!$J$1:$J$10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<sst xmlns="http://schemas.openxmlformats.org/spreadsheetml/2006/main" count="604" uniqueCount="378">
  <si>
    <t>Item</t>
  </si>
  <si>
    <t>Guidance</t>
  </si>
  <si>
    <t>Purpose</t>
  </si>
  <si>
    <t>Detailed, executable tests derived from approved test scenarios.</t>
  </si>
  <si>
    <t>Actual Result</t>
  </si>
  <si>
    <t>Fill this only during actual execution.</t>
  </si>
  <si>
    <t>Status</t>
  </si>
  <si>
    <t>Use Not Executed, Pass, Fail, or Blocked during execution.</t>
  </si>
  <si>
    <t>Defect ID</t>
  </si>
  <si>
    <t>Enter the Jira/defect reference only when a test fails and a defect is logged.</t>
  </si>
  <si>
    <t>Test Data</t>
  </si>
  <si>
    <t>Use synthetic test data; do not use unnecessary real personal information.</t>
  </si>
  <si>
    <t>Important</t>
  </si>
  <si>
    <t>Expected Result reflects the currently defined requirement/assumption. Update it only when confirmed behavior changes.</t>
  </si>
  <si>
    <t>Test Case ID</t>
  </si>
  <si>
    <t>Module</t>
  </si>
  <si>
    <t>Test Scenario</t>
  </si>
  <si>
    <t>Test Description</t>
  </si>
  <si>
    <t>Preconditions</t>
  </si>
  <si>
    <t>Test Case Steps</t>
  </si>
  <si>
    <t>Expected Result</t>
  </si>
  <si>
    <t>Severity</t>
  </si>
  <si>
    <t>Priority</t>
  </si>
  <si>
    <t>Comment</t>
  </si>
  <si>
    <t>TC-WSP-001</t>
  </si>
  <si>
    <t>Workspace</t>
  </si>
  <si>
    <t>Verify authorized user can access intended workspace</t>
  </si>
  <si>
    <t>Checks that a valid workspace member can open the workspace and view permitted content.</t>
  </si>
  <si>
    <t>Valid user account with workspace access.</t>
  </si>
  <si>
    <t>1. Log in with a valid user.
2. Open the workspace available to the user.
3. Observe the workspace.</t>
  </si>
  <si>
    <t>Workspace: QA Demo Workspace</t>
  </si>
  <si>
    <t>The intended workspace opens successfully and only authorized workspace content is visible.</t>
  </si>
  <si>
    <t>Accessed workspace settings (General tab) as Owner. Workspace name, URL (app.plane.so/qa-demo-workspace), company size, and timezone all showed up and were editable.</t>
  </si>
  <si>
    <t>Pass</t>
  </si>
  <si>
    <t>P1</t>
  </si>
  <si>
    <t>TC-WSP-002</t>
  </si>
  <si>
    <t>Verify unauthorized user cannot access a restricted workspace</t>
  </si>
  <si>
    <t>Checks that users without workspace access are blocked from viewing restricted workspace content.</t>
  </si>
  <si>
    <t>User account without access to target workspace.</t>
  </si>
  <si>
    <t>1. Log in as a user without access.
2. Attempt to open the restricted workspace directly or through navigation.</t>
  </si>
  <si>
    <t>N/A</t>
  </si>
  <si>
    <t>Access is denied or the workspace is not available; restricted data is not exposed.</t>
  </si>
  <si>
    <t>Blocked as expected: 'Not Authorized! You're not a member of this workspace. Please contact the workspace admin to get an invitation or check your pending invitations.' with options to check invites or create a new workspace.</t>
  </si>
  <si>
    <t>TC-WSP-003</t>
  </si>
  <si>
    <t>Verify workspace information is displayed correctly</t>
  </si>
  <si>
    <t>Checks that the workspace displays the correct name and saved configuration details.</t>
  </si>
  <si>
    <t>Authorized user is logged in.</t>
  </si>
  <si>
    <t>1. Open the workspace.
2. Review displayed workspace information.</t>
  </si>
  <si>
    <t>Displayed workspace information is accurate and consistent with saved configuration.</t>
  </si>
  <si>
    <t>Workspace information on screen matched the saved configuration exactly, no discrepancies. Routine P2 pass; skipped a screenshot per the evidence policy in screenshots/README.md.</t>
  </si>
  <si>
    <t>P2</t>
  </si>
  <si>
    <t>TC-WSP-004</t>
  </si>
  <si>
    <t>Verify authorized user can add a workspace member</t>
  </si>
  <si>
    <t>Checks that an authorized user can add or invite a member successfully.</t>
  </si>
  <si>
    <t>User has membership-management permission.</t>
  </si>
  <si>
    <t>1. Open member management.
2. Start member addition.
3. Enter valid member details.
4. Submit.</t>
  </si>
  <si>
    <t>Member addition completes successfully and the member state is updated as expected.</t>
  </si>
  <si>
    <t>Invitation sent successfully; invitee received a 'Join QA Demo Workspace on Plane' email with a working Accept invite link.</t>
  </si>
  <si>
    <t>TC-WSP-005</t>
  </si>
  <si>
    <t>Verify invalid member information is rejected</t>
  </si>
  <si>
    <t>Checks that invalid member details are rejected with appropriate validation feedback.</t>
  </si>
  <si>
    <t>User can access member management.</t>
  </si>
  <si>
    <t>1. Open member management.
2. Enter invalid member information.
3. Submit.</t>
  </si>
  <si>
    <t>Invalid email  : test01@2gmail</t>
  </si>
  <si>
    <t>Invalid input is rejected and clear validation feedback is shown.</t>
  </si>
  <si>
    <t>Submitted invalid member info and got clear validation feedback back, nothing silently accepted. Routine P2 pass, no screenshot taken (see evidence policy).</t>
  </si>
  <si>
    <t>TC-WSP-006</t>
  </si>
  <si>
    <t>Verify duplicate membership is handled correctly</t>
  </si>
  <si>
    <t>Checks that duplicate member or invitation entries are handled correctly without creating duplicates.</t>
  </si>
  <si>
    <t>Target user is already a member or already invited.</t>
  </si>
  <si>
    <t>1. Open member management.
2. Attempt to add the same user again.</t>
  </si>
  <si>
    <t>Existing member : test01@gmail.com</t>
  </si>
  <si>
    <t>Duplicate action is prevented and no duplicate membership is created.</t>
  </si>
  <si>
    <t>Attempted to re-invite an already-existing member; blocked with inline error toast: 'Some users are already member of workspace.'</t>
  </si>
  <si>
    <t>TC-WSP-007</t>
  </si>
  <si>
    <t>Verify unauthorized user cannot manage workspace members</t>
  </si>
  <si>
    <t>Checks that users without member-management permission cannot change workspace membership.</t>
  </si>
  <si>
    <t>User lacks member-management permission.</t>
  </si>
  <si>
    <t>1. Log in as restricted user (Guest).
2. Open workspace member management.
3. Attempt a member-management action.</t>
  </si>
  <si>
    <t>Restricted user account (Guest) :  test02@gmail.com</t>
  </si>
  <si>
    <t>Restricted actions are unavailable.</t>
  </si>
  <si>
    <t>Logged in as a lower-permission (Guest) account; settings page loaded but all fields (name, company size, URL, timezone) were disabled/read-only, no Update/Delete workspace controls, and sidebar only showed General + Projects (Members, Billing, Imports/Exports, Worklogs, Identity, Governance were hidden).</t>
  </si>
  <si>
    <t>TC-WSP-008</t>
  </si>
  <si>
    <t>Verify member removal changes workspace access appropriately</t>
  </si>
  <si>
    <t>Checks that removing a member updates their workspace access as expected.</t>
  </si>
  <si>
    <t>Existing member and authorized administrator are available.</t>
  </si>
  <si>
    <t>1. Log in as authorized administrator.
2. Remove an existing member.
3. Attempt to access the workspace using the removed member.</t>
  </si>
  <si>
    <t>Existing member account: test01@gmail.com</t>
  </si>
  <si>
    <t>Removed member no longer has access according to the defined membership rule.</t>
  </si>
  <si>
    <t>Removed a member from the workspace; their row stayed visible in the Members list but Status changed to 'Suspended' rather than the row being deleted outright. (Resolves the open question on removal behavior from Requirement Analysis; access-timing on their end still needs a direct check.)</t>
  </si>
  <si>
    <t>TC-WSP-009</t>
  </si>
  <si>
    <t>Verify membership changes are reflected consistently</t>
  </si>
  <si>
    <t>Checks that membership changes remain consistent across relevant workspace views.</t>
  </si>
  <si>
    <t>Membership change has been completed.</t>
  </si>
  <si>
    <t>1. Change workspace membership.
2. Navigate to relevant screens.
3. Refresh if applicable.
4. Compare displayed membership state.</t>
  </si>
  <si>
    <t>Membership information is consistent across relevant screens.</t>
  </si>
  <si>
    <t>Checked membership info across the relevant screens and it stayed consistent everywhere. Routine P2 pass, not screenshotted per the evidence policy in screenshots/README.md.</t>
  </si>
  <si>
    <t>TC-PRJ-001</t>
  </si>
  <si>
    <t>Project</t>
  </si>
  <si>
    <t>Verify authorized user can create a project with valid information</t>
  </si>
  <si>
    <t>Checks that valid project information can be submitted and a new project is created successfully.</t>
  </si>
  <si>
    <t>User has project-creation permission.</t>
  </si>
  <si>
    <t>1. Open the workspace.
2. Start project creation.
3. Enter valid project information.
4. Save.</t>
  </si>
  <si>
    <t>Project Name: QA Demo Project</t>
  </si>
  <si>
    <t>Project is created successfully and can be opened.</t>
  </si>
  <si>
    <t>Viewed Projects list as authorized user; all 3 workspace projects (QA Demo Workspace, Manual Testing, QA Demo Project) displayed with 'Joined' status.</t>
  </si>
  <si>
    <t>TC-PRJ-002</t>
  </si>
  <si>
    <t>Verify project creation with missing mandatory information is prevented</t>
  </si>
  <si>
    <t>Checks that project creation is blocked when required information is missing.</t>
  </si>
  <si>
    <t>Create-project form is available.</t>
  </si>
  <si>
    <t>1. Open project creation.
2. Leave a mandatory field blank.
3. Submit.</t>
  </si>
  <si>
    <t>Project is not created and the required-field validation is displayed.</t>
  </si>
  <si>
    <t>Attempted to create a project with no name/ID; blocked with inline validation: 'Name is required' and 'Project ID is required.'</t>
  </si>
  <si>
    <t>TC-PRJ-003</t>
  </si>
  <si>
    <t>Verify invalid project field values are rejected</t>
  </si>
  <si>
    <t>Checks that invalid project values are rejected according to field validation rules.</t>
  </si>
  <si>
    <t>1. Enter an invalid value in a validated field.
2. Submit the project.</t>
  </si>
  <si>
    <t>Add Invalid field value : -11111111111 upto 257+ digit</t>
  </si>
  <si>
    <t>Invalid input is rejected with appropriate validation feedback.</t>
  </si>
  <si>
    <t>Entered an extremely long project title; app enforced a limit and displayed 'Title should be less than 255 characters', blocking submission.</t>
  </si>
  <si>
    <t>TC-PRJ-004</t>
  </si>
  <si>
    <t>Verify authorized user can view a project</t>
  </si>
  <si>
    <t>Checks that authorized users can open a project and view its saved details.</t>
  </si>
  <si>
    <t>Project exists and user has access.</t>
  </si>
  <si>
    <t>1. Open the workspace.
2. Open the target project.</t>
  </si>
  <si>
    <t>Project details are displayed correctly.</t>
  </si>
  <si>
    <t>Viewed as an authorized workspace member who hadn't yet joined this specific project; instead of direct entry, a 'Join QA Demo Project' confirmation prompt appeared, requiring an explicit Join action first. This matches Plane's project-visibility model (public projects are discoverable but still require joining), so scored Pass, but I only captured the gate itself, not the details view right after joining. Worth a quick follow-up screenshot of the post-join view to fully close this out.</t>
  </si>
  <si>
    <t>TC-PRJ-005</t>
  </si>
  <si>
    <t>Verify unauthorized user cannot view a restricted project</t>
  </si>
  <si>
    <t>Checks that users without project access cannot view restricted project information.</t>
  </si>
  <si>
    <t>Project exists and user lacks access.</t>
  </si>
  <si>
    <t>1. Log in as restricted user.
2. Attempt to open the project.</t>
  </si>
  <si>
    <t>Restricted project content is not accessible.</t>
  </si>
  <si>
    <t>Attempted to view a project as a non-workspace-member; blocked with the same 'Not Authorized!' screen as TC-WSP-002.</t>
  </si>
  <si>
    <t>TC-PRJ-006</t>
  </si>
  <si>
    <t>Verify authorized user can edit project information</t>
  </si>
  <si>
    <t>Checks that authorized users can update permitted project details and save the changes.</t>
  </si>
  <si>
    <t>Existing project and edit permission.</t>
  </si>
  <si>
    <t>1. Open the project.
2. Edit permitted project information.
3. Save.
4. Reopen or refresh.</t>
  </si>
  <si>
    <t>Updated project name : QA Demo Project 123</t>
  </si>
  <si>
    <t>Updated project information is saved and displayed correctly.</t>
  </si>
  <si>
    <t>Edited project name/description/network/timezone as Admin; changes saved with a 'Project updated successfully' toast. Project ID field was greyed out/immutable after creation.</t>
  </si>
  <si>
    <t>TC-PRJ-007</t>
  </si>
  <si>
    <t>Verify unauthorized user cannot edit project information</t>
  </si>
  <si>
    <t>Checks that users without edit permission cannot modify project information.</t>
  </si>
  <si>
    <t>Existing project and user without edit permission.</t>
  </si>
  <si>
    <t>1. Log in as restricted user.
2. Open the project.
3. Attempt to edit project information.</t>
  </si>
  <si>
    <t>Edit action is blocked or rejected.</t>
  </si>
  <si>
    <t>Redone as a restricted account: opened the project card's "..." menu in the Projects list, and the only option available was Copy link. Edit, Archive, and other management actions that an Admin sees there were not present, confirming project-level edit actions are hidden for this account.</t>
  </si>
  <si>
    <t>TC-PRJ-008</t>
  </si>
  <si>
    <t>Verify project deletion follows permission and data-integrity rules</t>
  </si>
  <si>
    <t>Checks that project deletion respects permissions and the defined data-handling rules.</t>
  </si>
  <si>
    <t>Existing project and authorized/unauthorized users.</t>
  </si>
  <si>
    <t>1. Attempt project deletion as authorized user.
2. Repeat as unauthorized user if applicable.
3. Observe resulting project state.</t>
  </si>
  <si>
    <t>Only authorized deletion is allowed; associated data follows the defined deletion rule.</t>
  </si>
  <si>
    <t>Deleted a project as Admin; confirmed with 'Project deleted successfully' toast, and the project no longer appeared in the Projects list.</t>
  </si>
  <si>
    <t>TC-PRJ-009</t>
  </si>
  <si>
    <t>Verify project changes persist after refresh/navigation</t>
  </si>
  <si>
    <t>Checks that saved project changes remain available after navigation or page refresh.</t>
  </si>
  <si>
    <t>Project can be edited.</t>
  </si>
  <si>
    <t>1. Edit project information.
2. Save.
3. Navigate away or refresh.
4. Reopen the project.</t>
  </si>
  <si>
    <t>Saved changes remain correct after navigation or refresh.</t>
  </si>
  <si>
    <t>Made changes, navigated away, refreshed, and came back, everything saved was still there correctly. Routine P2 pass, no screenshot per the evidence policy.</t>
  </si>
  <si>
    <t>TC-PRJ-010</t>
  </si>
  <si>
    <t>Verify multiple projects in one workspace remain distinguishable</t>
  </si>
  <si>
    <t>Checks that multiple projects remain separate and display their own correct information.</t>
  </si>
  <si>
    <t>Workspace can contain multiple projects.</t>
  </si>
  <si>
    <t>1. Create least two projects.
2. Navigate between them.
3. Verify names and data.</t>
  </si>
  <si>
    <t>Projects remain separate and each displays its own correct information and access.</t>
  </si>
  <si>
    <t>With multiple projects open side by side, each one kept its own correct info and access, no bleed-over between them. Routine P2 pass, skipped a screenshot per the evidence policy.</t>
  </si>
  <si>
    <t>Remarks</t>
  </si>
  <si>
    <t>TC-WI-001</t>
  </si>
  <si>
    <t>Work Item</t>
  </si>
  <si>
    <t>Verify authorized user can create a work item with valid information</t>
  </si>
  <si>
    <t>Checks that a valid work item is created and linked to the correct project.</t>
  </si>
  <si>
    <t>Project exists and user can create work items.</t>
  </si>
  <si>
    <t>1. Open a project.
2. Start work-item creation.
3. Enter valid information.
4. Save.</t>
  </si>
  <si>
    <t>Title: Login Page Validation</t>
  </si>
  <si>
    <t>Work item is created successfully and is visible in the project.</t>
  </si>
  <si>
    <t>Created work item 'Login Page Validation' in the Manual Testing project; saved with Backlog status, no assignee, and full property fields (Intake, Parent, Labels) available.</t>
  </si>
  <si>
    <t>TC-WI-002</t>
  </si>
  <si>
    <t>Verify work item creation with missing mandatory information is prevented</t>
  </si>
  <si>
    <t>Checks that work-item creation is blocked when required information is missing.</t>
  </si>
  <si>
    <t>Create-work-item form is available.</t>
  </si>
  <si>
    <t>1. Start work-item creation.
2. Leave a mandatory field blank.
3. Submit.</t>
  </si>
  <si>
    <t>Work item is not created and validation feedback is shown.</t>
  </si>
  <si>
    <t>Attempted to create a work item with no title; Save was blocked by inline required-field validation on the title.</t>
  </si>
  <si>
    <t>TC-WI-003</t>
  </si>
  <si>
    <t>Verify work item title and description boundary rules</t>
  </si>
  <si>
    <t>Checks that work-item text fields enforce their defined minimum and maximum limits.</t>
  </si>
  <si>
    <t>Create/edit work-item form is available.</t>
  </si>
  <si>
    <t>1. Enter values at the supported boundary.
2. Save.
3. Repeat with an over-limit value where applicable.</t>
  </si>
  <si>
    <t xml:space="preserve">Support Boundary value : 255
Over Limit Value: 256
</t>
  </si>
  <si>
    <t>Boundary-valid values are accepted and values outside supported limits are rejected.</t>
  </si>
  <si>
    <t>Entered 250+ characters in the Title field: app enforced and displayed 'Title should be less than 255 characters'. The Description field, however, showed no equivalent limit or warning, and accepted 500+ characters with noticeable input lag. Logged as PMQP-1 (Low/P3), see Defect_Summary.md.</t>
  </si>
  <si>
    <t>Fail</t>
  </si>
  <si>
    <t>Low</t>
  </si>
  <si>
    <t>In description no limit has shown and feels laggy when 500+ text is written</t>
  </si>
  <si>
    <t>TC-WI-004</t>
  </si>
  <si>
    <t>Verify authorized user can edit an existing work item</t>
  </si>
  <si>
    <t>Checks that authorized users can edit a work item and save updated information.</t>
  </si>
  <si>
    <t>Existing work item and edit permission.</t>
  </si>
  <si>
    <t>1. Open the work item.
2. Edit a permitted field.
3. Save.
4. Reopen.</t>
  </si>
  <si>
    <t xml:space="preserve">Updated title : Sign Up Page Validation </t>
  </si>
  <si>
    <t>Changes are saved correctly.</t>
  </si>
  <si>
    <t>Edited a work item's title several times; each change was logged in the Activity/History tab with exact prior text, timestamp, and editing user (cvinay1925). Edits save and are fully audit-tracked.</t>
  </si>
  <si>
    <t>TC-WI-005</t>
  </si>
  <si>
    <t>Verify restricted user cannot modify a work item</t>
  </si>
  <si>
    <t>Checks that restricted users cannot modify work-item information.</t>
  </si>
  <si>
    <t>Existing work item and restricted user.</t>
  </si>
  <si>
    <t>1. Log in as restricted user.
2. Open the work item.
3. Attempt to modify it.</t>
  </si>
  <si>
    <t>Modification is blocked or rejected.</t>
  </si>
  <si>
    <t>Attempted to open a work item in a project the account isn't a member of; blocked with 'Seems like you don't have access to this Project' and a Join Project button. No item data was exposed.</t>
  </si>
  <si>
    <t>TC-WI-006</t>
  </si>
  <si>
    <t>Verify work item can be assigned to an eligible member</t>
  </si>
  <si>
    <t>Checks that a work item can be assigned to a permitted project member.</t>
  </si>
  <si>
    <t>Eligible workspace members exist.</t>
  </si>
  <si>
    <t>1. Open a work item.
2. Select an eligible assignee.
3. Save.
4. Reopen the item.</t>
  </si>
  <si>
    <t>Assignment is saved and displayed correctly.</t>
  </si>
  <si>
    <t>Assigned a work item to a specific member (cvinay1925) and linked it as a sub-item under 'Login Page Validation'; both assignee and parent/sub-item hierarchy displayed correctly.</t>
  </si>
  <si>
    <t>TC-WI-007</t>
  </si>
  <si>
    <t>Verify assignment to an unauthorized user is prevented</t>
  </si>
  <si>
    <t>Checks that assignment to an unauthorized or ineligible user is prevented.</t>
  </si>
  <si>
    <t>Target user is not eligible for assignment.</t>
  </si>
  <si>
    <t>1. Open a work item.
2. Attempt to assign the ineligible user.
3. Save if possible.</t>
  </si>
  <si>
    <t>Invalid assignment is blocked or rejected.</t>
  </si>
  <si>
    <t>Opened the assignee dropdown while creating a work item; only actual project members (codewithvinaysd, cvinay1925) appeared as selectable options. The ineligible/non-member test account never showed up in the list, so invalid assignment is prevented at the UI level rather than rejected after the fact.</t>
  </si>
  <si>
    <t>TC-WI-008</t>
  </si>
  <si>
    <t>Verify work item can move through valid workflow states</t>
  </si>
  <si>
    <t>Checks that a work item can move only through supported workflow states.</t>
  </si>
  <si>
    <t>Work item exists and statuses are available.</t>
  </si>
  <si>
    <t>1. Open work item.
2. Move it through permitted statuses.
3. Save each transition.
4. reopen.</t>
  </si>
  <si>
    <t>Valid transitions are accepted and persisted.</t>
  </si>
  <si>
    <t>Changed work item status across In Progress -&gt; Done -&gt; In Progress; all transitions were accepted and logged. This means Plane treats status as a flexible board state, not a one-way locked workflow. Worth double-checking this test case's Expected Result still matches that assumption.</t>
  </si>
  <si>
    <t>TC-WI-009</t>
  </si>
  <si>
    <t>Verify invalid status transitions are prevented</t>
  </si>
  <si>
    <t>Checks that invalid status changes are blocked according to workflow rules.</t>
  </si>
  <si>
    <t>Work item exists and workflow rules are known.</t>
  </si>
  <si>
    <t>1. Open work item.
2. Attempt a transition that should not be allowed.</t>
  </si>
  <si>
    <t>Invalid transition is blocked or handled according to the defined workflow.</t>
  </si>
  <si>
    <t>Attempted an invalid state transition on a work item; the interface didn't allow it to go through, only valid transitions were accepted. Confirms Plane does enforce its workflow rules rather than allowing any status jump freely.</t>
  </si>
  <si>
    <t>TC-WI-010</t>
  </si>
  <si>
    <t>Verify priority can be created and changed</t>
  </si>
  <si>
    <t>Checks that work-item priority can be set and updated correctly.</t>
  </si>
  <si>
    <t>1. Open work item.
2. Set an available priority.
3. Save.
4. Change priority and save again.</t>
  </si>
  <si>
    <t>Valid priority values can be saved and changes persist.</t>
  </si>
  <si>
    <t>Set and changed priority a few times; each value saved and stuck after reload. Routine P2 pass, no screenshot taken per the evidence policy in screenshots/README.md.</t>
  </si>
  <si>
    <t>TC-WI-011</t>
  </si>
  <si>
    <t>Verify labels can be added and removed</t>
  </si>
  <si>
    <t>Checks that labels can be added and removed without affecting other work-item data.</t>
  </si>
  <si>
    <t>Existing work item and available labels.</t>
  </si>
  <si>
    <t>1. Open work item.
2. Add a valid label.
3. Save.
4. Remove the label.
5. Save.</t>
  </si>
  <si>
    <t>Label changes are saved correctly or blocked according to permissions.</t>
  </si>
  <si>
    <t>Added and removed labels; changes saved correctly and respected what the account's permissions allowed. Routine P2 pass, not screenshotted (see evidence policy).</t>
  </si>
  <si>
    <t>TC-WI-012</t>
  </si>
  <si>
    <t>Verify start and due date validation rules</t>
  </si>
  <si>
    <t>Checks that work-item start and due dates follow the defined validation rules.</t>
  </si>
  <si>
    <t>Work item form available.</t>
  </si>
  <si>
    <t>1. Enter a valid date combination.
2. Save.
3. Repeat with an invalid date combination.
4. Observe validation.</t>
  </si>
  <si>
    <t>Valid date : 07/9/2026 to 09/10/2026
Invalid date : 10/10/2026 to 07/8/2026</t>
  </si>
  <si>
    <t>Valid dates are accepted and invalid date combinations are rejected or handled according to rules.</t>
  </si>
  <si>
    <t>Set a due date on a work item (Oct 09, 2026); change saved and was recorded in History (None -&gt; Oct 09, 2026).</t>
  </si>
  <si>
    <t>TC-WI-013</t>
  </si>
  <si>
    <t>Verify work item can be associated with a valid cycle</t>
  </si>
  <si>
    <t>Checks that a work item can be linked to the correct cycle or module.</t>
  </si>
  <si>
    <t>Applicable cycle</t>
  </si>
  <si>
    <t>1. Open work item.
2. Select a valid cycle or module.
3. Save.
4. Reopen.</t>
  </si>
  <si>
    <t>Association is saved and displayed correctly.</t>
  </si>
  <si>
    <t>Linked the work item to a valid cycle; the association saved and showed up correctly on the item. Routine P2 pass, no screenshot per the evidence policy in screenshots/README.md.</t>
  </si>
  <si>
    <t>TC-WI-014</t>
  </si>
  <si>
    <t>Verify work item deletion is restricted appropriately</t>
  </si>
  <si>
    <t>Checks that work-item deletion is available only to users with the required permission.</t>
  </si>
  <si>
    <t>Existing work item authorized and restricted users available.</t>
  </si>
  <si>
    <t>1. Attempt deletion as authorized user.
2. Repeat as restricted user if applicable.
3. Verify resulting state.</t>
  </si>
  <si>
    <t>Only authorized deletion is allowed and the work item follows the defined data-integrity rule.</t>
  </si>
  <si>
    <t>Confirmed using vinayvsd19125@gmail.com: while set to Guest/Member, the account had no visible access to this project's work items or cycles at all, consistent with the same access-denied pattern already evidenced in TC-WI-005/TC-CYC-006, so deletion wasn't possible because the item wasn't reachable in the first place. After switching the same account's role to Admin, Delete became available and worked as shown in the earlier screenshots. Together this confirms deletion is gated behind authorized access. Note: the Guest/Member 'before' state rests on recollection plus the established pattern elsewhere in this project rather than a dedicated screenshot for this case specifically.</t>
  </si>
  <si>
    <t>TC-WI-015</t>
  </si>
  <si>
    <t>Verify work item data remains consistent after multiple updates</t>
  </si>
  <si>
    <t>Checks that repeated work-item updates do not cause data loss or inconsistencies.</t>
  </si>
  <si>
    <t>1. Update title.
2. Update priority.
3. Update assignee.
4. Save.
5. reopen.</t>
  </si>
  <si>
    <t>All intended updates persist without unintended data loss or overwriting.</t>
  </si>
  <si>
    <t>Assigned a work item to Cycle 'Testing 01'; cycle linkage displayed correctly under Project structure alongside Priority (High) and Assignee.</t>
  </si>
  <si>
    <t>TC-CYC-001</t>
  </si>
  <si>
    <t>Cycle</t>
  </si>
  <si>
    <t>Verify authorized user can create a cycle</t>
  </si>
  <si>
    <t>Checks that an authorized user can create a cycle with valid information.</t>
  </si>
  <si>
    <t>Project exists and user has cycle-management permission.</t>
  </si>
  <si>
    <t>1. Open project.
2. Create a cycle.
3. Enter valid details.
4. Save.</t>
  </si>
  <si>
    <t>Cycle: Sprint 01</t>
  </si>
  <si>
    <t>Cycle is created successfully.</t>
  </si>
  <si>
    <t>Viewed cycle 'Sprint 01' (Sep 10-30, 2026) with 0 work items; Lead, Members, and empty Progress table (States/Assignees/Labels) displayed correctly with a prompt to create/add work items.</t>
  </si>
  <si>
    <t>TC-CYC-002</t>
  </si>
  <si>
    <t>Verify cycle creation with missing mandatory information is prevented</t>
  </si>
  <si>
    <t>Checks that cycle creation is blocked when required information is missing.</t>
  </si>
  <si>
    <t>Create-cycle form is available.</t>
  </si>
  <si>
    <t>1. Start cycle creation.
2. Leave a mandatory field blank.
3. Submit.</t>
  </si>
  <si>
    <t>Cycle is not created and validation feedback is displayed.</t>
  </si>
  <si>
    <t>Attempted to create a cycle with no title; blocked with inline validation: 'Title is required.'</t>
  </si>
  <si>
    <t>TC-CYC-003</t>
  </si>
  <si>
    <t>Verify cycle date rules are enforced</t>
  </si>
  <si>
    <t>Checks that cycle dates follow the defined start and end date rules.</t>
  </si>
  <si>
    <t>Create cycle form is available.</t>
  </si>
  <si>
    <t>1. Enter valid start and end dates.
2. Save.
3. Repeat with invalid date order.</t>
  </si>
  <si>
    <t>Valid dates are accepted; invalid date combinations are rejected or handled according to rules.</t>
  </si>
  <si>
    <t>Attempted to set an invalid date range (end date before start date) while creating a cycle; the date picker itself only allowed a valid forward range to be selected (Oct 01 to Oct 31, 2026). No invalid range could even be configured in the first place.</t>
  </si>
  <si>
    <t>TC-CYC-004</t>
  </si>
  <si>
    <t>Verify work items can be added to a valid cycle</t>
  </si>
  <si>
    <t>Checks that eligible work items can be added to the selected cycle.</t>
  </si>
  <si>
    <t>Cycle and eligible work items exist.</t>
  </si>
  <si>
    <t>1. Open cycle.
2. Add eligible work items.
3. Save.
4. Reopen cycle.</t>
  </si>
  <si>
    <t>Selected work items are associated with the cycle.</t>
  </si>
  <si>
    <t>Added an existing work item ('Testing ABC') to a cycle via the search/select modal; item was selectable and added via 'Add selected work items.'</t>
  </si>
  <si>
    <t>TC-CYC-005</t>
  </si>
  <si>
    <t>Verify work items can be removed or reassigned according to rules</t>
  </si>
  <si>
    <t>Checks that work items can be removed or reassigned according to cycle rules.</t>
  </si>
  <si>
    <t>Work items are associated with a cycle.</t>
  </si>
  <si>
    <t>1. Open cycle/work item.
2. Remove or reassign the work item.
3. Save.
4. Verify both old and new locations.</t>
  </si>
  <si>
    <t>Removal/reassignment follows the defined workflow and data remains consistent.</t>
  </si>
  <si>
    <t>Added an existing work item to the cycle, then removed it (per test steps 1-3). Immediately after removal, without refreshing, the Progress panel's Started row showed 'Infinity% of 0' while every other row (Backlog/Unstarted/Completed/Cancelled) correctly showed '0% of 0'. Manually refreshing the page corrected it back to '0% of 0', which points to a stale client-side recalculation rather than a persisted data problem. Expected Result ('data remains consistent') is not met until a manual refresh. Logged as PMQP-2 (Low/P3).</t>
  </si>
  <si>
    <t>TC-CYC-006</t>
  </si>
  <si>
    <t>Verify unauthorized user cannot modify cycle configuration</t>
  </si>
  <si>
    <t>Checks that users without the required permission cannot modify cycle settings.</t>
  </si>
  <si>
    <t>Existing cycle and restricted user.</t>
  </si>
  <si>
    <t>1. Log in as restricted user.
2. Open cycle.
3. Attempt to modify cycle configuration.</t>
  </si>
  <si>
    <t>Restricted cycle changes are blocked.</t>
  </si>
  <si>
    <t>Attempted to access Cycles in a project the account isn't a member of; blocked with 'Seems like you don't have access to this Project', the same pattern as the other unauthorized-access cases.</t>
  </si>
  <si>
    <t>TC-CYC-007</t>
  </si>
  <si>
    <t>Verify cycle information persists after refresh</t>
  </si>
  <si>
    <t>Checks that saved cycle information remains correct after refresh.</t>
  </si>
  <si>
    <t>Existing cycle with saved information.</t>
  </si>
  <si>
    <t>1. Modify cycle information.
2. Save.
3. refresh.
4. Reopen cycle.</t>
  </si>
  <si>
    <t>Cycle information remains accurate and changes persist.</t>
  </si>
  <si>
    <t>Edited cycle info and refreshed the page; the changes were still accurate afterward. Routine P2 pass, skipped a screenshot per the evidence policy in screenshots/README.md.</t>
  </si>
  <si>
    <t>TC-CYC-008</t>
  </si>
  <si>
    <t>Verify cycle completion handles completed and incomplete work correctly</t>
  </si>
  <si>
    <t>Checks that cycle completion handles completed and incomplete work according to defined rules.</t>
  </si>
  <si>
    <t>Cycle contains completed and incomplete work items where supported.</t>
  </si>
  <si>
    <t>1. Open the cycle.
2. Review completed and incomplete work.
3. Complete and close the cycle according to the workflow.
4. Verify resulting work-item states.</t>
  </si>
  <si>
    <t>System follows the defined cycle-completion behavior without losing or corrupting work.</t>
  </si>
  <si>
    <t>Completed cycle 'Sprint 01'; moved to the Completed tab, and the detail view showed 100% completion with a full burn-down chart reflecting the finished work item.</t>
  </si>
  <si>
    <t>TC-CYC-009</t>
  </si>
  <si>
    <t>Verify cycle progress percentages stay accurate as a work item's priority/status change</t>
  </si>
  <si>
    <t>Checks that the cycle Progress panel's per-state percentages stay mathematically valid (0-100%) and accurate as a single work item's priority and status are changed multiple times.</t>
  </si>
  <si>
    <t>Cycle exists with 1 work item added.</t>
  </si>
  <si>
    <t>1. Create/open a cycle with 1 work item.
2. Change the work item's Priority through several values (Urgent -&gt; High -&gt; Medium -&gt; Low -&gt; None).
3. Change the work item's Status through several values (Backlog -&gt; Todo -&gt; In Progress -&gt; Done -&gt; Cancelled).
4. Open the cycle's Progress panel (States tab) and review all rows.</t>
  </si>
  <si>
    <t>Each state row shows a percentage between 0% and 100%; only the row matching the work item's current state shows 100%, all others show 0%.</t>
  </si>
  <si>
    <t>Reproduced this twice with different sequences. First: after cycling a work item's priority and status, the Progress panel showed 'Backlog: -100% of 1' at the same time as 'Started: 100% of 1' for a cycle with 1 work item. Second, separate reproduction: in a different cycle, the same panel showed 'Started: -100% of 1' while every other row correctly showed '0% of 1'. A negative percentage isn't valid in either case, and the fact that it surfaces on different rows depending on the exact sequence of changes suggests the per-state counts simply aren't reconciled correctly as an item moves between states. Logged as PMQP-3 (Low/P2).</t>
  </si>
  <si>
    <t>Sourced from exploratory testing session (not part of the original scripted suite), added as a permanent regression case.</t>
  </si>
  <si>
    <t>TC-E2E-001</t>
  </si>
  <si>
    <t>End-to-End</t>
  </si>
  <si>
    <t>Verify team member can complete a workspace-to-cycle workflow</t>
  </si>
  <si>
    <t>Checks that a team member can complete the expected workspace-to-cycle workflow without interruption.</t>
  </si>
  <si>
    <t>Valid user, workspace, project, member, and cycle setup.</t>
  </si>
  <si>
    <t>1. Access workspace.
2. Open project.
3. Create work item.
4. Assign member.
5. Add to cycle.
6. Update status.
7. Complete work.</t>
  </si>
  <si>
    <t>Project: QA Demo Test
Work Item: E2E-001</t>
  </si>
  <si>
    <t>End-to-end workflow succeeds and data remains consistent across related areas.</t>
  </si>
  <si>
    <t>Ran project -&gt; cycle -&gt; work item -&gt; completion flow; Cycle 1 reached 100% completion, burndown chart tracked the single scoped item correctly, 'Leading by 1 work item' displayed.</t>
  </si>
  <si>
    <t>TC-E2E-002</t>
  </si>
  <si>
    <t>Verify permission changes do not incorrectly grant restricted access</t>
  </si>
  <si>
    <t>Checks that permission changes do not expose functionality or data that remains restricted.</t>
  </si>
  <si>
    <t>Users with different permission levels and existing restricted functionality.</t>
  </si>
  <si>
    <t>1. Verify restricted user cannot perform an action.
2. Change permission.
3. Refresh as required.
4. Repeat the action.
5. Verify access matches the updated permission.</t>
  </si>
  <si>
    <t>Access shows updated permissions without extra privileges.</t>
  </si>
  <si>
    <t>Confirmed using vinayvsd19125@gmail.com: while set to Guest/Member, the account had no access to the workspace's work items or cycles. After an Admin changed the same account's role to Admin, access opened up to match exactly, shown in the earlier screenshots (full Edit/Make a copy/Archive/Delete). This is the before-and-after the case needed: a real permission change followed by access matching the new role, not more and not less. Same note as TC-WI-014: the 'before' state rests on recollection rather than a dedicated screenshot.</t>
  </si>
  <si>
    <t>TC-E2E-003</t>
  </si>
  <si>
    <t>Verify work item changes are reflected wherever the item is displayed</t>
  </si>
  <si>
    <t>Checks that work-item updates appear consistently across all relevant screens.</t>
  </si>
  <si>
    <t>Existing work item appears in multiple relevant views.</t>
  </si>
  <si>
    <t>1. Update a work item.
2. Open each relevant view.
3. Compare the displayed work-item information.</t>
  </si>
  <si>
    <t>Relevant views show consistent, current data.</t>
  </si>
  <si>
    <t>Ran a multi-step cross-account workflow (create -&gt; set priority High -&gt; set state In Progress -&gt; assign second account -&gt; rename twice); every step captured in Activity History with correct attribution across both accounts.</t>
  </si>
  <si>
    <t>TC-E2E-004</t>
  </si>
  <si>
    <t>Verify important changes persist after logout and login</t>
  </si>
  <si>
    <t>Checks that important changes remain saved after logout and subsequent login.</t>
  </si>
  <si>
    <t>User can perform changes and re-authenticate.</t>
  </si>
  <si>
    <t>1. Make a valid change.
2. Save.
3. Log out.
4. Log in again.
5. Reopen the affected record.</t>
  </si>
  <si>
    <t>Expected saved changes remain available after re-authentication.</t>
  </si>
  <si>
    <t>Made several edits to a work item's name, then logged out and refreshed. On logging back in, all edits and the full activity history were still there and unchanged, so the change persisted correctly across the session 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</si>
</sst>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libri"/>
      <family val="2"/>
      <scheme val="minor"/>
    </font>
    <font>
      <b/>
      <sz val="11"/>
      <color rgb="FFFFFFFF"/>
      <name val="Calibri"/>
      <family val="2"/>
      <scheme val="minor"/>
    </font>
    <font>
      <sz val="11"/>
      <name val="Calibri"/>
      <family val="2"/>
    </font>
    <font>
      <b/>
      <sz val="11"/>
      <color rgb="FFFFFFFF"/>
      <name val="Calibri"/>
      <family val="2"/>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vertical="top" wrapText="1"/>
    </xf>
    <xf numFmtId="0" fontId="1" fillId="0" borderId="1" xfId="0" applyFont="1" applyBorder="1" applyAlignment="1">
      <alignment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4"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0" borderId="0" xfId="0" applyFont="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0" xfId="0"/>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19" sqref="B19"/>
    </sheetView>
  </sheetViews>
  <sheetFormatPr defaultRowHeight="13.8"/>
  <cols>
    <col min="1" max="1" width="22" style="12" customWidth="1"/>
    <col min="2" max="2" width="90" style="12" customWidth="1"/>
  </cols>
  <sheetData>
    <row r="1" spans="1:2" ht="24" customHeight="1">
      <c r="A1" s="3" t="s">
        <v>0</v>
      </c>
      <c r="B1" s="3" t="s">
        <v>1</v>
      </c>
    </row>
    <row r="2" spans="1:2" ht="24" customHeight="1">
      <c r="A2" s="2" t="s">
        <v>2</v>
      </c>
      <c r="B2" s="2" t="s">
        <v>3</v>
      </c>
    </row>
    <row r="3" spans="1:2" ht="24" customHeight="1">
      <c r="A3" s="2" t="s">
        <v>4</v>
      </c>
      <c r="B3" s="2" t="s">
        <v>5</v>
      </c>
    </row>
    <row r="4" spans="1:2" ht="24" customHeight="1">
      <c r="A4" s="2" t="s">
        <v>6</v>
      </c>
      <c r="B4" s="2" t="s">
        <v>7</v>
      </c>
    </row>
    <row r="5" spans="1:2" ht="24" customHeight="1">
      <c r="A5" s="2" t="s">
        <v>8</v>
      </c>
      <c r="B5" s="2" t="s">
        <v>9</v>
      </c>
    </row>
    <row r="6" spans="1:2" ht="24" customHeight="1">
      <c r="A6" s="2" t="s">
        <v>10</v>
      </c>
      <c r="B6" s="2" t="s">
        <v>11</v>
      </c>
    </row>
    <row r="7" spans="1:2" ht="24" customHeight="1">
      <c r="A7" s="2" t="s">
        <v>12</v>
      </c>
      <c r="B7"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zoomScale="69" zoomScaleNormal="59" workbookViewId="0">
      <selection activeCell="D11" sqref="D11"/>
    </sheetView>
  </sheetViews>
  <sheetFormatPr defaultRowHeight="13.8"/>
  <cols>
    <col min="1" max="1" width="16" style="12" customWidth="1"/>
    <col min="2" max="2" width="18" style="12" customWidth="1"/>
    <col min="3" max="3" width="32" style="12" customWidth="1"/>
    <col min="4" max="4" width="38" style="12" customWidth="1"/>
    <col min="5" max="5" width="32" style="12" customWidth="1"/>
    <col min="6" max="6" width="55" style="12" customWidth="1"/>
    <col min="7" max="7" width="39.796875" style="12" customWidth="1"/>
    <col min="8" max="8" width="42" style="12" customWidth="1"/>
    <col min="9" max="9" width="30" style="12" customWidth="1"/>
    <col min="10" max="10" width="16" style="12" customWidth="1"/>
    <col min="11" max="11" width="14" style="12" customWidth="1"/>
    <col min="12" max="12" width="12" style="12" customWidth="1"/>
    <col min="13" max="13" width="30" style="12" customWidth="1"/>
  </cols>
  <sheetData>
    <row r="1" spans="1:13" ht="14.4" customHeight="1">
      <c r="A1" s="4" t="s">
        <v>14</v>
      </c>
      <c r="B1" s="4" t="s">
        <v>15</v>
      </c>
      <c r="C1" s="4" t="s">
        <v>16</v>
      </c>
      <c r="D1" s="4" t="s">
        <v>17</v>
      </c>
      <c r="E1" s="4" t="s">
        <v>18</v>
      </c>
      <c r="F1" s="4" t="s">
        <v>19</v>
      </c>
      <c r="G1" s="4" t="s">
        <v>10</v>
      </c>
      <c r="H1" s="4" t="s">
        <v>20</v>
      </c>
      <c r="I1" s="4" t="s">
        <v>4</v>
      </c>
      <c r="J1" s="4" t="s">
        <v>6</v>
      </c>
      <c r="K1" s="4" t="s">
        <v>21</v>
      </c>
      <c r="L1" s="4" t="s">
        <v>22</v>
      </c>
      <c r="M1" s="8" t="s">
        <v>23</v>
      </c>
    </row>
    <row r="2" spans="1:13" ht="43.2" customHeight="1">
      <c r="A2" s="1" t="s">
        <v>24</v>
      </c>
      <c r="B2" s="1" t="s">
        <v>25</v>
      </c>
      <c r="C2" s="1" t="s">
        <v>26</v>
      </c>
      <c r="D2" s="6" t="s">
        <v>27</v>
      </c>
      <c r="E2" s="1" t="s">
        <v>28</v>
      </c>
      <c r="F2" s="1" t="s">
        <v>29</v>
      </c>
      <c r="G2" s="1" t="s">
        <v>30</v>
      </c>
      <c r="H2" s="1" t="s">
        <v>31</v>
      </c>
      <c r="I2" s="1" t="s">
        <v>32</v>
      </c>
      <c r="J2" s="1" t="s">
        <v>33</v>
      </c>
      <c r="K2" s="1"/>
      <c r="L2" s="1" t="s">
        <v>34</v>
      </c>
      <c r="M2" s="1"/>
    </row>
    <row r="3" spans="1:13" ht="43.2" customHeight="1">
      <c r="A3" s="1" t="s">
        <v>35</v>
      </c>
      <c r="B3" s="1" t="s">
        <v>25</v>
      </c>
      <c r="C3" s="1" t="s">
        <v>36</v>
      </c>
      <c r="D3" s="6" t="s">
        <v>37</v>
      </c>
      <c r="E3" s="1" t="s">
        <v>38</v>
      </c>
      <c r="F3" s="1" t="s">
        <v>39</v>
      </c>
      <c r="G3" s="1" t="s">
        <v>40</v>
      </c>
      <c r="H3" s="1" t="s">
        <v>41</v>
      </c>
      <c r="I3" s="1" t="s">
        <v>42</v>
      </c>
      <c r="J3" s="1" t="s">
        <v>33</v>
      </c>
      <c r="K3" s="1"/>
      <c r="L3" s="1" t="s">
        <v>34</v>
      </c>
      <c r="M3" s="1"/>
    </row>
    <row r="4" spans="1:13" ht="42" customHeight="1">
      <c r="A4" s="1" t="s">
        <v>43</v>
      </c>
      <c r="B4" s="1" t="s">
        <v>25</v>
      </c>
      <c r="C4" s="1" t="s">
        <v>44</v>
      </c>
      <c r="D4" s="6" t="s">
        <v>45</v>
      </c>
      <c r="E4" s="1" t="s">
        <v>46</v>
      </c>
      <c r="F4" s="1" t="s">
        <v>47</v>
      </c>
      <c r="G4" s="1" t="s">
        <v>40</v>
      </c>
      <c r="H4" s="1" t="s">
        <v>48</v>
      </c>
      <c r="I4" s="1" t="s">
        <v>49</v>
      </c>
      <c r="J4" s="1" t="s">
        <v>33</v>
      </c>
      <c r="K4" s="1"/>
      <c r="L4" s="1" t="s">
        <v>50</v>
      </c>
      <c r="M4" s="1"/>
    </row>
    <row r="5" spans="1:13" ht="64.2" customHeight="1">
      <c r="A5" s="1" t="s">
        <v>51</v>
      </c>
      <c r="B5" s="1" t="s">
        <v>25</v>
      </c>
      <c r="C5" s="1" t="s">
        <v>52</v>
      </c>
      <c r="D5" s="6" t="s">
        <v>53</v>
      </c>
      <c r="E5" s="1" t="s">
        <v>54</v>
      </c>
      <c r="F5" s="1" t="s">
        <v>55</v>
      </c>
      <c r="G5" s="1" t="s">
        <v>40</v>
      </c>
      <c r="H5" s="1" t="s">
        <v>56</v>
      </c>
      <c r="I5" s="1" t="s">
        <v>57</v>
      </c>
      <c r="J5" s="1" t="s">
        <v>33</v>
      </c>
      <c r="K5" s="1"/>
      <c r="L5" s="1" t="s">
        <v>34</v>
      </c>
      <c r="M5" s="1"/>
    </row>
    <row r="6" spans="1:13" ht="43.2" customHeight="1">
      <c r="A6" s="1" t="s">
        <v>58</v>
      </c>
      <c r="B6" s="1" t="s">
        <v>25</v>
      </c>
      <c r="C6" s="1" t="s">
        <v>59</v>
      </c>
      <c r="D6" s="6" t="s">
        <v>60</v>
      </c>
      <c r="E6" s="1" t="s">
        <v>61</v>
      </c>
      <c r="F6" s="1" t="s">
        <v>62</v>
      </c>
      <c r="G6" s="1" t="s">
        <v>63</v>
      </c>
      <c r="H6" s="1" t="s">
        <v>64</v>
      </c>
      <c r="I6" s="1" t="s">
        <v>65</v>
      </c>
      <c r="J6" s="1" t="s">
        <v>33</v>
      </c>
      <c r="K6" s="1"/>
      <c r="L6" s="1" t="s">
        <v>50</v>
      </c>
      <c r="M6" s="1"/>
    </row>
    <row r="7" spans="1:13" ht="43.2" customHeight="1">
      <c r="A7" s="1" t="s">
        <v>66</v>
      </c>
      <c r="B7" s="1" t="s">
        <v>25</v>
      </c>
      <c r="C7" s="1" t="s">
        <v>67</v>
      </c>
      <c r="D7" s="6" t="s">
        <v>68</v>
      </c>
      <c r="E7" s="1" t="s">
        <v>69</v>
      </c>
      <c r="F7" s="1" t="s">
        <v>70</v>
      </c>
      <c r="G7" s="1" t="s">
        <v>71</v>
      </c>
      <c r="H7" s="1" t="s">
        <v>72</v>
      </c>
      <c r="I7" s="1" t="s">
        <v>73</v>
      </c>
      <c r="J7" s="1" t="s">
        <v>33</v>
      </c>
      <c r="K7" s="1"/>
      <c r="L7" s="1" t="s">
        <v>50</v>
      </c>
      <c r="M7" s="1"/>
    </row>
    <row r="8" spans="1:13" ht="43.2" customHeight="1">
      <c r="A8" s="1" t="s">
        <v>74</v>
      </c>
      <c r="B8" s="1" t="s">
        <v>25</v>
      </c>
      <c r="C8" s="1" t="s">
        <v>75</v>
      </c>
      <c r="D8" s="6" t="s">
        <v>76</v>
      </c>
      <c r="E8" s="1" t="s">
        <v>77</v>
      </c>
      <c r="F8" s="1" t="s">
        <v>78</v>
      </c>
      <c r="G8" s="1" t="s">
        <v>79</v>
      </c>
      <c r="H8" s="1" t="s">
        <v>80</v>
      </c>
      <c r="I8" s="1" t="s">
        <v>81</v>
      </c>
      <c r="J8" s="1" t="s">
        <v>33</v>
      </c>
      <c r="K8" s="1"/>
      <c r="L8" s="1" t="s">
        <v>34</v>
      </c>
      <c r="M8" s="1"/>
    </row>
    <row r="9" spans="1:13" ht="43.2" customHeight="1">
      <c r="A9" s="1" t="s">
        <v>82</v>
      </c>
      <c r="B9" s="1" t="s">
        <v>25</v>
      </c>
      <c r="C9" s="1" t="s">
        <v>83</v>
      </c>
      <c r="D9" s="6" t="s">
        <v>84</v>
      </c>
      <c r="E9" s="1" t="s">
        <v>85</v>
      </c>
      <c r="F9" s="1" t="s">
        <v>86</v>
      </c>
      <c r="G9" s="1" t="s">
        <v>87</v>
      </c>
      <c r="H9" s="1" t="s">
        <v>88</v>
      </c>
      <c r="I9" s="1" t="s">
        <v>89</v>
      </c>
      <c r="J9" s="1" t="s">
        <v>33</v>
      </c>
      <c r="K9" s="1"/>
      <c r="L9" s="1" t="s">
        <v>34</v>
      </c>
      <c r="M9" s="1"/>
    </row>
    <row r="10" spans="1:13" ht="57.6" customHeight="1">
      <c r="A10" s="1" t="s">
        <v>90</v>
      </c>
      <c r="B10" s="1" t="s">
        <v>25</v>
      </c>
      <c r="C10" s="1" t="s">
        <v>91</v>
      </c>
      <c r="D10" s="6" t="s">
        <v>92</v>
      </c>
      <c r="E10" s="1" t="s">
        <v>93</v>
      </c>
      <c r="F10" s="1" t="s">
        <v>94</v>
      </c>
      <c r="G10" s="1" t="s">
        <v>40</v>
      </c>
      <c r="H10" s="1" t="s">
        <v>95</v>
      </c>
      <c r="I10" s="1" t="s">
        <v>96</v>
      </c>
      <c r="J10" s="1" t="s">
        <v>33</v>
      </c>
      <c r="K10" s="1"/>
      <c r="L10" s="1" t="s">
        <v>50</v>
      </c>
      <c r="M10" s="1"/>
    </row>
  </sheetData>
  <autoFilter ref="J1:J10" xr:uid="{00000000-0009-0000-0000-000001000000}"/>
  <dataValidations count="3">
    <dataValidation type="list" sqref="J2:J10" xr:uid="{00000000-0002-0000-0100-000000000000}">
      <formula1>"Not Executed,Pass,Fail,Blocked"</formula1>
    </dataValidation>
    <dataValidation type="list" sqref="K2:K10" xr:uid="{00000000-0002-0000-0100-000001000000}">
      <formula1>"Critical,High,Medium,Low"</formula1>
    </dataValidation>
    <dataValidation type="list" sqref="L2:L10" xr:uid="{00000000-0002-0000-0100-000002000000}">
      <formula1>"P1,P2,P3"</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topLeftCell="A7" workbookViewId="0">
      <selection activeCell="A8" sqref="A8"/>
    </sheetView>
  </sheetViews>
  <sheetFormatPr defaultRowHeight="13.8"/>
  <cols>
    <col min="1" max="1" width="16" style="12" customWidth="1"/>
    <col min="2" max="2" width="18" style="12" customWidth="1"/>
    <col min="3" max="3" width="32" style="12" customWidth="1"/>
    <col min="4" max="4" width="38" style="12" customWidth="1"/>
    <col min="5" max="5" width="32" style="12" customWidth="1"/>
    <col min="6" max="6" width="55" style="12" customWidth="1"/>
    <col min="7" max="7" width="28" style="12" customWidth="1"/>
    <col min="8" max="8" width="42" style="12" customWidth="1"/>
    <col min="9" max="9" width="30" style="12" customWidth="1"/>
    <col min="10" max="10" width="16" style="12" customWidth="1"/>
    <col min="11" max="11" width="14" style="12" customWidth="1"/>
    <col min="12" max="12" width="12" style="12" customWidth="1"/>
    <col min="13" max="14" width="30" style="12" customWidth="1"/>
  </cols>
  <sheetData>
    <row r="1" spans="1:14" ht="14.4" customHeight="1">
      <c r="A1" s="4" t="s">
        <v>14</v>
      </c>
      <c r="B1" s="4" t="s">
        <v>15</v>
      </c>
      <c r="C1" s="4" t="s">
        <v>16</v>
      </c>
      <c r="D1" s="4" t="s">
        <v>17</v>
      </c>
      <c r="E1" s="4" t="s">
        <v>18</v>
      </c>
      <c r="F1" s="4" t="s">
        <v>19</v>
      </c>
      <c r="G1" s="4" t="s">
        <v>10</v>
      </c>
      <c r="H1" s="4" t="s">
        <v>20</v>
      </c>
      <c r="I1" s="4" t="s">
        <v>4</v>
      </c>
      <c r="J1" s="4" t="s">
        <v>6</v>
      </c>
      <c r="K1" s="4" t="s">
        <v>21</v>
      </c>
      <c r="L1" s="4" t="s">
        <v>22</v>
      </c>
      <c r="M1" s="4" t="s">
        <v>23</v>
      </c>
      <c r="N1" s="10"/>
    </row>
    <row r="2" spans="1:14" ht="57.6" customHeight="1">
      <c r="A2" s="1" t="s">
        <v>97</v>
      </c>
      <c r="B2" s="1" t="s">
        <v>98</v>
      </c>
      <c r="C2" s="1" t="s">
        <v>99</v>
      </c>
      <c r="D2" s="6" t="s">
        <v>100</v>
      </c>
      <c r="E2" s="1" t="s">
        <v>101</v>
      </c>
      <c r="F2" s="1" t="s">
        <v>102</v>
      </c>
      <c r="G2" s="1" t="s">
        <v>103</v>
      </c>
      <c r="H2" s="1" t="s">
        <v>104</v>
      </c>
      <c r="I2" s="1" t="s">
        <v>105</v>
      </c>
      <c r="J2" s="1" t="s">
        <v>33</v>
      </c>
      <c r="K2" s="1"/>
      <c r="L2" s="1" t="s">
        <v>34</v>
      </c>
      <c r="M2" s="1"/>
      <c r="N2" s="9"/>
    </row>
    <row r="3" spans="1:14" ht="43.2" customHeight="1">
      <c r="A3" s="1" t="s">
        <v>106</v>
      </c>
      <c r="B3" s="1" t="s">
        <v>98</v>
      </c>
      <c r="C3" s="1" t="s">
        <v>107</v>
      </c>
      <c r="D3" s="6" t="s">
        <v>108</v>
      </c>
      <c r="E3" s="1" t="s">
        <v>109</v>
      </c>
      <c r="F3" s="1" t="s">
        <v>110</v>
      </c>
      <c r="G3" s="1" t="s">
        <v>40</v>
      </c>
      <c r="H3" s="1" t="s">
        <v>111</v>
      </c>
      <c r="I3" s="1" t="s">
        <v>112</v>
      </c>
      <c r="J3" s="1" t="s">
        <v>33</v>
      </c>
      <c r="K3" s="1"/>
      <c r="L3" s="1" t="s">
        <v>34</v>
      </c>
      <c r="M3" s="1"/>
      <c r="N3" s="9"/>
    </row>
    <row r="4" spans="1:14" ht="28.8" customHeight="1">
      <c r="A4" s="1" t="s">
        <v>113</v>
      </c>
      <c r="B4" s="1" t="s">
        <v>98</v>
      </c>
      <c r="C4" s="1" t="s">
        <v>114</v>
      </c>
      <c r="D4" s="6" t="s">
        <v>115</v>
      </c>
      <c r="E4" s="1" t="s">
        <v>109</v>
      </c>
      <c r="F4" s="1" t="s">
        <v>116</v>
      </c>
      <c r="G4" s="1" t="s">
        <v>117</v>
      </c>
      <c r="H4" s="1" t="s">
        <v>118</v>
      </c>
      <c r="I4" s="1" t="s">
        <v>119</v>
      </c>
      <c r="J4" s="1" t="s">
        <v>33</v>
      </c>
      <c r="K4" s="1"/>
      <c r="L4" s="1" t="s">
        <v>50</v>
      </c>
      <c r="M4" s="1"/>
      <c r="N4" s="9"/>
    </row>
    <row r="5" spans="1:14" ht="28.8" customHeight="1">
      <c r="A5" s="1" t="s">
        <v>120</v>
      </c>
      <c r="B5" s="1" t="s">
        <v>98</v>
      </c>
      <c r="C5" s="1" t="s">
        <v>121</v>
      </c>
      <c r="D5" s="6" t="s">
        <v>122</v>
      </c>
      <c r="E5" s="1" t="s">
        <v>123</v>
      </c>
      <c r="F5" s="1" t="s">
        <v>124</v>
      </c>
      <c r="G5" s="1" t="s">
        <v>40</v>
      </c>
      <c r="H5" s="1" t="s">
        <v>125</v>
      </c>
      <c r="I5" s="1" t="s">
        <v>126</v>
      </c>
      <c r="J5" s="1" t="s">
        <v>33</v>
      </c>
      <c r="K5" s="1"/>
      <c r="L5" s="1" t="s">
        <v>34</v>
      </c>
      <c r="M5" s="1"/>
      <c r="N5" s="9"/>
    </row>
    <row r="6" spans="1:14" ht="28.8" customHeight="1">
      <c r="A6" s="1" t="s">
        <v>127</v>
      </c>
      <c r="B6" s="1" t="s">
        <v>98</v>
      </c>
      <c r="C6" s="1" t="s">
        <v>128</v>
      </c>
      <c r="D6" s="6" t="s">
        <v>129</v>
      </c>
      <c r="E6" s="1" t="s">
        <v>130</v>
      </c>
      <c r="F6" s="1" t="s">
        <v>131</v>
      </c>
      <c r="G6" s="1" t="s">
        <v>40</v>
      </c>
      <c r="H6" s="1" t="s">
        <v>132</v>
      </c>
      <c r="I6" s="1" t="s">
        <v>133</v>
      </c>
      <c r="J6" s="1" t="s">
        <v>33</v>
      </c>
      <c r="K6" s="1"/>
      <c r="L6" s="1" t="s">
        <v>34</v>
      </c>
      <c r="M6" s="1"/>
      <c r="N6" s="9"/>
    </row>
    <row r="7" spans="1:14" ht="57.6" customHeight="1">
      <c r="A7" s="1" t="s">
        <v>134</v>
      </c>
      <c r="B7" s="1" t="s">
        <v>98</v>
      </c>
      <c r="C7" s="1" t="s">
        <v>135</v>
      </c>
      <c r="D7" s="6" t="s">
        <v>136</v>
      </c>
      <c r="E7" s="1" t="s">
        <v>137</v>
      </c>
      <c r="F7" s="1" t="s">
        <v>138</v>
      </c>
      <c r="G7" s="1" t="s">
        <v>139</v>
      </c>
      <c r="H7" s="1" t="s">
        <v>140</v>
      </c>
      <c r="I7" s="1" t="s">
        <v>141</v>
      </c>
      <c r="J7" s="1" t="s">
        <v>33</v>
      </c>
      <c r="K7" s="1"/>
      <c r="L7" s="1" t="s">
        <v>34</v>
      </c>
      <c r="M7" s="1"/>
      <c r="N7" s="9"/>
    </row>
    <row r="8" spans="1:14" ht="43.2" customHeight="1">
      <c r="A8" s="1" t="s">
        <v>142</v>
      </c>
      <c r="B8" s="1" t="s">
        <v>98</v>
      </c>
      <c r="C8" s="1" t="s">
        <v>143</v>
      </c>
      <c r="D8" s="6" t="s">
        <v>144</v>
      </c>
      <c r="E8" s="1" t="s">
        <v>145</v>
      </c>
      <c r="F8" s="1" t="s">
        <v>146</v>
      </c>
      <c r="G8" s="1" t="s">
        <v>40</v>
      </c>
      <c r="H8" s="1" t="s">
        <v>147</v>
      </c>
      <c r="I8" s="1" t="s">
        <v>148</v>
      </c>
      <c r="J8" s="1" t="s">
        <v>33</v>
      </c>
      <c r="K8" s="1"/>
      <c r="L8" s="1" t="s">
        <v>34</v>
      </c>
      <c r="M8" s="1"/>
      <c r="N8" s="9"/>
    </row>
    <row r="9" spans="1:14" ht="43.2" customHeight="1">
      <c r="A9" s="1" t="s">
        <v>149</v>
      </c>
      <c r="B9" s="1" t="s">
        <v>98</v>
      </c>
      <c r="C9" s="1" t="s">
        <v>150</v>
      </c>
      <c r="D9" s="6" t="s">
        <v>151</v>
      </c>
      <c r="E9" s="1" t="s">
        <v>152</v>
      </c>
      <c r="F9" s="1" t="s">
        <v>153</v>
      </c>
      <c r="G9" s="1" t="s">
        <v>40</v>
      </c>
      <c r="H9" s="1" t="s">
        <v>154</v>
      </c>
      <c r="I9" s="1" t="s">
        <v>155</v>
      </c>
      <c r="J9" s="1" t="s">
        <v>33</v>
      </c>
      <c r="K9" s="1"/>
      <c r="L9" s="1" t="s">
        <v>34</v>
      </c>
      <c r="M9" s="1"/>
      <c r="N9" s="9"/>
    </row>
    <row r="10" spans="1:14" ht="57.6" customHeight="1">
      <c r="A10" s="1" t="s">
        <v>156</v>
      </c>
      <c r="B10" s="1" t="s">
        <v>98</v>
      </c>
      <c r="C10" s="1" t="s">
        <v>157</v>
      </c>
      <c r="D10" s="6" t="s">
        <v>158</v>
      </c>
      <c r="E10" s="1" t="s">
        <v>159</v>
      </c>
      <c r="F10" s="1" t="s">
        <v>160</v>
      </c>
      <c r="G10" s="1" t="s">
        <v>40</v>
      </c>
      <c r="H10" s="1" t="s">
        <v>161</v>
      </c>
      <c r="I10" s="1" t="s">
        <v>162</v>
      </c>
      <c r="J10" s="1" t="s">
        <v>33</v>
      </c>
      <c r="K10" s="1"/>
      <c r="L10" s="1" t="s">
        <v>50</v>
      </c>
      <c r="M10" s="1"/>
      <c r="N10" s="9"/>
    </row>
    <row r="11" spans="1:14" ht="43.2" customHeight="1">
      <c r="A11" s="1" t="s">
        <v>163</v>
      </c>
      <c r="B11" s="1" t="s">
        <v>98</v>
      </c>
      <c r="C11" s="1" t="s">
        <v>164</v>
      </c>
      <c r="D11" s="6" t="s">
        <v>165</v>
      </c>
      <c r="E11" s="1" t="s">
        <v>166</v>
      </c>
      <c r="F11" s="1" t="s">
        <v>167</v>
      </c>
      <c r="G11" s="1" t="s">
        <v>40</v>
      </c>
      <c r="H11" s="1" t="s">
        <v>168</v>
      </c>
      <c r="I11" s="1" t="s">
        <v>169</v>
      </c>
      <c r="J11" s="1" t="s">
        <v>33</v>
      </c>
      <c r="K11" s="1"/>
      <c r="L11" s="1" t="s">
        <v>50</v>
      </c>
      <c r="M11" s="1"/>
      <c r="N11" s="9"/>
    </row>
  </sheetData>
  <dataValidations count="3">
    <dataValidation type="list" sqref="J2:J11" xr:uid="{00000000-0002-0000-0200-000000000000}">
      <formula1>"Not Executed,Pass,Fail,Blocked"</formula1>
    </dataValidation>
    <dataValidation type="list" sqref="K2:K11" xr:uid="{00000000-0002-0000-0200-000001000000}">
      <formula1>"Critical,High,Medium,Low"</formula1>
    </dataValidation>
    <dataValidation type="list" sqref="L2:L11" xr:uid="{00000000-0002-0000-0200-000002000000}">
      <formula1>"P1,P2,P3"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topLeftCell="A13" zoomScaleNormal="100" workbookViewId="0">
      <selection activeCell="D29" sqref="D29"/>
    </sheetView>
  </sheetViews>
  <sheetFormatPr defaultRowHeight="13.8"/>
  <cols>
    <col min="1" max="1" width="16" style="12" customWidth="1"/>
    <col min="2" max="2" width="18" style="12" customWidth="1"/>
    <col min="3" max="3" width="32" style="12" customWidth="1"/>
    <col min="4" max="4" width="38" style="12" customWidth="1"/>
    <col min="5" max="5" width="32" style="12" customWidth="1"/>
    <col min="6" max="6" width="55" style="12" customWidth="1"/>
    <col min="7" max="7" width="30.09765625" style="12" customWidth="1"/>
    <col min="8" max="8" width="42" style="12" customWidth="1"/>
    <col min="9" max="9" width="30" style="12" customWidth="1"/>
    <col min="10" max="10" width="16" style="12" customWidth="1"/>
    <col min="11" max="11" width="14" style="12" customWidth="1"/>
    <col min="12" max="12" width="12" style="12" customWidth="1"/>
    <col min="13" max="14" width="30" style="12" customWidth="1"/>
  </cols>
  <sheetData>
    <row r="1" spans="1:14" ht="14.4" customHeight="1">
      <c r="A1" s="7" t="s">
        <v>14</v>
      </c>
      <c r="B1" s="7" t="s">
        <v>15</v>
      </c>
      <c r="C1" s="7" t="s">
        <v>16</v>
      </c>
      <c r="D1" s="7" t="s">
        <v>17</v>
      </c>
      <c r="E1" s="7" t="s">
        <v>18</v>
      </c>
      <c r="F1" s="7" t="s">
        <v>19</v>
      </c>
      <c r="G1" s="7" t="s">
        <v>10</v>
      </c>
      <c r="H1" s="7" t="s">
        <v>20</v>
      </c>
      <c r="I1" s="7" t="s">
        <v>4</v>
      </c>
      <c r="J1" s="7" t="s">
        <v>6</v>
      </c>
      <c r="K1" s="7" t="s">
        <v>21</v>
      </c>
      <c r="L1" s="7" t="s">
        <v>22</v>
      </c>
      <c r="M1" s="7" t="s">
        <v>23</v>
      </c>
      <c r="N1" s="11" t="s">
        <v>170</v>
      </c>
    </row>
    <row r="2" spans="1:14" ht="57.6" customHeight="1">
      <c r="A2" s="1" t="s">
        <v>171</v>
      </c>
      <c r="B2" s="1" t="s">
        <v>172</v>
      </c>
      <c r="C2" s="1" t="s">
        <v>173</v>
      </c>
      <c r="D2" s="6" t="s">
        <v>174</v>
      </c>
      <c r="E2" s="1" t="s">
        <v>175</v>
      </c>
      <c r="F2" s="1" t="s">
        <v>176</v>
      </c>
      <c r="G2" s="1" t="s">
        <v>177</v>
      </c>
      <c r="H2" s="1" t="s">
        <v>178</v>
      </c>
      <c r="I2" s="1" t="s">
        <v>179</v>
      </c>
      <c r="J2" s="1" t="s">
        <v>33</v>
      </c>
      <c r="K2" s="1"/>
      <c r="L2" s="1" t="s">
        <v>34</v>
      </c>
      <c r="M2" s="1"/>
      <c r="N2" s="9"/>
    </row>
    <row r="3" spans="1:14" ht="43.2" customHeight="1">
      <c r="A3" s="1" t="s">
        <v>180</v>
      </c>
      <c r="B3" s="1" t="s">
        <v>172</v>
      </c>
      <c r="C3" s="1" t="s">
        <v>181</v>
      </c>
      <c r="D3" s="6" t="s">
        <v>182</v>
      </c>
      <c r="E3" s="1" t="s">
        <v>183</v>
      </c>
      <c r="F3" s="1" t="s">
        <v>184</v>
      </c>
      <c r="G3" s="1" t="s">
        <v>40</v>
      </c>
      <c r="H3" s="1" t="s">
        <v>185</v>
      </c>
      <c r="I3" s="1" t="s">
        <v>186</v>
      </c>
      <c r="J3" s="1" t="s">
        <v>33</v>
      </c>
      <c r="K3" s="1"/>
      <c r="L3" s="1" t="s">
        <v>34</v>
      </c>
      <c r="M3" s="1"/>
      <c r="N3" s="9"/>
    </row>
    <row r="4" spans="1:14" ht="43.2" customHeight="1">
      <c r="A4" s="1" t="s">
        <v>187</v>
      </c>
      <c r="B4" s="1" t="s">
        <v>172</v>
      </c>
      <c r="C4" s="1" t="s">
        <v>188</v>
      </c>
      <c r="D4" s="6" t="s">
        <v>189</v>
      </c>
      <c r="E4" s="1" t="s">
        <v>190</v>
      </c>
      <c r="F4" s="1" t="s">
        <v>191</v>
      </c>
      <c r="G4" s="1" t="s">
        <v>192</v>
      </c>
      <c r="H4" s="1" t="s">
        <v>193</v>
      </c>
      <c r="I4" s="1" t="s">
        <v>194</v>
      </c>
      <c r="J4" s="1" t="s">
        <v>195</v>
      </c>
      <c r="K4" s="1" t="s">
        <v>196</v>
      </c>
      <c r="L4" s="1" t="s">
        <v>50</v>
      </c>
      <c r="M4" s="1" t="s">
        <v>197</v>
      </c>
      <c r="N4" s="9"/>
    </row>
    <row r="5" spans="1:14" ht="57.6" customHeight="1">
      <c r="A5" s="1" t="s">
        <v>198</v>
      </c>
      <c r="B5" s="1" t="s">
        <v>172</v>
      </c>
      <c r="C5" s="1" t="s">
        <v>199</v>
      </c>
      <c r="D5" s="6" t="s">
        <v>200</v>
      </c>
      <c r="E5" s="1" t="s">
        <v>201</v>
      </c>
      <c r="F5" s="1" t="s">
        <v>202</v>
      </c>
      <c r="G5" s="1" t="s">
        <v>203</v>
      </c>
      <c r="H5" s="1" t="s">
        <v>204</v>
      </c>
      <c r="I5" s="1" t="s">
        <v>205</v>
      </c>
      <c r="J5" s="1" t="s">
        <v>33</v>
      </c>
      <c r="K5" s="1"/>
      <c r="L5" s="1" t="s">
        <v>34</v>
      </c>
      <c r="M5" s="1"/>
      <c r="N5" s="9"/>
    </row>
    <row r="6" spans="1:14" ht="43.2" customHeight="1">
      <c r="A6" s="1" t="s">
        <v>206</v>
      </c>
      <c r="B6" s="1" t="s">
        <v>172</v>
      </c>
      <c r="C6" s="1" t="s">
        <v>207</v>
      </c>
      <c r="D6" s="6" t="s">
        <v>208</v>
      </c>
      <c r="E6" s="1" t="s">
        <v>209</v>
      </c>
      <c r="F6" s="1" t="s">
        <v>210</v>
      </c>
      <c r="G6" s="1" t="s">
        <v>40</v>
      </c>
      <c r="H6" s="1" t="s">
        <v>211</v>
      </c>
      <c r="I6" s="1" t="s">
        <v>212</v>
      </c>
      <c r="J6" s="1" t="s">
        <v>33</v>
      </c>
      <c r="K6" s="1"/>
      <c r="L6" s="1" t="s">
        <v>34</v>
      </c>
      <c r="M6" s="1"/>
      <c r="N6" s="9"/>
    </row>
    <row r="7" spans="1:14" ht="57.6" customHeight="1">
      <c r="A7" s="1" t="s">
        <v>213</v>
      </c>
      <c r="B7" s="1" t="s">
        <v>172</v>
      </c>
      <c r="C7" s="1" t="s">
        <v>214</v>
      </c>
      <c r="D7" s="6" t="s">
        <v>215</v>
      </c>
      <c r="E7" s="1" t="s">
        <v>216</v>
      </c>
      <c r="F7" s="1" t="s">
        <v>217</v>
      </c>
      <c r="G7" s="1" t="s">
        <v>40</v>
      </c>
      <c r="H7" s="1" t="s">
        <v>218</v>
      </c>
      <c r="I7" s="1" t="s">
        <v>219</v>
      </c>
      <c r="J7" s="1" t="s">
        <v>33</v>
      </c>
      <c r="K7" s="1"/>
      <c r="L7" s="1" t="s">
        <v>34</v>
      </c>
      <c r="M7" s="1"/>
      <c r="N7" s="9"/>
    </row>
    <row r="8" spans="1:14" ht="43.2" customHeight="1">
      <c r="A8" s="1" t="s">
        <v>220</v>
      </c>
      <c r="B8" s="1" t="s">
        <v>172</v>
      </c>
      <c r="C8" s="1" t="s">
        <v>221</v>
      </c>
      <c r="D8" s="6" t="s">
        <v>222</v>
      </c>
      <c r="E8" s="1" t="s">
        <v>223</v>
      </c>
      <c r="F8" s="1" t="s">
        <v>224</v>
      </c>
      <c r="G8" s="1" t="s">
        <v>40</v>
      </c>
      <c r="H8" s="1" t="s">
        <v>225</v>
      </c>
      <c r="I8" s="1" t="s">
        <v>226</v>
      </c>
      <c r="J8" s="1" t="s">
        <v>33</v>
      </c>
      <c r="K8" s="1"/>
      <c r="L8" s="1" t="s">
        <v>34</v>
      </c>
      <c r="M8" s="1"/>
      <c r="N8" s="9"/>
    </row>
    <row r="9" spans="1:14" ht="57.6" customHeight="1">
      <c r="A9" s="1" t="s">
        <v>227</v>
      </c>
      <c r="B9" s="1" t="s">
        <v>172</v>
      </c>
      <c r="C9" s="1" t="s">
        <v>228</v>
      </c>
      <c r="D9" s="6" t="s">
        <v>229</v>
      </c>
      <c r="E9" s="1" t="s">
        <v>230</v>
      </c>
      <c r="F9" s="1" t="s">
        <v>231</v>
      </c>
      <c r="G9" s="1" t="s">
        <v>40</v>
      </c>
      <c r="H9" s="1" t="s">
        <v>232</v>
      </c>
      <c r="I9" s="1" t="s">
        <v>233</v>
      </c>
      <c r="J9" s="1" t="s">
        <v>33</v>
      </c>
      <c r="K9" s="1"/>
      <c r="L9" s="1" t="s">
        <v>34</v>
      </c>
      <c r="M9" s="1"/>
      <c r="N9" s="9"/>
    </row>
    <row r="10" spans="1:14" ht="34.799999999999997" customHeight="1">
      <c r="A10" s="1" t="s">
        <v>234</v>
      </c>
      <c r="B10" s="1" t="s">
        <v>172</v>
      </c>
      <c r="C10" s="1" t="s">
        <v>235</v>
      </c>
      <c r="D10" s="6" t="s">
        <v>236</v>
      </c>
      <c r="E10" s="1" t="s">
        <v>237</v>
      </c>
      <c r="F10" s="1" t="s">
        <v>238</v>
      </c>
      <c r="G10" s="1" t="s">
        <v>40</v>
      </c>
      <c r="H10" s="1" t="s">
        <v>239</v>
      </c>
      <c r="I10" s="1" t="s">
        <v>240</v>
      </c>
      <c r="J10" s="1" t="s">
        <v>33</v>
      </c>
      <c r="K10" s="1"/>
      <c r="L10" s="1" t="s">
        <v>34</v>
      </c>
      <c r="M10" s="1"/>
      <c r="N10" s="9"/>
    </row>
    <row r="11" spans="1:14" ht="57.6" customHeight="1">
      <c r="A11" s="1" t="s">
        <v>241</v>
      </c>
      <c r="B11" s="1" t="s">
        <v>172</v>
      </c>
      <c r="C11" s="1" t="s">
        <v>242</v>
      </c>
      <c r="D11" s="6" t="s">
        <v>243</v>
      </c>
      <c r="E11" s="1" t="s">
        <v>201</v>
      </c>
      <c r="F11" s="1" t="s">
        <v>244</v>
      </c>
      <c r="G11" s="1" t="s">
        <v>40</v>
      </c>
      <c r="H11" s="1" t="s">
        <v>245</v>
      </c>
      <c r="I11" s="1" t="s">
        <v>246</v>
      </c>
      <c r="J11" s="1" t="s">
        <v>33</v>
      </c>
      <c r="K11" s="1"/>
      <c r="L11" s="1" t="s">
        <v>50</v>
      </c>
      <c r="M11" s="1"/>
      <c r="N11" s="9"/>
    </row>
    <row r="12" spans="1:14" ht="72" customHeight="1">
      <c r="A12" s="1" t="s">
        <v>247</v>
      </c>
      <c r="B12" s="1" t="s">
        <v>172</v>
      </c>
      <c r="C12" s="1" t="s">
        <v>248</v>
      </c>
      <c r="D12" s="6" t="s">
        <v>249</v>
      </c>
      <c r="E12" s="1" t="s">
        <v>250</v>
      </c>
      <c r="F12" s="1" t="s">
        <v>251</v>
      </c>
      <c r="G12" s="1" t="s">
        <v>40</v>
      </c>
      <c r="H12" s="1" t="s">
        <v>252</v>
      </c>
      <c r="I12" s="1" t="s">
        <v>253</v>
      </c>
      <c r="J12" s="1" t="s">
        <v>33</v>
      </c>
      <c r="K12" s="1"/>
      <c r="L12" s="1" t="s">
        <v>50</v>
      </c>
      <c r="M12" s="1"/>
      <c r="N12" s="9"/>
    </row>
    <row r="13" spans="1:14" ht="57.6" customHeight="1">
      <c r="A13" s="1" t="s">
        <v>254</v>
      </c>
      <c r="B13" s="1" t="s">
        <v>172</v>
      </c>
      <c r="C13" s="1" t="s">
        <v>255</v>
      </c>
      <c r="D13" s="6" t="s">
        <v>256</v>
      </c>
      <c r="E13" s="1" t="s">
        <v>257</v>
      </c>
      <c r="F13" s="1" t="s">
        <v>258</v>
      </c>
      <c r="G13" s="1" t="s">
        <v>259</v>
      </c>
      <c r="H13" s="1" t="s">
        <v>260</v>
      </c>
      <c r="I13" s="1" t="s">
        <v>261</v>
      </c>
      <c r="J13" s="1" t="s">
        <v>33</v>
      </c>
      <c r="K13" s="1"/>
      <c r="L13" s="1" t="s">
        <v>34</v>
      </c>
      <c r="M13" s="1"/>
      <c r="N13" s="9"/>
    </row>
    <row r="14" spans="1:14" ht="57.6" customHeight="1">
      <c r="A14" s="1" t="s">
        <v>262</v>
      </c>
      <c r="B14" s="1" t="s">
        <v>172</v>
      </c>
      <c r="C14" s="1" t="s">
        <v>263</v>
      </c>
      <c r="D14" s="6" t="s">
        <v>264</v>
      </c>
      <c r="E14" s="1" t="s">
        <v>265</v>
      </c>
      <c r="F14" s="1" t="s">
        <v>266</v>
      </c>
      <c r="G14" s="1" t="s">
        <v>40</v>
      </c>
      <c r="H14" s="1" t="s">
        <v>267</v>
      </c>
      <c r="I14" s="1" t="s">
        <v>268</v>
      </c>
      <c r="J14" s="1" t="s">
        <v>33</v>
      </c>
      <c r="K14" s="1"/>
      <c r="L14" s="1" t="s">
        <v>50</v>
      </c>
      <c r="M14" s="1"/>
      <c r="N14" s="9"/>
    </row>
    <row r="15" spans="1:14" ht="43.2" customHeight="1">
      <c r="A15" s="1" t="s">
        <v>269</v>
      </c>
      <c r="B15" s="1" t="s">
        <v>172</v>
      </c>
      <c r="C15" s="1" t="s">
        <v>270</v>
      </c>
      <c r="D15" s="6" t="s">
        <v>271</v>
      </c>
      <c r="E15" s="1" t="s">
        <v>272</v>
      </c>
      <c r="F15" s="1" t="s">
        <v>273</v>
      </c>
      <c r="G15" s="1" t="s">
        <v>40</v>
      </c>
      <c r="H15" s="1" t="s">
        <v>274</v>
      </c>
      <c r="I15" s="1" t="s">
        <v>275</v>
      </c>
      <c r="J15" s="1" t="s">
        <v>33</v>
      </c>
      <c r="K15" s="1"/>
      <c r="L15" s="1" t="s">
        <v>34</v>
      </c>
      <c r="M15" s="1"/>
      <c r="N15" s="9"/>
    </row>
    <row r="16" spans="1:14" ht="72" customHeight="1">
      <c r="A16" s="1" t="s">
        <v>276</v>
      </c>
      <c r="B16" s="1" t="s">
        <v>172</v>
      </c>
      <c r="C16" s="1" t="s">
        <v>277</v>
      </c>
      <c r="D16" s="6" t="s">
        <v>278</v>
      </c>
      <c r="E16" s="1" t="s">
        <v>201</v>
      </c>
      <c r="F16" s="1" t="s">
        <v>279</v>
      </c>
      <c r="G16" s="1" t="s">
        <v>40</v>
      </c>
      <c r="H16" s="1" t="s">
        <v>280</v>
      </c>
      <c r="I16" s="1" t="s">
        <v>281</v>
      </c>
      <c r="J16" s="1" t="s">
        <v>33</v>
      </c>
      <c r="K16" s="1"/>
      <c r="L16" s="1" t="s">
        <v>34</v>
      </c>
      <c r="M16" s="1"/>
      <c r="N16" s="9"/>
    </row>
  </sheetData>
  <dataValidations count="3">
    <dataValidation type="list" sqref="J2:J16" xr:uid="{00000000-0002-0000-0300-000000000000}">
      <formula1>"Not Executed,Pass,Fail,Blocked"</formula1>
    </dataValidation>
    <dataValidation type="list" sqref="K2:K16" xr:uid="{00000000-0002-0000-0300-000001000000}">
      <formula1>"Critical,High,Medium,Low"</formula1>
    </dataValidation>
    <dataValidation type="list" sqref="L2:L16" xr:uid="{00000000-0002-0000-0300-000002000000}">
      <formula1>"P1,P2,P3"</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
  <sheetViews>
    <sheetView topLeftCell="F1" zoomScale="92" zoomScaleNormal="85" workbookViewId="0">
      <selection activeCell="H5" sqref="H5"/>
    </sheetView>
  </sheetViews>
  <sheetFormatPr defaultRowHeight="13.8"/>
  <cols>
    <col min="1" max="1" width="16" style="12" customWidth="1"/>
    <col min="2" max="2" width="18" style="12" customWidth="1"/>
    <col min="3" max="3" width="32" style="12" customWidth="1"/>
    <col min="4" max="4" width="38" style="12" customWidth="1"/>
    <col min="5" max="5" width="32" style="12" customWidth="1"/>
    <col min="6" max="6" width="55" style="12" customWidth="1"/>
    <col min="7" max="7" width="28.69921875" style="12" customWidth="1"/>
    <col min="8" max="8" width="42" style="12" customWidth="1"/>
    <col min="9" max="9" width="30" style="12" customWidth="1"/>
    <col min="10" max="10" width="16" style="12" customWidth="1"/>
    <col min="11" max="11" width="14" style="12" customWidth="1"/>
    <col min="12" max="12" width="12" style="12" customWidth="1"/>
    <col min="13" max="14" width="30" style="12" customWidth="1"/>
  </cols>
  <sheetData>
    <row r="1" spans="1:14" ht="14.4" customHeight="1">
      <c r="A1" s="4" t="s">
        <v>14</v>
      </c>
      <c r="B1" s="4" t="s">
        <v>15</v>
      </c>
      <c r="C1" s="4" t="s">
        <v>16</v>
      </c>
      <c r="D1" s="4" t="s">
        <v>17</v>
      </c>
      <c r="E1" s="4" t="s">
        <v>18</v>
      </c>
      <c r="F1" s="4" t="s">
        <v>19</v>
      </c>
      <c r="G1" s="4" t="s">
        <v>10</v>
      </c>
      <c r="H1" s="4" t="s">
        <v>20</v>
      </c>
      <c r="I1" s="4" t="s">
        <v>4</v>
      </c>
      <c r="J1" s="4" t="s">
        <v>6</v>
      </c>
      <c r="K1" s="4" t="s">
        <v>21</v>
      </c>
      <c r="L1" s="4" t="s">
        <v>22</v>
      </c>
      <c r="M1" s="4" t="s">
        <v>23</v>
      </c>
      <c r="N1" s="5" t="s">
        <v>170</v>
      </c>
    </row>
    <row r="2" spans="1:14" ht="57.6" customHeight="1">
      <c r="A2" s="1" t="s">
        <v>282</v>
      </c>
      <c r="B2" s="1" t="s">
        <v>283</v>
      </c>
      <c r="C2" s="1" t="s">
        <v>284</v>
      </c>
      <c r="D2" s="6" t="s">
        <v>285</v>
      </c>
      <c r="E2" s="1" t="s">
        <v>286</v>
      </c>
      <c r="F2" s="1" t="s">
        <v>287</v>
      </c>
      <c r="G2" s="1" t="s">
        <v>288</v>
      </c>
      <c r="H2" s="1" t="s">
        <v>289</v>
      </c>
      <c r="I2" s="1" t="s">
        <v>290</v>
      </c>
      <c r="J2" s="1" t="s">
        <v>33</v>
      </c>
      <c r="K2" s="1"/>
      <c r="L2" s="1" t="s">
        <v>34</v>
      </c>
      <c r="M2" s="1"/>
      <c r="N2" s="2"/>
    </row>
    <row r="3" spans="1:14" ht="43.2" customHeight="1">
      <c r="A3" s="1" t="s">
        <v>291</v>
      </c>
      <c r="B3" s="1" t="s">
        <v>283</v>
      </c>
      <c r="C3" s="1" t="s">
        <v>292</v>
      </c>
      <c r="D3" s="6" t="s">
        <v>293</v>
      </c>
      <c r="E3" s="1" t="s">
        <v>294</v>
      </c>
      <c r="F3" s="1" t="s">
        <v>295</v>
      </c>
      <c r="G3" s="1" t="s">
        <v>40</v>
      </c>
      <c r="H3" s="1" t="s">
        <v>296</v>
      </c>
      <c r="I3" s="1" t="s">
        <v>297</v>
      </c>
      <c r="J3" s="1" t="s">
        <v>33</v>
      </c>
      <c r="K3" s="1"/>
      <c r="L3" s="1" t="s">
        <v>34</v>
      </c>
      <c r="M3" s="1"/>
      <c r="N3" s="2"/>
    </row>
    <row r="4" spans="1:14" ht="43.2" customHeight="1">
      <c r="A4" s="1" t="s">
        <v>298</v>
      </c>
      <c r="B4" s="1" t="s">
        <v>283</v>
      </c>
      <c r="C4" s="1" t="s">
        <v>299</v>
      </c>
      <c r="D4" s="6" t="s">
        <v>300</v>
      </c>
      <c r="E4" s="1" t="s">
        <v>301</v>
      </c>
      <c r="F4" s="1" t="s">
        <v>302</v>
      </c>
      <c r="G4" s="1" t="s">
        <v>259</v>
      </c>
      <c r="H4" s="1" t="s">
        <v>303</v>
      </c>
      <c r="I4" s="1" t="s">
        <v>304</v>
      </c>
      <c r="J4" s="1" t="s">
        <v>33</v>
      </c>
      <c r="K4" s="1"/>
      <c r="L4" s="1" t="s">
        <v>34</v>
      </c>
      <c r="M4" s="1"/>
      <c r="N4" s="2"/>
    </row>
    <row r="5" spans="1:14" ht="57.6" customHeight="1">
      <c r="A5" s="1" t="s">
        <v>305</v>
      </c>
      <c r="B5" s="1" t="s">
        <v>283</v>
      </c>
      <c r="C5" s="1" t="s">
        <v>306</v>
      </c>
      <c r="D5" s="6" t="s">
        <v>307</v>
      </c>
      <c r="E5" s="1" t="s">
        <v>308</v>
      </c>
      <c r="F5" s="1" t="s">
        <v>309</v>
      </c>
      <c r="G5" s="1" t="s">
        <v>40</v>
      </c>
      <c r="H5" s="1" t="s">
        <v>310</v>
      </c>
      <c r="I5" s="1" t="s">
        <v>311</v>
      </c>
      <c r="J5" s="1" t="s">
        <v>33</v>
      </c>
      <c r="K5" s="1"/>
      <c r="L5" s="1" t="s">
        <v>34</v>
      </c>
      <c r="M5" s="1"/>
      <c r="N5" s="2"/>
    </row>
    <row r="6" spans="1:14" ht="57.6" customHeight="1">
      <c r="A6" s="1" t="s">
        <v>312</v>
      </c>
      <c r="B6" s="1" t="s">
        <v>283</v>
      </c>
      <c r="C6" s="1" t="s">
        <v>313</v>
      </c>
      <c r="D6" s="6" t="s">
        <v>314</v>
      </c>
      <c r="E6" s="1" t="s">
        <v>315</v>
      </c>
      <c r="F6" s="1" t="s">
        <v>316</v>
      </c>
      <c r="G6" s="1" t="s">
        <v>40</v>
      </c>
      <c r="H6" s="1" t="s">
        <v>317</v>
      </c>
      <c r="I6" s="1" t="s">
        <v>318</v>
      </c>
      <c r="J6" s="1" t="s">
        <v>195</v>
      </c>
      <c r="K6" s="1" t="s">
        <v>196</v>
      </c>
      <c r="L6" s="1" t="s">
        <v>50</v>
      </c>
      <c r="M6" s="1"/>
      <c r="N6" s="2"/>
    </row>
    <row r="7" spans="1:14" ht="43.2" customHeight="1">
      <c r="A7" s="1" t="s">
        <v>319</v>
      </c>
      <c r="B7" s="1" t="s">
        <v>283</v>
      </c>
      <c r="C7" s="1" t="s">
        <v>320</v>
      </c>
      <c r="D7" s="6" t="s">
        <v>321</v>
      </c>
      <c r="E7" s="1" t="s">
        <v>322</v>
      </c>
      <c r="F7" s="1" t="s">
        <v>323</v>
      </c>
      <c r="G7" s="1" t="s">
        <v>40</v>
      </c>
      <c r="H7" s="1" t="s">
        <v>324</v>
      </c>
      <c r="I7" s="1" t="s">
        <v>325</v>
      </c>
      <c r="J7" s="1" t="s">
        <v>33</v>
      </c>
      <c r="K7" s="1"/>
      <c r="L7" s="1" t="s">
        <v>34</v>
      </c>
      <c r="M7" s="1"/>
      <c r="N7" s="2"/>
    </row>
    <row r="8" spans="1:14" ht="57.6" customHeight="1">
      <c r="A8" s="1" t="s">
        <v>326</v>
      </c>
      <c r="B8" s="1" t="s">
        <v>283</v>
      </c>
      <c r="C8" s="1" t="s">
        <v>327</v>
      </c>
      <c r="D8" s="6" t="s">
        <v>328</v>
      </c>
      <c r="E8" s="1" t="s">
        <v>329</v>
      </c>
      <c r="F8" s="1" t="s">
        <v>330</v>
      </c>
      <c r="G8" s="1" t="s">
        <v>40</v>
      </c>
      <c r="H8" s="1" t="s">
        <v>331</v>
      </c>
      <c r="I8" s="1" t="s">
        <v>332</v>
      </c>
      <c r="J8" s="1" t="s">
        <v>33</v>
      </c>
      <c r="K8" s="1"/>
      <c r="L8" s="1" t="s">
        <v>50</v>
      </c>
      <c r="M8" s="1"/>
      <c r="N8" s="2"/>
    </row>
    <row r="9" spans="1:14" ht="57.6" customHeight="1">
      <c r="A9" s="1" t="s">
        <v>333</v>
      </c>
      <c r="B9" s="1" t="s">
        <v>283</v>
      </c>
      <c r="C9" s="1" t="s">
        <v>334</v>
      </c>
      <c r="D9" s="1" t="s">
        <v>335</v>
      </c>
      <c r="E9" s="1" t="s">
        <v>336</v>
      </c>
      <c r="F9" s="1" t="s">
        <v>337</v>
      </c>
      <c r="G9" s="1" t="s">
        <v>40</v>
      </c>
      <c r="H9" s="1" t="s">
        <v>338</v>
      </c>
      <c r="I9" s="1" t="s">
        <v>339</v>
      </c>
      <c r="J9" s="1" t="s">
        <v>33</v>
      </c>
      <c r="K9" s="1"/>
      <c r="L9" s="1" t="s">
        <v>34</v>
      </c>
      <c r="M9" s="1"/>
      <c r="N9" s="2"/>
    </row>
    <row r="10" spans="1:14" s="13" customFormat="1" ht="84.6" customHeight="1">
      <c r="A10" s="1" t="s">
        <v>340</v>
      </c>
      <c r="B10" s="1" t="s">
        <v>283</v>
      </c>
      <c r="C10" s="1" t="s">
        <v>341</v>
      </c>
      <c r="D10" s="1" t="s">
        <v>342</v>
      </c>
      <c r="E10" s="1" t="s">
        <v>343</v>
      </c>
      <c r="F10" s="1" t="s">
        <v>344</v>
      </c>
      <c r="G10" s="1" t="s">
        <v>40</v>
      </c>
      <c r="H10" s="1" t="s">
        <v>345</v>
      </c>
      <c r="I10" s="1" t="s">
        <v>346</v>
      </c>
      <c r="J10" s="1" t="s">
        <v>195</v>
      </c>
      <c r="K10" s="1" t="s">
        <v>196</v>
      </c>
      <c r="L10" s="1" t="s">
        <v>50</v>
      </c>
      <c r="M10" s="1" t="s">
        <v>347</v>
      </c>
      <c r="N10" s="1"/>
    </row>
  </sheetData>
  <dataValidations count="3">
    <dataValidation type="list" sqref="J2:J9" xr:uid="{00000000-0002-0000-0400-000000000000}">
      <formula1>"Not Executed,Pass,Fail,Blocked"</formula1>
    </dataValidation>
    <dataValidation type="list" sqref="K2:K9" xr:uid="{00000000-0002-0000-0400-000001000000}">
      <formula1>"Critical,High,Medium,Low"</formula1>
    </dataValidation>
    <dataValidation type="list" sqref="L2:L9" xr:uid="{00000000-0002-0000-0400-000002000000}">
      <formula1>"P1,P2,P3"</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tabSelected="1" topLeftCell="C1" workbookViewId="0">
      <selection activeCell="I3" sqref="I3"/>
    </sheetView>
  </sheetViews>
  <sheetFormatPr defaultRowHeight="13.8"/>
  <cols>
    <col min="1" max="1" width="16" style="12" customWidth="1"/>
    <col min="2" max="2" width="18" style="12" customWidth="1"/>
    <col min="3" max="3" width="32" style="12" customWidth="1"/>
    <col min="4" max="4" width="38" style="12" customWidth="1"/>
    <col min="5" max="5" width="32" style="12" customWidth="1"/>
    <col min="6" max="6" width="55" style="12" customWidth="1"/>
    <col min="7" max="7" width="28" style="12" customWidth="1"/>
    <col min="8" max="8" width="42" style="12" customWidth="1"/>
    <col min="9" max="9" width="30" style="12" customWidth="1"/>
    <col min="10" max="10" width="16" style="12" customWidth="1"/>
    <col min="11" max="11" width="14" style="12" customWidth="1"/>
    <col min="12" max="12" width="12" style="12" customWidth="1"/>
    <col min="13" max="14" width="30" style="12" customWidth="1"/>
  </cols>
  <sheetData>
    <row r="1" spans="1:14" ht="14.4" customHeight="1">
      <c r="A1" s="4" t="s">
        <v>14</v>
      </c>
      <c r="B1" s="4" t="s">
        <v>15</v>
      </c>
      <c r="C1" s="4" t="s">
        <v>16</v>
      </c>
      <c r="D1" s="4" t="s">
        <v>17</v>
      </c>
      <c r="E1" s="4" t="s">
        <v>18</v>
      </c>
      <c r="F1" s="4" t="s">
        <v>19</v>
      </c>
      <c r="G1" s="4" t="s">
        <v>10</v>
      </c>
      <c r="H1" s="4" t="s">
        <v>20</v>
      </c>
      <c r="I1" s="4" t="s">
        <v>4</v>
      </c>
      <c r="J1" s="4" t="s">
        <v>6</v>
      </c>
      <c r="K1" s="4" t="s">
        <v>21</v>
      </c>
      <c r="L1" s="4" t="s">
        <v>22</v>
      </c>
      <c r="M1" s="4" t="s">
        <v>23</v>
      </c>
      <c r="N1" s="5" t="s">
        <v>170</v>
      </c>
    </row>
    <row r="2" spans="1:14" ht="100.8" customHeight="1">
      <c r="A2" s="1" t="s">
        <v>348</v>
      </c>
      <c r="B2" s="1" t="s">
        <v>349</v>
      </c>
      <c r="C2" s="1" t="s">
        <v>350</v>
      </c>
      <c r="D2" s="6" t="s">
        <v>351</v>
      </c>
      <c r="E2" s="1" t="s">
        <v>352</v>
      </c>
      <c r="F2" s="1" t="s">
        <v>353</v>
      </c>
      <c r="G2" s="1" t="s">
        <v>354</v>
      </c>
      <c r="H2" s="1" t="s">
        <v>355</v>
      </c>
      <c r="I2" s="1" t="s">
        <v>356</v>
      </c>
      <c r="J2" s="1" t="s">
        <v>33</v>
      </c>
      <c r="K2" s="1"/>
      <c r="L2" s="1" t="s">
        <v>34</v>
      </c>
      <c r="M2" s="1"/>
      <c r="N2" s="2"/>
    </row>
    <row r="3" spans="1:14" ht="72" customHeight="1">
      <c r="A3" s="1" t="s">
        <v>357</v>
      </c>
      <c r="B3" s="1" t="s">
        <v>349</v>
      </c>
      <c r="C3" s="1" t="s">
        <v>358</v>
      </c>
      <c r="D3" s="6" t="s">
        <v>359</v>
      </c>
      <c r="E3" s="1" t="s">
        <v>360</v>
      </c>
      <c r="F3" s="1" t="s">
        <v>361</v>
      </c>
      <c r="G3" s="1" t="s">
        <v>40</v>
      </c>
      <c r="H3" s="1" t="s">
        <v>362</v>
      </c>
      <c r="I3" s="1" t="s">
        <v>363</v>
      </c>
      <c r="J3" s="1" t="s">
        <v>33</v>
      </c>
      <c r="K3" s="1"/>
      <c r="L3" s="1" t="s">
        <v>34</v>
      </c>
      <c r="M3" s="1"/>
      <c r="N3" s="2"/>
    </row>
    <row r="4" spans="1:14" ht="43.2" customHeight="1">
      <c r="A4" s="1" t="s">
        <v>364</v>
      </c>
      <c r="B4" s="1" t="s">
        <v>349</v>
      </c>
      <c r="C4" s="1" t="s">
        <v>365</v>
      </c>
      <c r="D4" s="6" t="s">
        <v>366</v>
      </c>
      <c r="E4" s="1" t="s">
        <v>367</v>
      </c>
      <c r="F4" s="1" t="s">
        <v>368</v>
      </c>
      <c r="G4" s="1" t="s">
        <v>40</v>
      </c>
      <c r="H4" s="1" t="s">
        <v>369</v>
      </c>
      <c r="I4" s="1" t="s">
        <v>370</v>
      </c>
      <c r="J4" s="1" t="s">
        <v>33</v>
      </c>
      <c r="K4" s="1"/>
      <c r="L4" s="1" t="s">
        <v>34</v>
      </c>
      <c r="M4" s="1"/>
      <c r="N4" s="2"/>
    </row>
    <row r="5" spans="1:14" ht="72" customHeight="1">
      <c r="A5" s="1" t="s">
        <v>371</v>
      </c>
      <c r="B5" s="1" t="s">
        <v>349</v>
      </c>
      <c r="C5" s="1" t="s">
        <v>372</v>
      </c>
      <c r="D5" s="6" t="s">
        <v>373</v>
      </c>
      <c r="E5" s="1" t="s">
        <v>374</v>
      </c>
      <c r="F5" s="1" t="s">
        <v>375</v>
      </c>
      <c r="G5" s="1" t="s">
        <v>40</v>
      </c>
      <c r="H5" s="1" t="s">
        <v>376</v>
      </c>
      <c r="I5" s="1" t="s">
        <v>377</v>
      </c>
      <c r="J5" s="1" t="s">
        <v>33</v>
      </c>
      <c r="K5" s="1"/>
      <c r="L5" s="1" t="s">
        <v>34</v>
      </c>
      <c r="M5" s="1"/>
      <c r="N5" s="2"/>
    </row>
  </sheetData>
  <dataValidations count="3">
    <dataValidation type="list" sqref="J2:J5" xr:uid="{00000000-0002-0000-0500-000000000000}">
      <formula1>"Not Executed,Pass,Fail,Blocked"</formula1>
    </dataValidation>
    <dataValidation type="list" sqref="K2:K5" xr:uid="{00000000-0002-0000-0500-000001000000}">
      <formula1>"Critical,High,Medium,Low"</formula1>
    </dataValidation>
    <dataValidation type="list" sqref="L2:L5" xr:uid="{00000000-0002-0000-0500-000002000000}">
      <formula1>"P1,P2,P3"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WSP - Workspace</vt:lpstr>
      <vt:lpstr>PRJ - Project</vt:lpstr>
      <vt:lpstr>WI - Work Item</vt:lpstr>
      <vt:lpstr>CYC - Cycle</vt:lpstr>
      <vt:lpstr>E2E - End to 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dc:creator>
  <cp:lastModifiedBy>Vinay Chaudhari</cp:lastModifiedBy>
  <dcterms:created xsi:type="dcterms:W3CDTF">2026-09-06T05:27:39Z</dcterms:created>
  <dcterms:modified xsi:type="dcterms:W3CDTF">2026-09-15T16:56:20Z</dcterms:modified>
</cp:coreProperties>
</file>