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13_ncr:1_{FE15ACCB-DC58-8C40-8EFF-577E210693D9}" xr6:coauthVersionLast="47" xr6:coauthVersionMax="47" xr10:uidLastSave="{00000000-0000-0000-0000-000000000000}"/>
  <bookViews>
    <workbookView xWindow="880" yWindow="1500" windowWidth="24640" windowHeight="13620" xr2:uid="{DF9FDD93-E3AE-9043-8277-89927A325096}"/>
  </bookViews>
  <sheets>
    <sheet name="Sheet1" sheetId="1" r:id="rId1"/>
  </sheets>
  <definedNames>
    <definedName name="_xlnm._FilterDatabase" localSheetId="0" hidden="1">Sheet1!$A$1:$J$2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<sst xmlns="http://schemas.openxmlformats.org/spreadsheetml/2006/main" count="16" uniqueCount="15">
  <si>
    <t>Vehicle Type</t>
  </si>
  <si>
    <t>Vehicle Capacity in MT</t>
  </si>
  <si>
    <t>Vehicle Capacity in Kgs</t>
  </si>
  <si>
    <t>Max Distance</t>
  </si>
  <si>
    <t>Min_Weight_Kgs</t>
  </si>
  <si>
    <t>Min_Threshold</t>
  </si>
  <si>
    <t>Max_Weight_Kgs</t>
  </si>
  <si>
    <t>State Allowed</t>
  </si>
  <si>
    <t>All_India</t>
  </si>
  <si>
    <t>Container</t>
  </si>
  <si>
    <t>23 MT</t>
  </si>
  <si>
    <t>weight_limits</t>
  </si>
  <si>
    <t>review_limit</t>
  </si>
  <si>
    <t>Dala</t>
  </si>
  <si>
    <t>30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</si>
</sst>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D2A2-F7BB-9443-9AC7-5F89E5B89E99}">
  <dimension ref="A1:J3"/>
  <sheetViews>
    <sheetView tabSelected="1" workbookViewId="0">
      <selection activeCell="C7" sqref="C7"/>
    </sheetView>
  </sheetViews>
  <sheetFormatPr baseColWidth="10" defaultColWidth="10.6640625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3.5" bestFit="1" customWidth="1"/>
    <col min="6" max="7" width="15.33203125" bestFit="1" customWidth="1"/>
    <col min="8" max="8" width="15.83203125" bestFit="1" customWidth="1"/>
    <col min="9" max="9" width="11.6640625" bestFit="1" customWidth="1"/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11</v>
      </c>
      <c r="F1" s="2" t="s">
        <v>4</v>
      </c>
      <c r="G1" s="2" t="s">
        <v>5</v>
      </c>
      <c r="H1" s="2" t="s">
        <v>6</v>
      </c>
      <c r="I1" s="2" t="s">
        <v>12</v>
      </c>
      <c r="J1" s="1" t="s">
        <v>7</v>
      </c>
    </row>
    <row r="2" spans="1:10" x14ac:dyDescent="0.2">
      <c r="A2" t="s">
        <v>9</v>
      </c>
      <c r="B2" t="s">
        <v>10</v>
      </c>
      <c r="C2">
        <v>22650</v>
      </c>
      <c r="D2">
        <v>1</v>
      </c>
      <c r="E2">
        <v>9500</v>
      </c>
      <c r="F2">
        <v>22500</v>
      </c>
      <c r="G2">
        <v>22800</v>
      </c>
      <c r="H2">
        <v>22800</v>
      </c>
      <c r="I2">
        <f>F2*(1-0.05)</f>
        <v>21375</v>
      </c>
      <c r="J2" t="s">
        <v>8</v>
      </c>
    </row>
    <row r="3" spans="1:10" x14ac:dyDescent="0.2">
      <c r="A3" t="s">
        <v>13</v>
      </c>
      <c r="B3" t="s">
        <v>14</v>
      </c>
      <c r="C3">
        <v>30000</v>
      </c>
      <c r="D3">
        <v>1</v>
      </c>
      <c r="E3">
        <v>12000</v>
      </c>
      <c r="F3">
        <v>29000</v>
      </c>
      <c r="G3">
        <v>29500</v>
      </c>
      <c r="H3">
        <v>29500</v>
      </c>
      <c r="I3">
        <f>G3*(1-0.05)</f>
        <v>28025</v>
      </c>
      <c r="J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2024-01-18T05:09:18Z</dcterms:created>
  <dcterms:modified xsi:type="dcterms:W3CDTF">2024-06-19T10:30:36Z</dcterms:modified>
</cp:coreProperties>
</file>