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filterPrivacy="1" updateLinks="never" defaultThemeVersion="124226"/>
  <bookViews>
    <workbookView xWindow="0" yWindow="0" windowWidth="20490" windowHeight="7755" tabRatio="747" xr2:uid="{00000000-000D-0000-FFFF-FFFF00000000}"/>
  </bookViews>
  <sheets>
    <sheet name="Clarifications_commercial" sheetId="37" r:id="rId1"/>
    <sheet name="Clarifications_Technical" sheetId="38" r:id="rId2"/>
    <sheet name="Clarifications_Doc" sheetId="39" r:id="rId3"/>
    <sheet name="Clarifications_Legal" sheetId="40" r:id="rId4"/>
    <sheet name="Sheet2" sheetId="18" r:id="rId5"/>
    <sheet name="Sheet3" sheetId="3" r:id="rId6"/>
    <sheet name="backup" sheetId="29" r:id="rId7"/>
  </sheets>
  <externalReferences>
    <externalReference r:id="rId8"/>
    <externalReference r:id="rId9"/>
    <externalReference r:id="rId10"/>
  </externalReferences>
  <definedNames>
    <definedName name="ActionList">Sheet2!$A:$A</definedName>
    <definedName name="ElementLocType">#REF!</definedName>
    <definedName name="GOLDStandAlone" localSheetId="4">Sheet2!$D$1:$D$324</definedName>
    <definedName name="LogicalName">Sheet2!$D:$D</definedName>
    <definedName name="WebALCStandAlone_1" localSheetId="4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OLDStandAlone" type="6" refreshedVersion="4" backgroun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<sst xmlns="http://schemas.openxmlformats.org/spreadsheetml/2006/main" count="2089" uniqueCount="612">
  <si>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</si>
  <si>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</si>
  <si>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</si>
  <si>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</si>
  <si>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</si>
  <si>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</si>
  <si>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</si>
  <si>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</si>
  <si>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</si>
  <si>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</si>
  <si>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</si>
  <si>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</si>
  <si>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</si>
  <si>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</si>
  <si>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</si>
  <si>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</si>
  <si>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</si>
  <si>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</si>
  <si>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</si>
  <si>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</si>
  <si>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</si>
  <si>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</si>
  <si>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</si>
  <si>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</si>
  <si>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</si>
  <si>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</si>
  <si>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</si>
  <si>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</si>
  <si>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</si>
  <si>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</si>
  <si>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</si>
  <si>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</si>
  <si>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</si>
  <si>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</si>
  <si>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</si>
  <si>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</si>
  <si>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</si>
  <si>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</si>
  <si>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</si>
  <si>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</si>
  <si>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</si>
  <si>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</si>
  <si>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</si>
  <si>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</si>
  <si>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</si>
  <si>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</si>
  <si>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</si>
  <si>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</si>
  <si>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</si>
  <si>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</si>
  <si>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</si>
  <si>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</si>
  <si>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</si>
  <si>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</si>
  <si>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</si>
  <si>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</si>
  <si>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</si>
  <si>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</si>
  <si>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</si>
  <si>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</si>
  <si>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</si>
  <si>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</si>
  <si>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</si>
  <si>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</si>
  <si>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</si>
  <si>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</si>
  <si>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</si>
  <si>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</si>
  <si>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</si>
  <si>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</si>
  <si>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</si>
  <si>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</si>
  <si>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</si>
  <si>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</si>
  <si>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</si>
  <si>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</si>
  <si>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</si>
  <si>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</si>
  <si>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</si>
  <si>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</si>
  <si>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</si>
  <si>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</si>
  <si>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</si>
  <si>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</si>
  <si>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</si>
  <si>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</si>
  <si>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</si>
  <si>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</si>
  <si>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</si>
  <si>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</si>
  <si>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</si>
  <si>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</si>
  <si>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</si>
  <si>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</si>
  <si>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</si>
  <si>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</si>
  <si>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</si>
  <si>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</si>
  <si>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</si>
  <si>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</si>
  <si>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</si>
  <si>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</si>
  <si>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</si>
  <si>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</si>
  <si>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</si>
  <si>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</si>
  <si>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</si>
  <si>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</si>
  <si>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</si>
  <si>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</si>
  <si>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</si>
  <si>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</si>
  <si>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</si>
  <si>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</si>
  <si>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</si>
  <si>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</si>
  <si>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</si>
  <si>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</si>
  <si>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</si>
  <si>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</si>
  <si>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</si>
  <si>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</si>
  <si>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</si>
  <si>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</si>
  <si>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</si>
  <si>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</si>
  <si>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</si>
  <si>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</si>
  <si>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</si>
  <si>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</si>
  <si>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</si>
  <si>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</si>
  <si>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</si>
  <si>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</si>
  <si>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</si>
  <si>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</si>
  <si>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</si>
  <si>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</si>
  <si>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</si>
  <si>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</si>
  <si>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</si>
  <si>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</si>
  <si>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</si>
  <si>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</si>
  <si>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</si>
  <si>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</si>
  <si>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</si>
  <si>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</si>
  <si>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</si>
  <si>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</si>
  <si>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</si>
  <si>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</si>
  <si>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</si>
  <si>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</si>
  <si>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</si>
  <si>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</si>
  <si>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</si>
  <si>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</si>
  <si>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</si>
  <si>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</si>
  <si>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</si>
  <si>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</si>
  <si>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</si>
  <si>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</si>
  <si>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</si>
  <si>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Click on Search</t>
  </si>
  <si>
    <t>Click on Order Tab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</si>
  <si>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</si>
  <si>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</si>
  <si>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</si>
  <si>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</si>
  <si>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</si>
  <si>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</si>
  <si>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</si>
  <si>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</si>
  <si>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</si>
  <si>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</si>
  <si>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</si>
  <si>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</si>
  <si>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</si>
  <si>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</si>
  <si>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</si>
  <si>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</si>
  <si>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</si>
  <si>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</si>
  <si>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</si>
  <si>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</si>
  <si>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</si>
  <si>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</si>
  <si>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</si>
  <si>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</si>
  <si>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</si>
  <si>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</si>
  <si>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</si>
  <si>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</si>
  <si>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</si>
  <si>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</si>
  <si>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</si>
  <si>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</si>
  <si>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</si>
  <si>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</si>
  <si>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</si>
  <si>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</si>
  <si>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</si>
  <si>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</si>
  <si>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</si>
  <si>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</si>
  <si>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</si>
  <si>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</si>
  <si>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</si>
  <si>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</si>
  <si>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</si>
  <si>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</si>
  <si>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</si>
  <si>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Completetask_Reject</t>
  </si>
  <si>
    <t>Order_StatusSearch</t>
  </si>
  <si>
    <t>Order_PendingSubmenu</t>
  </si>
  <si>
    <t>Order_CancelledSubmenu</t>
  </si>
  <si>
    <t>Ordertype_Search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</si>
  <si>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</si>
  <si>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</si>
  <si>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</si>
  <si>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</si>
  <si>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</si>
  <si>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</si>
  <si>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OrderOptions_Infopage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</si>
  <si>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</si>
  <si>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</si>
  <si>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</si>
  <si>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</si>
  <si>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</si>
  <si>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</si>
  <si>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</si>
  <si>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</si>
  <si>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</si>
  <si>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</si>
  <si>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</si>
  <si>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</si>
  <si>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CancelOrder_Submenu</t>
  </si>
  <si>
    <t>CancelOrder_Option1</t>
  </si>
  <si>
    <t>CancelOrder_ConfirmCancel</t>
  </si>
  <si>
    <t>Order_StatusColumn</t>
  </si>
  <si>
    <t>Template_approve</t>
  </si>
  <si>
    <t>Template_createneworder</t>
  </si>
  <si>
    <t>#</t>
  </si>
  <si>
    <t>LocalSite_Data</t>
  </si>
  <si>
    <t>CalendarDate_Data</t>
  </si>
  <si>
    <t>LeadTimeBasis_Data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</si>
  <si>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</si>
  <si>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</si>
  <si>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</si>
  <si>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</si>
  <si>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</si>
  <si>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</si>
  <si>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</si>
  <si>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TaskListCustomerApproval</t>
  </si>
  <si>
    <t>SendSCNButton</t>
  </si>
  <si>
    <t>SCNEmailBodyText</t>
  </si>
  <si>
    <t>ConfirmEmailSend</t>
  </si>
  <si>
    <t>SBuild_CatalogID</t>
  </si>
  <si>
    <t>SBuild_catalogIDSubmitBtn</t>
  </si>
  <si>
    <t>SBuild_Community_Name</t>
  </si>
  <si>
    <t>SBuild_PrimaryServiceType</t>
  </si>
  <si>
    <t>PrimaryServiceType_Data</t>
  </si>
  <si>
    <t>Order_Pricing_Table_Data</t>
  </si>
  <si>
    <t>ChangeCustomerSignatureDateCalendar</t>
  </si>
  <si>
    <t>MileStone_ReadyForBilling</t>
  </si>
  <si>
    <t>iFrameIL</t>
  </si>
  <si>
    <t>Approval_CreateTechOrderButton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</si>
  <si>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</si>
  <si>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</si>
  <si>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</si>
  <si>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</si>
  <si>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</si>
  <si>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</si>
  <si>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</si>
  <si>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</si>
  <si>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</si>
  <si>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</si>
  <si>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</si>
  <si>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</si>
  <si>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PricingApprovalNb</t>
  </si>
  <si>
    <t>PanReason_Data</t>
  </si>
  <si>
    <t>OpportunityReferenceNo</t>
  </si>
  <si>
    <t>CircuitMRCStatus</t>
  </si>
  <si>
    <t>RequestedDisconnectedDate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</si>
  <si>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</si>
  <si>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</si>
  <si>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</si>
  <si>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</si>
  <si>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</si>
  <si>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</si>
  <si>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</si>
  <si>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Order_SubmittedSuccess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</si>
  <si>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</si>
  <si>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</si>
  <si>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</si>
  <si>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</si>
  <si>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</si>
  <si>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</si>
  <si>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</si>
  <si>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</si>
  <si>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</si>
  <si>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</si>
  <si>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</si>
  <si>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</si>
  <si>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CustomersMenu</t>
  </si>
  <si>
    <t>Customer_PrimaryContactSearch</t>
  </si>
  <si>
    <t>Customer_PrimaryContactLastName</t>
  </si>
  <si>
    <t>VerifyCustomerPrimaryContact</t>
  </si>
  <si>
    <t>LogOut_Image</t>
  </si>
  <si>
    <t>Gold_Logout2</t>
  </si>
  <si>
    <t>CustomerSideSubMenuData</t>
  </si>
  <si>
    <t>CustomerSideSubMenuData2</t>
  </si>
  <si>
    <t>Step37</t>
  </si>
  <si>
    <t>Step38</t>
  </si>
  <si>
    <t>Step40</t>
  </si>
  <si>
    <t>Step62</t>
  </si>
  <si>
    <t>Step63</t>
  </si>
  <si>
    <t>Customer_ProcessName</t>
  </si>
  <si>
    <t>Customer_ProcessStatus</t>
  </si>
  <si>
    <t>CustomerProcessID_Capture</t>
  </si>
  <si>
    <t>Comments_textArea</t>
  </si>
  <si>
    <t>ButtonCreateNew</t>
  </si>
  <si>
    <t>AdministrationMenu</t>
  </si>
  <si>
    <t>AdministrationSubMenu_Data</t>
  </si>
  <si>
    <t>SearchOfficeName_EditBox</t>
  </si>
  <si>
    <t>TaskListOption</t>
  </si>
  <si>
    <t>TaskListGateWayErrorForDOO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</si>
  <si>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</si>
  <si>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</si>
  <si>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</si>
  <si>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</si>
  <si>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</si>
  <si>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</si>
  <si>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</si>
  <si>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</si>
  <si>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SaveButton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</si>
  <si>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</si>
  <si>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</si>
  <si>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</si>
  <si>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</si>
  <si>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</si>
  <si>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</si>
  <si>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</si>
  <si>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</si>
  <si>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</si>
  <si>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</si>
  <si>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</si>
  <si>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</si>
  <si>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</si>
  <si>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</si>
  <si>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</si>
  <si>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</si>
  <si>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SearchCriteria_Ordertype_ChangeType</t>
  </si>
  <si>
    <t>LeftBarMessage</t>
  </si>
  <si>
    <t>skip</t>
  </si>
  <si>
    <t>DeleteButton</t>
  </si>
  <si>
    <t>NewProject_projectname</t>
  </si>
  <si>
    <t>NewProject_EndDate</t>
  </si>
  <si>
    <t>NewProject_numResources</t>
  </si>
  <si>
    <t>NewProject_serviceTypeDisplay</t>
  </si>
  <si>
    <t>NewProject_objectives</t>
  </si>
  <si>
    <t>SideSubMenuData</t>
  </si>
  <si>
    <t>Search created order</t>
  </si>
  <si>
    <t>SubmitCapture</t>
  </si>
  <si>
    <t>Click on the first row of the result</t>
  </si>
  <si>
    <t>Verify the Current task of the Order</t>
  </si>
  <si>
    <t>InboxWorkFlowTask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</si>
  <si>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</si>
  <si>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</si>
  <si>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</si>
  <si>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</si>
  <si>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</si>
  <si>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</si>
  <si>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InboxWorkFlowTask_Data</t>
  </si>
  <si>
    <t>InboxWorkFlowTask_CustApproval</t>
  </si>
  <si>
    <t>Clickif</t>
  </si>
  <si>
    <t>Inbox_OrderType</t>
  </si>
  <si>
    <t>SearchCriteria_changeTypeInbox</t>
  </si>
  <si>
    <t>InboxWorkFlowTask_CheckAndRelease</t>
  </si>
  <si>
    <t>InboxWorkFlowTask_CaptureTechnicalDetails</t>
  </si>
  <si>
    <t>InboxWorkFlowTask_ManageOrder</t>
  </si>
  <si>
    <t>Login_CloseLink_ByXpath</t>
  </si>
  <si>
    <t>ThreadWait_15</t>
  </si>
  <si>
    <t>ThreadWait_10</t>
  </si>
  <si>
    <t>ThreadWait_5</t>
  </si>
  <si>
    <t>Login_CloseLink_byText</t>
  </si>
  <si>
    <t>InboxWorkFlowTask_SendtoCustomerforSignature</t>
  </si>
  <si>
    <t>InboxMenu</t>
  </si>
  <si>
    <t>SearchCriteria_productService</t>
  </si>
  <si>
    <t>DocumentsElement</t>
  </si>
  <si>
    <t>SearchCriteria_bundledOrderIndicator</t>
  </si>
  <si>
    <t>OrderDoc_DRF_STN</t>
  </si>
  <si>
    <t>Information_OpenAssocOrder</t>
  </si>
  <si>
    <t>MyUsersUser_Data</t>
  </si>
  <si>
    <t>MyUserUserBulkTask_Data</t>
  </si>
  <si>
    <t>MyUserUserCompletedTask_Data</t>
  </si>
  <si>
    <t>MyUserActionButton</t>
  </si>
  <si>
    <t>MyUserCompletionDateColumn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</si>
  <si>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</si>
  <si>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</si>
  <si>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</si>
  <si>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</si>
  <si>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</si>
  <si>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</si>
  <si>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</si>
  <si>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Inbox_OrderStatus</t>
  </si>
  <si>
    <t>Customer_PrimaryContactCategory</t>
  </si>
  <si>
    <t>Inbox_changeType</t>
  </si>
  <si>
    <t>Inbox_sourceSystem</t>
  </si>
  <si>
    <t>ContactsMenu</t>
  </si>
  <si>
    <t>Customer_SearchName</t>
  </si>
  <si>
    <t>Customer_SearchSalesRegion</t>
  </si>
  <si>
    <t>Customer_SearchSalesCountry</t>
  </si>
  <si>
    <t>LTB_product</t>
  </si>
  <si>
    <t>LTB_Manage</t>
  </si>
  <si>
    <t>LTB_Add_ProductName</t>
  </si>
  <si>
    <t>LTB_SelectLTB</t>
  </si>
  <si>
    <t>LTB_DeLink</t>
  </si>
  <si>
    <t>GenericColumnName_Data</t>
  </si>
  <si>
    <t>ProvisioningSystemNotesRow</t>
  </si>
  <si>
    <t>ThreadWait_20</t>
  </si>
  <si>
    <t>Click on Complete task</t>
  </si>
  <si>
    <t>CompleteTaskDropDown.JPG</t>
  </si>
  <si>
    <t>Complete task Submit</t>
  </si>
  <si>
    <t>Open order_move to technical page</t>
  </si>
  <si>
    <t>Move to Logo</t>
  </si>
  <si>
    <t>GoldLogo.JPG</t>
  </si>
  <si>
    <t>Webalc_SandBox_URL</t>
  </si>
  <si>
    <t>Webalc_Landing_page</t>
  </si>
  <si>
    <t>Webalc_Login_UserName_xpath</t>
  </si>
  <si>
    <t>Webalc_Login_Password_xpath</t>
  </si>
  <si>
    <t>Webalc_Login_Submit_xpath</t>
  </si>
  <si>
    <t>Webalc_CPAdmin</t>
  </si>
  <si>
    <t>Webalc_DashBoardMenu</t>
  </si>
  <si>
    <t>EAI_Portal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</si>
  <si>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</si>
  <si>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</si>
  <si>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</si>
  <si>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</si>
  <si>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</si>
  <si>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</si>
  <si>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</si>
  <si>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</si>
  <si>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</si>
  <si>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</si>
  <si>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</si>
  <si>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</si>
  <si>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</si>
  <si>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</si>
  <si>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</si>
  <si>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</si>
  <si>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</si>
  <si>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</si>
  <si>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</si>
  <si>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</si>
  <si>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</si>
  <si>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</si>
  <si>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</si>
  <si>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</si>
  <si>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</si>
  <si>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</si>
  <si>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</si>
  <si>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</si>
  <si>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</si>
  <si>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</si>
  <si>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ProductFPC_Association</t>
  </si>
  <si>
    <t>ProductSearch_Services</t>
  </si>
  <si>
    <t>767519</t>
  </si>
  <si>
    <t>click on technical clarification task</t>
  </si>
  <si>
    <t>0,15</t>
  </si>
  <si>
    <t>Submit_CommercialClarification</t>
  </si>
  <si>
    <t>move to clarification options window</t>
  </si>
  <si>
    <t>Select_CommercialReason</t>
  </si>
  <si>
    <t>Clarification</t>
  </si>
  <si>
    <t>select clarification reason</t>
  </si>
  <si>
    <t>Select_ClarificationReason</t>
  </si>
  <si>
    <t>Enter clarification comments</t>
  </si>
  <si>
    <t>Enter_Clarificationcommnents</t>
  </si>
  <si>
    <t>test clarification task</t>
  </si>
  <si>
    <t>Select OK on clarification window</t>
  </si>
  <si>
    <t>SelectOK_Clarificationcommnents</t>
  </si>
  <si>
    <t>Move control back to parent window</t>
  </si>
  <si>
    <t>Verify previous submit clarification exists</t>
  </si>
  <si>
    <t>Verify_CurrentTask</t>
  </si>
  <si>
    <t>Commercial Clarification for Technical Details</t>
  </si>
  <si>
    <t>GOLD_RTC_43_1</t>
  </si>
  <si>
    <t>GOLD_RTC_43_2</t>
  </si>
  <si>
    <t>GOLD_RTC_43_3</t>
  </si>
  <si>
    <t>GOLD_RTC_43_4</t>
  </si>
  <si>
    <t>GOLD_RTC_43_5</t>
  </si>
  <si>
    <t>Commercial Clarification2</t>
  </si>
  <si>
    <t>767432</t>
  </si>
  <si>
    <t>click on commercial clarification task</t>
  </si>
  <si>
    <t>767369</t>
  </si>
  <si>
    <t>click on current task</t>
  </si>
  <si>
    <t>Click on the current task</t>
  </si>
  <si>
    <t>CurrentTask.JPG</t>
  </si>
  <si>
    <t>130,0</t>
  </si>
  <si>
    <t>click task drop down</t>
  </si>
  <si>
    <t>Task_legalapproval</t>
  </si>
  <si>
    <t>click on legal task</t>
  </si>
  <si>
    <t>click on legal clarification</t>
  </si>
  <si>
    <t>wait</t>
  </si>
  <si>
    <t>Task_legalClarifciation</t>
  </si>
  <si>
    <t>Legal Clarification</t>
  </si>
  <si>
    <t>Step41</t>
  </si>
  <si>
    <t>Step42</t>
  </si>
  <si>
    <t>Step44</t>
  </si>
  <si>
    <t>Step45</t>
  </si>
  <si>
    <t>767527</t>
  </si>
  <si>
    <t>Sales Clarification for Initiate Billing</t>
  </si>
  <si>
    <t xml:space="preserve">Select appropriate current task </t>
  </si>
  <si>
    <t>select_currenttask</t>
  </si>
  <si>
    <t>Setup Billing</t>
  </si>
  <si>
    <t>Submit_CommercialClarification1</t>
  </si>
  <si>
    <t>TaskListInitiateBilling1</t>
  </si>
  <si>
    <t>Submit_TechnicalClarification1</t>
  </si>
  <si>
    <t>Submit_TechnicalClarification</t>
  </si>
  <si>
    <t>Submit_DocClarification</t>
  </si>
  <si>
    <t>Sales Clarification for Setup Billing</t>
  </si>
  <si>
    <t>GOLD_RTC_43_6</t>
  </si>
  <si>
    <t>766377</t>
  </si>
  <si>
    <t>766189</t>
  </si>
  <si>
    <t>GOLD_RTC_43_7</t>
  </si>
  <si>
    <r>
      <t xml:space="preserve">On </t>
    </r>
    <r>
      <rPr>
        <b/>
        <sz val="11"/>
        <color theme="1"/>
        <rFont val="Calibri"/>
        <family val="2"/>
        <scheme val="minor"/>
      </rPr>
      <t>change</t>
    </r>
    <r>
      <rPr>
        <sz val="11"/>
        <color theme="1"/>
        <rFont val="Calibri"/>
        <family val="2"/>
        <scheme val="minor"/>
      </rPr>
      <t xml:space="preserve"> Check and release task.</t>
    </r>
  </si>
  <si>
    <r>
      <t xml:space="preserve">On </t>
    </r>
    <r>
      <rPr>
        <b/>
        <sz val="11"/>
        <color theme="1"/>
        <rFont val="Calibri"/>
        <family val="2"/>
        <scheme val="minor"/>
      </rPr>
      <t>Change</t>
    </r>
    <r>
      <rPr>
        <sz val="11"/>
        <color theme="1"/>
        <rFont val="Calibri"/>
        <family val="2"/>
        <scheme val="minor"/>
      </rPr>
      <t xml:space="preserve"> Technical tasks</t>
    </r>
  </si>
  <si>
    <r>
      <t xml:space="preserve">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Set up billing task.</t>
    </r>
  </si>
  <si>
    <r>
      <t xml:space="preserve">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Initiate billing task.</t>
    </r>
  </si>
  <si>
    <r>
      <t xml:space="preserve">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Legal task.</t>
    </r>
  </si>
  <si>
    <r>
      <t xml:space="preserve">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Check and release task.</t>
    </r>
  </si>
  <si>
    <r>
      <t xml:space="preserve">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Technical tasks</t>
    </r>
  </si>
  <si>
    <t>GOLD_RTC_43_8</t>
  </si>
  <si>
    <t>767554</t>
  </si>
  <si>
    <r>
      <t xml:space="preserve">On </t>
    </r>
    <r>
      <rPr>
        <b/>
        <sz val="11"/>
        <color theme="1"/>
        <rFont val="Calibri"/>
        <family val="2"/>
        <scheme val="minor"/>
      </rPr>
      <t>Change</t>
    </r>
    <r>
      <rPr>
        <sz val="11"/>
        <color theme="1"/>
        <rFont val="Calibri"/>
        <family val="2"/>
        <scheme val="minor"/>
      </rPr>
      <t xml:space="preserve"> Legal task.</t>
    </r>
  </si>
  <si>
    <r>
      <t xml:space="preserve">on </t>
    </r>
    <r>
      <rPr>
        <b/>
        <sz val="11"/>
        <color theme="1"/>
        <rFont val="Calibri"/>
        <family val="2"/>
        <scheme val="minor"/>
      </rPr>
      <t>Change</t>
    </r>
    <r>
      <rPr>
        <sz val="11"/>
        <color theme="1"/>
        <rFont val="Calibri"/>
        <family val="2"/>
        <scheme val="minor"/>
      </rPr>
      <t xml:space="preserve"> Initiate billing task.</t>
    </r>
  </si>
  <si>
    <r>
      <t xml:space="preserve">on </t>
    </r>
    <r>
      <rPr>
        <b/>
        <sz val="11"/>
        <color theme="1"/>
        <rFont val="Calibri"/>
        <family val="2"/>
        <scheme val="minor"/>
      </rPr>
      <t>Change</t>
    </r>
    <r>
      <rPr>
        <sz val="11"/>
        <color theme="1"/>
        <rFont val="Calibri"/>
        <family val="2"/>
        <scheme val="minor"/>
      </rPr>
      <t xml:space="preserve"> Set up billing task.</t>
    </r>
  </si>
  <si>
    <t>GOLD_RTC_43_9</t>
  </si>
  <si>
    <t>GOLD_RTC_43_10</t>
  </si>
  <si>
    <t>767441</t>
  </si>
  <si>
    <t>GOLD_RTC_43_11</t>
  </si>
  <si>
    <r>
      <t xml:space="preserve">On </t>
    </r>
    <r>
      <rPr>
        <b/>
        <sz val="11"/>
        <color theme="1"/>
        <rFont val="Calibri"/>
        <family val="2"/>
        <scheme val="minor"/>
      </rPr>
      <t>disconnect</t>
    </r>
    <r>
      <rPr>
        <sz val="11"/>
        <color theme="1"/>
        <rFont val="Calibri"/>
        <family val="2"/>
        <scheme val="minor"/>
      </rPr>
      <t xml:space="preserve"> Technical tasks</t>
    </r>
  </si>
  <si>
    <t>767501</t>
  </si>
  <si>
    <r>
      <t xml:space="preserve">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Pricing tasks</t>
    </r>
  </si>
  <si>
    <t>Technical Clarification For Price Order</t>
  </si>
  <si>
    <t>GOLD_RTC_43_22</t>
  </si>
  <si>
    <t>GOLD_RTC_43_23</t>
  </si>
  <si>
    <t>767481</t>
  </si>
  <si>
    <r>
      <t xml:space="preserve">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C&amp;R tasks</t>
    </r>
  </si>
  <si>
    <t>GOLD_RTC_43_24</t>
  </si>
  <si>
    <t>GOLD_RTC_43_25</t>
  </si>
  <si>
    <r>
      <t xml:space="preserve">On </t>
    </r>
    <r>
      <rPr>
        <b/>
        <sz val="11"/>
        <color theme="1"/>
        <rFont val="Calibri"/>
        <family val="2"/>
        <scheme val="minor"/>
      </rPr>
      <t>change</t>
    </r>
    <r>
      <rPr>
        <sz val="11"/>
        <color theme="1"/>
        <rFont val="Calibri"/>
        <family val="2"/>
        <scheme val="minor"/>
      </rPr>
      <t xml:space="preserve"> price tasks</t>
    </r>
  </si>
  <si>
    <t>767360</t>
  </si>
  <si>
    <t>Technical Clarification For Price Order</t>
  </si>
  <si>
    <t>767252</t>
  </si>
  <si>
    <t>Technical Clarification 2</t>
  </si>
  <si>
    <r>
      <t xml:space="preserve">On </t>
    </r>
    <r>
      <rPr>
        <b/>
        <sz val="11"/>
        <color theme="1"/>
        <rFont val="Calibri"/>
        <family val="2"/>
        <scheme val="minor"/>
      </rPr>
      <t>disconnect C&amp;R</t>
    </r>
    <r>
      <rPr>
        <sz val="11"/>
        <color theme="1"/>
        <rFont val="Calibri"/>
        <family val="2"/>
        <scheme val="minor"/>
      </rPr>
      <t xml:space="preserve">  tasks</t>
    </r>
  </si>
  <si>
    <t>Submit_DocClarification1</t>
  </si>
  <si>
    <t>Clarification for Initiate Billing</t>
  </si>
  <si>
    <r>
      <t xml:space="preserve">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Initiate Billing  tasks</t>
    </r>
  </si>
  <si>
    <t>GOLD_RTC_43_29</t>
  </si>
  <si>
    <t>GOLD_RTC_43_30</t>
  </si>
  <si>
    <t>GOLD_RTC_43_31</t>
  </si>
  <si>
    <t>767146</t>
  </si>
  <si>
    <r>
      <t xml:space="preserve">On </t>
    </r>
    <r>
      <rPr>
        <b/>
        <sz val="11"/>
        <color theme="1"/>
        <rFont val="Calibri"/>
        <family val="2"/>
        <scheme val="minor"/>
      </rPr>
      <t>Change</t>
    </r>
    <r>
      <rPr>
        <sz val="11"/>
        <color theme="1"/>
        <rFont val="Calibri"/>
        <family val="2"/>
        <scheme val="minor"/>
      </rPr>
      <t xml:space="preserve"> Initiate Billing  tasks</t>
    </r>
  </si>
  <si>
    <t>Submit_adminClarification</t>
  </si>
  <si>
    <t>Clarification for Verify Billing Stopped</t>
  </si>
  <si>
    <t>GOLD_RTC_43_34</t>
  </si>
  <si>
    <t>GOLD_RTC_43_35</t>
  </si>
  <si>
    <t>GOLD_RTC_43_36</t>
  </si>
  <si>
    <r>
      <t xml:space="preserve">On </t>
    </r>
    <r>
      <rPr>
        <b/>
        <sz val="11"/>
        <color theme="1"/>
        <rFont val="Calibri"/>
        <family val="2"/>
        <scheme val="minor"/>
      </rPr>
      <t>Disconnect</t>
    </r>
    <r>
      <rPr>
        <sz val="11"/>
        <color theme="1"/>
        <rFont val="Calibri"/>
        <family val="2"/>
        <scheme val="minor"/>
      </rPr>
      <t xml:space="preserve"> Initiate Billing  tasks</t>
    </r>
  </si>
  <si>
    <t>GOLD_RTC_43_13</t>
  </si>
  <si>
    <t>Select_ClarificationReasonDisc</t>
  </si>
  <si>
    <t>GOLD_RTC_43_18</t>
  </si>
  <si>
    <t>GOLD_RTC_43_26</t>
  </si>
  <si>
    <t>GOLD_RTC_43_27</t>
  </si>
  <si>
    <t>GOLD_RTC_43_28</t>
  </si>
  <si>
    <r>
      <t xml:space="preserve">On </t>
    </r>
    <r>
      <rPr>
        <b/>
        <sz val="11"/>
        <color theme="1"/>
        <rFont val="Calibri"/>
        <family val="2"/>
        <scheme val="minor"/>
      </rPr>
      <t>Bundlle Price order</t>
    </r>
    <r>
      <rPr>
        <sz val="11"/>
        <color theme="1"/>
        <rFont val="Calibri"/>
        <family val="2"/>
        <scheme val="minor"/>
      </rPr>
      <t xml:space="preserve">  tasks</t>
    </r>
  </si>
  <si>
    <r>
      <t xml:space="preserve">On Bundle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childC&amp;R tasks</t>
    </r>
  </si>
  <si>
    <r>
      <t xml:space="preserve">On change </t>
    </r>
    <r>
      <rPr>
        <b/>
        <sz val="11"/>
        <color theme="1"/>
        <rFont val="Calibri"/>
        <family val="2"/>
        <scheme val="minor"/>
      </rPr>
      <t>Bundlle Price order</t>
    </r>
    <r>
      <rPr>
        <sz val="11"/>
        <color theme="1"/>
        <rFont val="Calibri"/>
        <family val="2"/>
        <scheme val="minor"/>
      </rPr>
      <t xml:space="preserve">  tasks</t>
    </r>
  </si>
  <si>
    <t>GOLD_RTC_43_32</t>
  </si>
  <si>
    <t xml:space="preserve"> bundle new orders at initiate billing </t>
  </si>
  <si>
    <t>GOLD_RTC_43_33</t>
  </si>
  <si>
    <t xml:space="preserve"> bundle change orders at initiate billing </t>
  </si>
  <si>
    <r>
      <t xml:space="preserve">on </t>
    </r>
    <r>
      <rPr>
        <b/>
        <sz val="11"/>
        <color theme="1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bundle Set up billing task.</t>
    </r>
  </si>
  <si>
    <t>GOLD_RTC_43_15</t>
  </si>
  <si>
    <t>GOLD_RTC_43_16</t>
  </si>
  <si>
    <t>GOLD_RTC_43_17</t>
  </si>
  <si>
    <r>
      <t xml:space="preserve">On </t>
    </r>
    <r>
      <rPr>
        <b/>
        <sz val="11"/>
        <color theme="1"/>
        <rFont val="Calibri"/>
        <family val="2"/>
        <scheme val="minor"/>
      </rPr>
      <t>change</t>
    </r>
    <r>
      <rPr>
        <sz val="11"/>
        <color theme="1"/>
        <rFont val="Calibri"/>
        <family val="2"/>
        <scheme val="minor"/>
      </rPr>
      <t xml:space="preserve"> at Technical tasks child Bundle order</t>
    </r>
  </si>
  <si>
    <t>GOLD_RTC_43_20</t>
  </si>
  <si>
    <t>GOLD_RTC_43_21</t>
  </si>
  <si>
    <r>
      <t xml:space="preserve">on </t>
    </r>
    <r>
      <rPr>
        <b/>
        <sz val="11"/>
        <color theme="1"/>
        <rFont val="Calibri"/>
        <family val="2"/>
        <scheme val="minor"/>
      </rPr>
      <t>change bundle order</t>
    </r>
    <r>
      <rPr>
        <sz val="11"/>
        <color theme="1"/>
        <rFont val="Calibri"/>
        <family val="2"/>
        <scheme val="minor"/>
      </rPr>
      <t xml:space="preserve"> Initiate billing task.</t>
    </r>
  </si>
  <si>
    <r>
      <t xml:space="preserve">on </t>
    </r>
    <r>
      <rPr>
        <b/>
        <sz val="11"/>
        <color theme="1"/>
        <rFont val="Calibri"/>
        <family val="2"/>
        <scheme val="minor"/>
      </rPr>
      <t>change</t>
    </r>
    <r>
      <rPr>
        <sz val="11"/>
        <color theme="1"/>
        <rFont val="Calibri"/>
        <family val="2"/>
        <scheme val="minor"/>
      </rPr>
      <t xml:space="preserve"> bundle Set up billing task.</t>
    </r>
  </si>
  <si>
    <t>767046</t>
  </si>
  <si>
    <t>GOLD_RTC_43_14</t>
  </si>
  <si>
    <t>GOLD_RTC_43_19</t>
  </si>
  <si>
    <t>GOLD_RTC_43_37</t>
  </si>
  <si>
    <t>GOLD_RTC_43_38</t>
  </si>
  <si>
    <r>
      <t xml:space="preserve">On </t>
    </r>
    <r>
      <rPr>
        <b/>
        <sz val="11"/>
        <color theme="1"/>
        <rFont val="Calibri"/>
        <family val="2"/>
        <scheme val="minor"/>
      </rPr>
      <t>new bundlt , Customer accept service</t>
    </r>
    <r>
      <rPr>
        <sz val="11"/>
        <color theme="1"/>
        <rFont val="Calibri"/>
        <family val="2"/>
        <scheme val="minor"/>
      </rPr>
      <t xml:space="preserve"> Legal Task</t>
    </r>
  </si>
  <si>
    <r>
      <t xml:space="preserve">On </t>
    </r>
    <r>
      <rPr>
        <b/>
        <sz val="11"/>
        <color theme="1"/>
        <rFont val="Calibri"/>
        <family val="2"/>
        <scheme val="minor"/>
      </rPr>
      <t>change bundlt , Customer accept service</t>
    </r>
    <r>
      <rPr>
        <sz val="11"/>
        <color theme="1"/>
        <rFont val="Calibri"/>
        <family val="2"/>
        <scheme val="minor"/>
      </rPr>
      <t xml:space="preserve"> Legal Task</t>
    </r>
  </si>
  <si>
    <r>
      <t xml:space="preserve">On </t>
    </r>
    <r>
      <rPr>
        <b/>
        <sz val="11"/>
        <color theme="1"/>
        <rFont val="Calibri"/>
        <family val="2"/>
        <scheme val="minor"/>
      </rPr>
      <t>new bundlt , Customer accept service</t>
    </r>
    <r>
      <rPr>
        <sz val="11"/>
        <color theme="1"/>
        <rFont val="Calibri"/>
        <family val="2"/>
        <scheme val="minor"/>
      </rPr>
      <t xml:space="preserve"> Legal clarification</t>
    </r>
  </si>
  <si>
    <r>
      <t xml:space="preserve">On </t>
    </r>
    <r>
      <rPr>
        <b/>
        <sz val="11"/>
        <color theme="1"/>
        <rFont val="Calibri"/>
        <family val="2"/>
        <scheme val="minor"/>
      </rPr>
      <t>change bundlt , Customer accept service</t>
    </r>
    <r>
      <rPr>
        <sz val="11"/>
        <color theme="1"/>
        <rFont val="Calibri"/>
        <family val="2"/>
        <scheme val="minor"/>
      </rPr>
      <t xml:space="preserve"> Legal clarification</t>
    </r>
  </si>
  <si>
    <t>774398</t>
  </si>
  <si>
    <t>767253</t>
  </si>
  <si>
    <t>goldLogin</t>
  </si>
  <si>
    <t>refOrderSubmitCapture</t>
  </si>
  <si>
    <t>Initiate Billing</t>
  </si>
  <si>
    <t>Technical Clarification for Check and Release Order</t>
  </si>
  <si>
    <t>Sales clarification for Verify Billing Stopped</t>
  </si>
  <si>
    <t>Step39</t>
  </si>
  <si>
    <t>Step46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</si>
</sst>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/>
    <xf numFmtId="0" fontId="0" fillId="0" borderId="2" xfId="0" applyFill="1" applyBorder="1"/>
    <xf numFmtId="0" fontId="0" fillId="0" borderId="2" xfId="0" applyBorder="1"/>
    <xf numFmtId="0" fontId="0" fillId="0" borderId="0" xfId="0" applyFill="1" applyBorder="1" applyAlignment="1">
      <alignment wrapText="1"/>
    </xf>
    <xf numFmtId="49" fontId="0" fillId="6" borderId="3" xfId="0" quotePrefix="1" applyNumberFormat="1" applyFill="1" applyBorder="1"/>
    <xf numFmtId="0" fontId="0" fillId="6" borderId="3" xfId="0" applyFill="1" applyBorder="1"/>
    <xf numFmtId="49" fontId="0" fillId="6" borderId="3" xfId="0" applyNumberFormat="1" applyFill="1" applyBorder="1"/>
    <xf numFmtId="0" fontId="0" fillId="6" borderId="3" xfId="0" applyFill="1" applyBorder="1" applyAlignment="1">
      <alignment wrapText="1"/>
    </xf>
    <xf numFmtId="49" fontId="0" fillId="6" borderId="3" xfId="0" applyNumberFormat="1" applyFill="1" applyBorder="1" applyAlignment="1">
      <alignment wrapText="1"/>
    </xf>
    <xf numFmtId="49" fontId="0" fillId="0" borderId="3" xfId="0" quotePrefix="1" applyNumberFormat="1" applyFill="1" applyBorder="1"/>
    <xf numFmtId="0" fontId="0" fillId="0" borderId="3" xfId="0" applyFill="1" applyBorder="1"/>
    <xf numFmtId="49" fontId="0" fillId="0" borderId="3" xfId="0" applyNumberFormat="1" applyFill="1" applyBorder="1"/>
    <xf numFmtId="0" fontId="0" fillId="0" borderId="3" xfId="0" applyFill="1" applyBorder="1" applyAlignment="1">
      <alignment wrapText="1"/>
    </xf>
    <xf numFmtId="49" fontId="0" fillId="0" borderId="3" xfId="0" applyNumberFormat="1" applyFill="1" applyBorder="1" applyAlignment="1">
      <alignment wrapText="1"/>
    </xf>
    <xf numFmtId="49" fontId="0" fillId="8" borderId="3" xfId="0" quotePrefix="1" applyNumberFormat="1" applyFill="1" applyBorder="1"/>
    <xf numFmtId="49" fontId="0" fillId="8" borderId="3" xfId="0" applyNumberFormat="1" applyFill="1" applyBorder="1"/>
    <xf numFmtId="0" fontId="0" fillId="8" borderId="3" xfId="0" applyFill="1" applyBorder="1"/>
    <xf numFmtId="49" fontId="0" fillId="8" borderId="3" xfId="0" applyNumberFormat="1" applyFill="1" applyBorder="1" applyAlignment="1">
      <alignment wrapText="1"/>
    </xf>
    <xf numFmtId="0" fontId="0" fillId="2" borderId="3" xfId="0" applyFill="1" applyBorder="1"/>
    <xf numFmtId="49" fontId="0" fillId="2" borderId="3" xfId="0" applyNumberFormat="1" applyFill="1" applyBorder="1"/>
    <xf numFmtId="0" fontId="0" fillId="7" borderId="3" xfId="0" applyFill="1" applyBorder="1"/>
    <xf numFmtId="0" fontId="0" fillId="0" borderId="3" xfId="0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0" fillId="7" borderId="3" xfId="0" applyNumberFormat="1" applyFill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1" fillId="6" borderId="3" xfId="1" applyNumberFormat="1" applyFill="1" applyBorder="1"/>
    <xf numFmtId="49" fontId="1" fillId="0" borderId="3" xfId="1" applyNumberFormat="1" applyBorder="1" applyAlignment="1">
      <alignment wrapText="1"/>
    </xf>
    <xf numFmtId="49" fontId="1" fillId="0" borderId="3" xfId="1" applyNumberFormat="1" applyFill="1" applyBorder="1"/>
    <xf numFmtId="49" fontId="1" fillId="7" borderId="3" xfId="1" applyNumberFormat="1" applyFill="1" applyBorder="1"/>
    <xf numFmtId="49" fontId="0" fillId="0" borderId="3" xfId="0" quotePrefix="1" applyNumberFormat="1" applyBorder="1"/>
    <xf numFmtId="49" fontId="0" fillId="0" borderId="3" xfId="0" quotePrefix="1" applyNumberFormat="1" applyBorder="1" applyAlignment="1">
      <alignment wrapText="1"/>
    </xf>
    <xf numFmtId="49" fontId="0" fillId="7" borderId="3" xfId="0" quotePrefix="1" applyNumberFormat="1" applyFill="1" applyBorder="1"/>
    <xf numFmtId="0" fontId="0" fillId="3" borderId="3" xfId="0" quotePrefix="1" applyFill="1" applyBorder="1"/>
    <xf numFmtId="0" fontId="0" fillId="0" borderId="3" xfId="0" quotePrefix="1" applyBorder="1"/>
    <xf numFmtId="0" fontId="0" fillId="5" borderId="3" xfId="0" applyFill="1" applyBorder="1" applyAlignment="1">
      <alignment wrapText="1"/>
    </xf>
    <xf numFmtId="0" fontId="0" fillId="5" borderId="3" xfId="0" applyFill="1" applyBorder="1"/>
    <xf numFmtId="49" fontId="0" fillId="5" borderId="3" xfId="0" applyNumberFormat="1" applyFill="1" applyBorder="1"/>
    <xf numFmtId="49" fontId="0" fillId="5" borderId="3" xfId="0" quotePrefix="1" applyNumberFormat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7" borderId="3" xfId="0" applyFill="1" applyBorder="1" applyAlignment="1">
      <alignment wrapText="1"/>
    </xf>
    <xf numFmtId="0" fontId="0" fillId="0" borderId="3" xfId="0" applyBorder="1" applyAlignment="1">
      <alignment horizontal="left"/>
    </xf>
    <xf numFmtId="49" fontId="1" fillId="8" borderId="3" xfId="1" applyNumberFormat="1" applyFill="1" applyBorder="1"/>
  </cellXfs>
  <cellStyles count="2">
    <cellStyle name="Hyperlink" xfId="1" builtinId="8"/>
    <cellStyle name="Normal" xfId="0" builtinId="0"/>
  </cellStyles>
  <dxfs count="82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arpreet/GOLD_NewOrder_Technical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onika/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_N_L2"/>
      <sheetName val="Tech_N_L2PP"/>
      <sheetName val="Tech_N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AutoDisconnect"/>
      <sheetName val="Disconnect"/>
      <sheetName val="ChangeOrderCM"/>
      <sheetName val="Sheet3"/>
      <sheetName val="Sheet2"/>
      <sheetName val="BundleNewOrder"/>
      <sheetName val="Clarific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</sheetData>
      <sheetData sheetId="8" refreshError="1"/>
      <sheetData sheetId="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LDStandAlone" growShrinkType="overwriteClear" connectionId="1" xr16:uid="{00000000-0016-0000-04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1"/>
  <sheetViews>
    <sheetView tabSelected="1" workbookViewId="0">
      <pane xSplit="6" ySplit="11" topLeftCell="R21" activePane="bottomRight" state="frozen"/>
      <selection pane="topRight" activeCell="G1" sqref="G1"/>
      <selection pane="bottomLeft" activeCell="A12" sqref="A12"/>
      <selection pane="bottomRight" activeCell="U7" sqref="U7"/>
    </sheetView>
  </sheetViews>
  <sheetFormatPr defaultColWidth="23.7109375" defaultRowHeight="15" x14ac:dyDescent="0.25"/>
  <cols>
    <col min="1" max="1" width="2" style="41" bestFit="1" customWidth="1"/>
    <col min="2" max="2" width="7" style="41" bestFit="1" customWidth="1"/>
    <col min="3" max="3" width="29.140625" style="41" bestFit="1" customWidth="1"/>
    <col min="4" max="4" width="16.5703125" style="41" bestFit="1" customWidth="1"/>
    <col min="5" max="5" width="31.85546875" style="41" bestFit="1" customWidth="1"/>
    <col min="6" max="6" width="11.42578125" style="41" bestFit="1" customWidth="1"/>
    <col min="7" max="7" width="22.42578125" style="41" bestFit="1" customWidth="1"/>
    <col min="8" max="8" width="6" style="41" bestFit="1" customWidth="1"/>
    <col min="9" max="9" width="6.5703125" style="41" bestFit="1" customWidth="1"/>
    <col min="10" max="10" width="19.5703125" style="25" bestFit="1" customWidth="1"/>
    <col min="11" max="11" width="6.5703125" style="25" bestFit="1" customWidth="1"/>
    <col min="12" max="12" width="19.5703125" style="25" bestFit="1" customWidth="1"/>
    <col min="13" max="13" width="6.5703125" style="25" bestFit="1" customWidth="1"/>
    <col min="14" max="14" width="19.5703125" style="25" bestFit="1" customWidth="1"/>
    <col min="15" max="15" width="6.5703125" style="25" bestFit="1" customWidth="1"/>
    <col min="16" max="16" width="33.28515625" style="25" bestFit="1" customWidth="1"/>
    <col min="17" max="17" width="6.5703125" style="25" bestFit="1" customWidth="1"/>
    <col min="18" max="18" width="32" style="25" bestFit="1" customWidth="1"/>
    <col min="19" max="19" width="6.5703125" style="25" bestFit="1" customWidth="1"/>
    <col min="20" max="20" width="42.140625" style="45" bestFit="1" customWidth="1"/>
    <col min="21" max="21" width="6.5703125" style="41" bestFit="1" customWidth="1"/>
    <col min="22" max="22" width="19.5703125" style="41" bestFit="1" customWidth="1"/>
    <col min="23" max="23" width="6.5703125" style="41" bestFit="1" customWidth="1"/>
    <col min="24" max="24" width="19.5703125" style="30" bestFit="1" customWidth="1"/>
    <col min="25" max="25" width="33.28515625" style="30" bestFit="1" customWidth="1"/>
    <col min="26" max="26" width="6.5703125" style="30" bestFit="1" customWidth="1"/>
    <col min="27" max="27" width="32" style="30" bestFit="1" customWidth="1"/>
    <col min="28" max="28" width="6.5703125" style="30" bestFit="1" customWidth="1"/>
    <col min="29" max="29" width="23.140625" style="41" bestFit="1" customWidth="1"/>
    <col min="30" max="30" width="6.5703125" style="41" bestFit="1" customWidth="1"/>
    <col min="31" max="31" width="19.5703125" style="25" bestFit="1" customWidth="1"/>
    <col min="32" max="32" width="6.5703125" style="25" bestFit="1" customWidth="1"/>
    <col min="33" max="33" width="19.5703125" style="41" bestFit="1" customWidth="1"/>
    <col min="34" max="34" width="6.5703125" style="25" bestFit="1" customWidth="1"/>
    <col min="35" max="35" width="33.28515625" style="40" bestFit="1" customWidth="1"/>
    <col min="36" max="36" width="6.5703125" style="40" bestFit="1" customWidth="1"/>
    <col min="37" max="37" width="32" style="40" bestFit="1" customWidth="1"/>
    <col min="38" max="38" width="6.5703125" style="40" bestFit="1" customWidth="1"/>
    <col min="39" max="39" width="19.5703125" style="25" bestFit="1" customWidth="1"/>
    <col min="40" max="40" width="6.5703125" style="25" bestFit="1" customWidth="1"/>
    <col min="41" max="41" width="33.28515625" style="40" bestFit="1" customWidth="1"/>
    <col min="42" max="42" width="6.5703125" style="40" bestFit="1" customWidth="1"/>
    <col min="43" max="43" width="32" style="40" bestFit="1" customWidth="1"/>
    <col min="44" max="44" width="6.5703125" style="40" bestFit="1" customWidth="1"/>
    <col min="45" max="16384" width="23.7109375" style="41"/>
  </cols>
  <sheetData>
    <row r="1" spans="1:44" x14ac:dyDescent="0.25">
      <c r="A1" s="38" t="s">
        <v>244</v>
      </c>
      <c r="B1" s="38" t="s">
        <v>0</v>
      </c>
      <c r="C1" s="38" t="s">
        <v>1</v>
      </c>
      <c r="D1" s="38" t="s">
        <v>39</v>
      </c>
      <c r="E1" s="38" t="s">
        <v>3</v>
      </c>
      <c r="F1" s="39" t="s">
        <v>4</v>
      </c>
      <c r="G1" s="38" t="s">
        <v>2</v>
      </c>
      <c r="H1" s="38" t="s">
        <v>42</v>
      </c>
      <c r="I1" s="38" t="s">
        <v>44</v>
      </c>
      <c r="J1" s="26" t="s">
        <v>487</v>
      </c>
      <c r="K1" s="25" t="s">
        <v>44</v>
      </c>
      <c r="L1" s="25" t="s">
        <v>488</v>
      </c>
      <c r="M1" s="25" t="s">
        <v>44</v>
      </c>
      <c r="N1" s="25" t="s">
        <v>489</v>
      </c>
      <c r="O1" s="25" t="s">
        <v>44</v>
      </c>
      <c r="P1" s="25" t="s">
        <v>491</v>
      </c>
      <c r="Q1" s="25" t="s">
        <v>44</v>
      </c>
      <c r="R1" s="25" t="s">
        <v>490</v>
      </c>
      <c r="S1" s="25" t="s">
        <v>44</v>
      </c>
      <c r="T1" s="33" t="s">
        <v>522</v>
      </c>
      <c r="U1" s="30" t="s">
        <v>44</v>
      </c>
      <c r="V1" s="30" t="s">
        <v>525</v>
      </c>
      <c r="W1" s="30" t="s">
        <v>44</v>
      </c>
      <c r="X1" s="30" t="s">
        <v>533</v>
      </c>
      <c r="Y1" s="30" t="s">
        <v>538</v>
      </c>
      <c r="Z1" s="30" t="s">
        <v>44</v>
      </c>
      <c r="AA1" s="30" t="s">
        <v>539</v>
      </c>
      <c r="AB1" s="30" t="s">
        <v>44</v>
      </c>
      <c r="AC1" s="30" t="s">
        <v>541</v>
      </c>
      <c r="AD1" s="30" t="s">
        <v>44</v>
      </c>
      <c r="AE1" s="26" t="s">
        <v>572</v>
      </c>
      <c r="AF1" s="25" t="s">
        <v>44</v>
      </c>
      <c r="AG1" s="30" t="s">
        <v>574</v>
      </c>
      <c r="AH1" s="25" t="s">
        <v>44</v>
      </c>
      <c r="AI1" s="40" t="s">
        <v>587</v>
      </c>
      <c r="AJ1" s="40" t="s">
        <v>44</v>
      </c>
      <c r="AK1" s="40" t="s">
        <v>586</v>
      </c>
      <c r="AL1" s="40" t="s">
        <v>44</v>
      </c>
      <c r="AM1" s="26" t="s">
        <v>588</v>
      </c>
      <c r="AN1" s="25" t="s">
        <v>44</v>
      </c>
      <c r="AO1" s="40" t="s">
        <v>591</v>
      </c>
      <c r="AP1" s="40" t="s">
        <v>44</v>
      </c>
      <c r="AQ1" s="40" t="s">
        <v>590</v>
      </c>
      <c r="AR1" s="40" t="s">
        <v>44</v>
      </c>
    </row>
    <row r="2" spans="1:44" x14ac:dyDescent="0.25">
      <c r="B2" s="41" t="s">
        <v>47</v>
      </c>
      <c r="C2" s="41" t="s">
        <v>14</v>
      </c>
      <c r="D2" s="41" t="s">
        <v>53</v>
      </c>
      <c r="E2" s="42" t="s">
        <v>92</v>
      </c>
      <c r="F2" s="42"/>
      <c r="G2" s="41" t="s">
        <v>605</v>
      </c>
      <c r="J2" s="26"/>
      <c r="L2" s="26"/>
      <c r="N2" s="26"/>
      <c r="P2" s="26"/>
      <c r="R2" s="26"/>
      <c r="T2" s="43"/>
      <c r="V2" s="42"/>
      <c r="X2" s="31"/>
      <c r="Y2" s="31"/>
      <c r="AA2" s="31"/>
      <c r="AC2" s="31"/>
      <c r="AE2" s="26"/>
      <c r="AG2" s="26"/>
      <c r="AI2" s="44"/>
      <c r="AK2" s="44"/>
      <c r="AM2" s="26"/>
      <c r="AO2" s="44"/>
      <c r="AQ2" s="44"/>
    </row>
    <row r="3" spans="1:44" x14ac:dyDescent="0.25">
      <c r="B3" s="41" t="s">
        <v>48</v>
      </c>
      <c r="C3" s="45" t="s">
        <v>43</v>
      </c>
      <c r="D3" s="41" t="s">
        <v>53</v>
      </c>
      <c r="E3" s="42" t="s">
        <v>54</v>
      </c>
      <c r="F3" s="42" t="s">
        <v>93</v>
      </c>
      <c r="J3" s="26" t="s">
        <v>93</v>
      </c>
      <c r="L3" s="26" t="s">
        <v>93</v>
      </c>
      <c r="N3" s="26" t="s">
        <v>93</v>
      </c>
      <c r="P3" s="26" t="s">
        <v>93</v>
      </c>
      <c r="R3" s="26" t="s">
        <v>93</v>
      </c>
      <c r="T3" s="43" t="s">
        <v>93</v>
      </c>
      <c r="V3" s="42" t="s">
        <v>93</v>
      </c>
      <c r="X3" s="31" t="s">
        <v>93</v>
      </c>
      <c r="Y3" s="31" t="s">
        <v>93</v>
      </c>
      <c r="AA3" s="31" t="s">
        <v>93</v>
      </c>
      <c r="AC3" s="31" t="s">
        <v>93</v>
      </c>
      <c r="AE3" s="26" t="s">
        <v>93</v>
      </c>
      <c r="AG3" s="26" t="s">
        <v>93</v>
      </c>
      <c r="AI3" s="44" t="s">
        <v>93</v>
      </c>
      <c r="AK3" s="44" t="s">
        <v>93</v>
      </c>
      <c r="AM3" s="26" t="s">
        <v>93</v>
      </c>
      <c r="AO3" s="44" t="s">
        <v>93</v>
      </c>
      <c r="AQ3" s="44" t="s">
        <v>93</v>
      </c>
    </row>
    <row r="4" spans="1:44" x14ac:dyDescent="0.25">
      <c r="B4" s="41" t="s">
        <v>49</v>
      </c>
      <c r="C4" s="45" t="s">
        <v>99</v>
      </c>
      <c r="D4" s="41" t="s">
        <v>53</v>
      </c>
      <c r="E4" s="42" t="s">
        <v>55</v>
      </c>
      <c r="F4" s="46" t="s">
        <v>94</v>
      </c>
      <c r="J4" s="47" t="s">
        <v>94</v>
      </c>
      <c r="L4" s="47" t="s">
        <v>94</v>
      </c>
      <c r="N4" s="47" t="s">
        <v>94</v>
      </c>
      <c r="P4" s="47" t="s">
        <v>94</v>
      </c>
      <c r="R4" s="47" t="s">
        <v>94</v>
      </c>
      <c r="T4" s="48" t="s">
        <v>94</v>
      </c>
      <c r="V4" s="46" t="s">
        <v>94</v>
      </c>
      <c r="X4" s="49" t="s">
        <v>94</v>
      </c>
      <c r="Y4" s="49" t="s">
        <v>94</v>
      </c>
      <c r="AA4" s="49" t="s">
        <v>94</v>
      </c>
      <c r="AC4" s="49" t="s">
        <v>94</v>
      </c>
      <c r="AE4" s="47" t="s">
        <v>94</v>
      </c>
      <c r="AG4" s="47" t="s">
        <v>94</v>
      </c>
      <c r="AI4" s="50" t="s">
        <v>94</v>
      </c>
      <c r="AK4" s="50" t="s">
        <v>94</v>
      </c>
      <c r="AM4" s="47" t="s">
        <v>94</v>
      </c>
      <c r="AO4" s="50" t="s">
        <v>94</v>
      </c>
      <c r="AQ4" s="50" t="s">
        <v>94</v>
      </c>
    </row>
    <row r="5" spans="1:44" x14ac:dyDescent="0.25">
      <c r="B5" s="41" t="s">
        <v>50</v>
      </c>
      <c r="C5" s="45" t="s">
        <v>100</v>
      </c>
      <c r="D5" s="41" t="s">
        <v>53</v>
      </c>
      <c r="E5" s="42" t="s">
        <v>95</v>
      </c>
      <c r="F5" s="42"/>
      <c r="J5" s="26"/>
      <c r="L5" s="26"/>
      <c r="N5" s="26"/>
      <c r="P5" s="26"/>
      <c r="R5" s="26"/>
      <c r="T5" s="43"/>
      <c r="V5" s="42"/>
      <c r="X5" s="31"/>
      <c r="Y5" s="31"/>
      <c r="AA5" s="31"/>
      <c r="AC5" s="31"/>
      <c r="AE5" s="26"/>
      <c r="AG5" s="26"/>
      <c r="AI5" s="44"/>
      <c r="AK5" s="44"/>
      <c r="AM5" s="26"/>
      <c r="AO5" s="44"/>
      <c r="AQ5" s="44"/>
    </row>
    <row r="6" spans="1:44" x14ac:dyDescent="0.25">
      <c r="B6" s="41" t="s">
        <v>98</v>
      </c>
      <c r="C6" s="45" t="s">
        <v>102</v>
      </c>
      <c r="E6" s="42"/>
      <c r="F6" s="51"/>
      <c r="G6" s="41" t="s">
        <v>384</v>
      </c>
      <c r="J6" s="24"/>
      <c r="L6" s="24"/>
      <c r="N6" s="24"/>
      <c r="P6" s="24"/>
      <c r="R6" s="24"/>
      <c r="T6" s="52"/>
      <c r="V6" s="51"/>
      <c r="X6" s="29"/>
      <c r="Y6" s="29"/>
      <c r="AA6" s="29"/>
      <c r="AC6" s="29"/>
      <c r="AE6" s="24"/>
      <c r="AG6" s="24"/>
      <c r="AI6" s="53"/>
      <c r="AK6" s="53"/>
      <c r="AM6" s="24"/>
      <c r="AO6" s="53"/>
      <c r="AQ6" s="53"/>
    </row>
    <row r="7" spans="1:44" x14ac:dyDescent="0.25">
      <c r="B7" s="41" t="s">
        <v>101</v>
      </c>
      <c r="C7" s="45" t="s">
        <v>102</v>
      </c>
      <c r="D7" s="41" t="s">
        <v>53</v>
      </c>
      <c r="E7" s="42" t="s">
        <v>97</v>
      </c>
      <c r="F7" s="42"/>
      <c r="G7" s="41" t="s">
        <v>160</v>
      </c>
      <c r="J7" s="26"/>
      <c r="L7" s="26"/>
      <c r="N7" s="26"/>
      <c r="P7" s="26"/>
      <c r="R7" s="26"/>
      <c r="T7" s="43"/>
      <c r="V7" s="42"/>
      <c r="X7" s="31"/>
      <c r="Y7" s="31"/>
      <c r="AA7" s="31"/>
      <c r="AC7" s="31"/>
      <c r="AE7" s="26"/>
      <c r="AG7" s="26"/>
      <c r="AI7" s="44"/>
      <c r="AK7" s="44"/>
      <c r="AM7" s="26"/>
      <c r="AO7" s="44"/>
      <c r="AQ7" s="44"/>
    </row>
    <row r="8" spans="1:44" x14ac:dyDescent="0.25">
      <c r="B8" s="41" t="s">
        <v>107</v>
      </c>
      <c r="C8" s="45" t="s">
        <v>166</v>
      </c>
      <c r="D8" s="41" t="s">
        <v>53</v>
      </c>
      <c r="E8" s="42" t="s">
        <v>103</v>
      </c>
      <c r="F8" s="42"/>
      <c r="G8" s="41" t="s">
        <v>10</v>
      </c>
      <c r="J8" s="26"/>
      <c r="L8" s="26"/>
      <c r="N8" s="26"/>
      <c r="P8" s="26"/>
      <c r="R8" s="26"/>
      <c r="T8" s="43"/>
      <c r="V8" s="42"/>
      <c r="X8" s="31"/>
      <c r="Y8" s="31"/>
      <c r="AA8" s="31"/>
      <c r="AC8" s="31"/>
      <c r="AE8" s="26"/>
      <c r="AG8" s="26"/>
      <c r="AI8" s="44"/>
      <c r="AK8" s="44"/>
      <c r="AM8" s="26"/>
      <c r="AO8" s="44"/>
      <c r="AQ8" s="44"/>
    </row>
    <row r="9" spans="1:44" x14ac:dyDescent="0.25">
      <c r="B9" s="41" t="s">
        <v>108</v>
      </c>
      <c r="C9" s="45" t="s">
        <v>102</v>
      </c>
      <c r="E9" s="42"/>
      <c r="F9" s="51"/>
      <c r="G9" s="41" t="s">
        <v>422</v>
      </c>
      <c r="J9" s="24"/>
      <c r="L9" s="24"/>
      <c r="N9" s="24"/>
      <c r="P9" s="24"/>
      <c r="R9" s="24"/>
      <c r="T9" s="52"/>
      <c r="V9" s="51"/>
      <c r="X9" s="29"/>
      <c r="Y9" s="29"/>
      <c r="AA9" s="29"/>
      <c r="AC9" s="29"/>
      <c r="AE9" s="24"/>
      <c r="AG9" s="24"/>
      <c r="AI9" s="53"/>
      <c r="AK9" s="53"/>
      <c r="AM9" s="24"/>
      <c r="AO9" s="53"/>
      <c r="AQ9" s="53"/>
    </row>
    <row r="10" spans="1:44" x14ac:dyDescent="0.25">
      <c r="B10" s="41" t="s">
        <v>109</v>
      </c>
      <c r="C10" s="45" t="s">
        <v>364</v>
      </c>
      <c r="D10" s="41" t="s">
        <v>53</v>
      </c>
      <c r="E10" s="42" t="s">
        <v>162</v>
      </c>
      <c r="F10" s="51"/>
      <c r="G10" s="30" t="s">
        <v>606</v>
      </c>
      <c r="H10" s="54"/>
      <c r="J10" s="24"/>
      <c r="L10" s="24"/>
      <c r="N10" s="24"/>
      <c r="P10" s="24"/>
      <c r="R10" s="24"/>
      <c r="T10" s="52"/>
      <c r="V10" s="51"/>
      <c r="X10" s="29"/>
      <c r="Y10" s="29"/>
      <c r="AA10" s="29"/>
      <c r="AC10" s="55"/>
      <c r="AE10" s="24"/>
      <c r="AG10" s="24"/>
      <c r="AI10" s="53"/>
      <c r="AK10" s="53"/>
      <c r="AM10" s="24"/>
      <c r="AO10" s="53"/>
      <c r="AQ10" s="53"/>
    </row>
    <row r="11" spans="1:44" x14ac:dyDescent="0.25">
      <c r="B11" s="41" t="s">
        <v>110</v>
      </c>
      <c r="C11" s="45" t="s">
        <v>165</v>
      </c>
      <c r="D11" s="41" t="s">
        <v>53</v>
      </c>
      <c r="E11" s="42" t="s">
        <v>163</v>
      </c>
      <c r="F11" s="42"/>
      <c r="G11" s="30" t="s">
        <v>10</v>
      </c>
      <c r="J11" s="26"/>
      <c r="L11" s="26"/>
      <c r="N11" s="26"/>
      <c r="P11" s="26"/>
      <c r="R11" s="26"/>
      <c r="T11" s="42"/>
      <c r="V11" s="42"/>
      <c r="X11" s="31"/>
      <c r="Y11" s="31"/>
      <c r="AA11" s="31"/>
      <c r="AC11" s="26"/>
      <c r="AE11" s="26"/>
      <c r="AG11" s="26"/>
      <c r="AI11" s="44"/>
      <c r="AK11" s="44"/>
      <c r="AM11" s="26"/>
      <c r="AO11" s="44"/>
      <c r="AQ11" s="44"/>
    </row>
    <row r="12" spans="1:44" x14ac:dyDescent="0.25">
      <c r="B12" s="41" t="s">
        <v>111</v>
      </c>
      <c r="C12" s="45" t="s">
        <v>102</v>
      </c>
      <c r="E12" s="42"/>
      <c r="F12" s="51"/>
      <c r="G12" s="41" t="s">
        <v>385</v>
      </c>
      <c r="J12" s="24"/>
      <c r="L12" s="24"/>
      <c r="N12" s="24"/>
      <c r="P12" s="24"/>
      <c r="R12" s="24"/>
      <c r="T12" s="51"/>
      <c r="V12" s="51"/>
      <c r="X12" s="29"/>
      <c r="Y12" s="29"/>
      <c r="AA12" s="29"/>
      <c r="AC12" s="24"/>
      <c r="AE12" s="24"/>
      <c r="AG12" s="24"/>
      <c r="AI12" s="53"/>
      <c r="AK12" s="53"/>
      <c r="AM12" s="24"/>
      <c r="AO12" s="53"/>
      <c r="AQ12" s="53"/>
    </row>
    <row r="13" spans="1:44" ht="30" x14ac:dyDescent="0.25">
      <c r="B13" s="41" t="s">
        <v>112</v>
      </c>
      <c r="C13" s="45" t="s">
        <v>426</v>
      </c>
      <c r="D13" s="41" t="s">
        <v>53</v>
      </c>
      <c r="E13" s="42" t="s">
        <v>156</v>
      </c>
      <c r="F13" s="42"/>
      <c r="G13" s="30" t="s">
        <v>10</v>
      </c>
      <c r="J13" s="26"/>
      <c r="L13" s="26"/>
      <c r="N13" s="26"/>
      <c r="P13" s="26"/>
      <c r="R13" s="26"/>
      <c r="T13" s="42"/>
      <c r="V13" s="42"/>
      <c r="X13" s="31"/>
      <c r="Y13" s="31"/>
      <c r="AA13" s="31"/>
      <c r="AC13" s="26"/>
      <c r="AE13" s="26"/>
      <c r="AG13" s="26"/>
      <c r="AI13" s="44"/>
      <c r="AK13" s="44"/>
      <c r="AM13" s="26"/>
      <c r="AO13" s="44"/>
      <c r="AQ13" s="44"/>
    </row>
    <row r="14" spans="1:44" x14ac:dyDescent="0.25">
      <c r="B14" s="41" t="s">
        <v>113</v>
      </c>
      <c r="C14" s="45" t="s">
        <v>102</v>
      </c>
      <c r="E14" s="42"/>
      <c r="F14" s="51"/>
      <c r="G14" s="41" t="s">
        <v>385</v>
      </c>
      <c r="J14" s="24"/>
      <c r="L14" s="24"/>
      <c r="N14" s="24"/>
      <c r="P14" s="24"/>
      <c r="R14" s="24"/>
      <c r="T14" s="51"/>
      <c r="V14" s="51"/>
      <c r="X14" s="29"/>
      <c r="Y14" s="29"/>
      <c r="AA14" s="29"/>
      <c r="AC14" s="24"/>
      <c r="AE14" s="24"/>
      <c r="AG14" s="24"/>
      <c r="AI14" s="53"/>
      <c r="AK14" s="53"/>
      <c r="AM14" s="24"/>
      <c r="AO14" s="53"/>
      <c r="AQ14" s="53"/>
    </row>
    <row r="15" spans="1:44" x14ac:dyDescent="0.25">
      <c r="B15" s="41" t="s">
        <v>114</v>
      </c>
      <c r="C15" s="56" t="s">
        <v>500</v>
      </c>
      <c r="D15" s="57" t="s">
        <v>53</v>
      </c>
      <c r="E15" s="58" t="s">
        <v>250</v>
      </c>
      <c r="F15" s="59"/>
      <c r="G15" s="57" t="s">
        <v>10</v>
      </c>
      <c r="J15" s="24" t="s">
        <v>356</v>
      </c>
      <c r="L15" s="24" t="s">
        <v>356</v>
      </c>
      <c r="N15" s="24"/>
      <c r="P15" s="24"/>
      <c r="T15" s="51" t="s">
        <v>356</v>
      </c>
      <c r="V15" s="51" t="s">
        <v>356</v>
      </c>
      <c r="X15" s="29"/>
      <c r="Y15" s="29" t="s">
        <v>356</v>
      </c>
      <c r="AC15" s="24" t="s">
        <v>356</v>
      </c>
      <c r="AE15" s="24" t="s">
        <v>356</v>
      </c>
      <c r="AG15" s="24" t="s">
        <v>356</v>
      </c>
      <c r="AI15" s="53" t="s">
        <v>356</v>
      </c>
      <c r="AM15" s="24" t="s">
        <v>356</v>
      </c>
      <c r="AO15" s="53" t="s">
        <v>356</v>
      </c>
    </row>
    <row r="16" spans="1:44" x14ac:dyDescent="0.25">
      <c r="B16" s="41" t="s">
        <v>115</v>
      </c>
      <c r="C16" s="56" t="s">
        <v>497</v>
      </c>
      <c r="D16" s="57"/>
      <c r="E16" s="58" t="s">
        <v>498</v>
      </c>
      <c r="F16" s="59"/>
      <c r="G16" s="57" t="s">
        <v>212</v>
      </c>
      <c r="J16" s="24" t="s">
        <v>356</v>
      </c>
      <c r="L16" s="24" t="s">
        <v>356</v>
      </c>
      <c r="N16" s="24" t="s">
        <v>499</v>
      </c>
      <c r="P16" s="24" t="s">
        <v>499</v>
      </c>
      <c r="R16" s="24" t="s">
        <v>499</v>
      </c>
      <c r="T16" s="51" t="s">
        <v>356</v>
      </c>
      <c r="V16" s="51" t="s">
        <v>356</v>
      </c>
      <c r="X16" s="29" t="s">
        <v>499</v>
      </c>
      <c r="Y16" s="29" t="s">
        <v>356</v>
      </c>
      <c r="AA16" s="29" t="s">
        <v>499</v>
      </c>
      <c r="AC16" s="24" t="s">
        <v>356</v>
      </c>
      <c r="AE16" s="24" t="s">
        <v>356</v>
      </c>
      <c r="AG16" s="24" t="s">
        <v>356</v>
      </c>
      <c r="AI16" s="53" t="s">
        <v>356</v>
      </c>
      <c r="AK16" s="53" t="s">
        <v>499</v>
      </c>
      <c r="AM16" s="24" t="s">
        <v>356</v>
      </c>
      <c r="AO16" s="53" t="s">
        <v>356</v>
      </c>
      <c r="AQ16" s="53" t="s">
        <v>499</v>
      </c>
    </row>
    <row r="17" spans="2:43" x14ac:dyDescent="0.25">
      <c r="B17" s="41" t="s">
        <v>116</v>
      </c>
      <c r="C17" s="56" t="s">
        <v>502</v>
      </c>
      <c r="D17" s="57" t="s">
        <v>53</v>
      </c>
      <c r="E17" s="58" t="s">
        <v>501</v>
      </c>
      <c r="F17" s="59"/>
      <c r="G17" s="57" t="s">
        <v>10</v>
      </c>
      <c r="J17" s="24" t="s">
        <v>356</v>
      </c>
      <c r="L17" s="24" t="s">
        <v>356</v>
      </c>
      <c r="N17" s="24"/>
      <c r="P17" s="24" t="s">
        <v>356</v>
      </c>
      <c r="R17" s="25" t="s">
        <v>356</v>
      </c>
      <c r="T17" s="51" t="s">
        <v>356</v>
      </c>
      <c r="V17" s="51" t="s">
        <v>356</v>
      </c>
      <c r="X17" s="29"/>
      <c r="Y17" s="29" t="s">
        <v>356</v>
      </c>
      <c r="AA17" s="30" t="s">
        <v>356</v>
      </c>
      <c r="AC17" s="24" t="s">
        <v>356</v>
      </c>
      <c r="AE17" s="24" t="s">
        <v>356</v>
      </c>
      <c r="AG17" s="24" t="s">
        <v>356</v>
      </c>
      <c r="AI17" s="53" t="s">
        <v>356</v>
      </c>
      <c r="AK17" s="40" t="s">
        <v>356</v>
      </c>
      <c r="AM17" s="24" t="s">
        <v>356</v>
      </c>
      <c r="AO17" s="53" t="s">
        <v>356</v>
      </c>
      <c r="AQ17" s="40" t="s">
        <v>356</v>
      </c>
    </row>
    <row r="18" spans="2:43" ht="30" x14ac:dyDescent="0.25">
      <c r="B18" s="41" t="s">
        <v>117</v>
      </c>
      <c r="C18" s="56" t="s">
        <v>513</v>
      </c>
      <c r="D18" s="57" t="s">
        <v>53</v>
      </c>
      <c r="E18" s="58" t="s">
        <v>514</v>
      </c>
      <c r="F18" s="59"/>
      <c r="G18" s="57" t="s">
        <v>10</v>
      </c>
      <c r="J18" s="24" t="s">
        <v>356</v>
      </c>
      <c r="L18" s="24" t="s">
        <v>356</v>
      </c>
      <c r="N18" s="24" t="s">
        <v>356</v>
      </c>
      <c r="P18" s="25" t="s">
        <v>607</v>
      </c>
      <c r="R18" s="25" t="s">
        <v>515</v>
      </c>
      <c r="T18" s="51" t="s">
        <v>356</v>
      </c>
      <c r="V18" s="51" t="s">
        <v>356</v>
      </c>
      <c r="X18" s="29" t="s">
        <v>356</v>
      </c>
      <c r="Y18" s="29" t="s">
        <v>356</v>
      </c>
      <c r="AA18" s="30" t="s">
        <v>515</v>
      </c>
      <c r="AC18" s="24" t="s">
        <v>356</v>
      </c>
      <c r="AE18" s="24" t="s">
        <v>356</v>
      </c>
      <c r="AG18" s="24" t="s">
        <v>356</v>
      </c>
      <c r="AI18" s="53" t="s">
        <v>356</v>
      </c>
      <c r="AK18" s="40" t="s">
        <v>515</v>
      </c>
      <c r="AM18" s="24" t="s">
        <v>356</v>
      </c>
      <c r="AO18" s="53" t="s">
        <v>356</v>
      </c>
      <c r="AQ18" s="40" t="s">
        <v>515</v>
      </c>
    </row>
    <row r="19" spans="2:43" x14ac:dyDescent="0.25">
      <c r="B19" s="41" t="s">
        <v>118</v>
      </c>
      <c r="C19" s="56" t="s">
        <v>102</v>
      </c>
      <c r="D19" s="57"/>
      <c r="E19" s="58"/>
      <c r="F19" s="59"/>
      <c r="G19" s="57" t="s">
        <v>385</v>
      </c>
      <c r="J19" s="24" t="s">
        <v>356</v>
      </c>
      <c r="L19" s="24" t="s">
        <v>356</v>
      </c>
      <c r="N19" s="24"/>
      <c r="P19" s="24" t="s">
        <v>356</v>
      </c>
      <c r="T19" s="51" t="s">
        <v>356</v>
      </c>
      <c r="V19" s="51" t="s">
        <v>356</v>
      </c>
      <c r="X19" s="29"/>
      <c r="Y19" s="29" t="s">
        <v>356</v>
      </c>
      <c r="AC19" s="24" t="s">
        <v>356</v>
      </c>
      <c r="AE19" s="24" t="s">
        <v>356</v>
      </c>
      <c r="AG19" s="24" t="s">
        <v>356</v>
      </c>
      <c r="AI19" s="53" t="s">
        <v>356</v>
      </c>
      <c r="AM19" s="24" t="s">
        <v>356</v>
      </c>
      <c r="AO19" s="53" t="s">
        <v>356</v>
      </c>
    </row>
    <row r="20" spans="2:43" x14ac:dyDescent="0.25">
      <c r="B20" s="41" t="s">
        <v>119</v>
      </c>
      <c r="C20" s="45" t="s">
        <v>423</v>
      </c>
      <c r="D20" s="41" t="s">
        <v>53</v>
      </c>
      <c r="E20" s="42" t="s">
        <v>153</v>
      </c>
      <c r="F20" s="42"/>
      <c r="G20" s="30" t="s">
        <v>10</v>
      </c>
      <c r="J20" s="26"/>
      <c r="L20" s="26"/>
      <c r="N20" s="26"/>
      <c r="P20" s="26"/>
      <c r="T20" s="42"/>
      <c r="V20" s="42"/>
      <c r="X20" s="31"/>
      <c r="Y20" s="31"/>
      <c r="AC20" s="26"/>
      <c r="AE20" s="26"/>
      <c r="AG20" s="26"/>
      <c r="AI20" s="44"/>
      <c r="AM20" s="26"/>
      <c r="AO20" s="44"/>
    </row>
    <row r="21" spans="2:43" x14ac:dyDescent="0.25">
      <c r="B21" s="41" t="s">
        <v>120</v>
      </c>
      <c r="C21" s="45" t="s">
        <v>423</v>
      </c>
      <c r="E21" s="42" t="s">
        <v>424</v>
      </c>
      <c r="F21" s="42"/>
      <c r="G21" s="30" t="s">
        <v>212</v>
      </c>
      <c r="J21" s="26"/>
      <c r="L21" s="26"/>
      <c r="N21" s="26"/>
      <c r="P21" s="26"/>
      <c r="T21" s="42"/>
      <c r="V21" s="42"/>
      <c r="X21" s="31"/>
      <c r="Y21" s="31"/>
      <c r="AC21" s="26"/>
      <c r="AE21" s="26"/>
      <c r="AG21" s="26"/>
      <c r="AI21" s="44"/>
      <c r="AM21" s="26"/>
      <c r="AO21" s="44"/>
    </row>
    <row r="22" spans="2:43" ht="30" x14ac:dyDescent="0.25">
      <c r="B22" s="41" t="s">
        <v>121</v>
      </c>
      <c r="C22" s="45" t="s">
        <v>494</v>
      </c>
      <c r="E22" s="42" t="s">
        <v>424</v>
      </c>
      <c r="F22" s="42"/>
      <c r="G22" s="30" t="s">
        <v>212</v>
      </c>
      <c r="J22" s="25" t="s">
        <v>471</v>
      </c>
      <c r="L22" s="25" t="s">
        <v>471</v>
      </c>
      <c r="N22" s="25" t="s">
        <v>356</v>
      </c>
      <c r="P22" s="25" t="s">
        <v>471</v>
      </c>
      <c r="R22" s="25" t="s">
        <v>471</v>
      </c>
      <c r="T22" s="41" t="s">
        <v>471</v>
      </c>
      <c r="V22" s="41" t="s">
        <v>471</v>
      </c>
      <c r="X22" s="30" t="s">
        <v>356</v>
      </c>
      <c r="Y22" s="30" t="s">
        <v>471</v>
      </c>
      <c r="AA22" s="30" t="s">
        <v>471</v>
      </c>
      <c r="AC22" s="25" t="s">
        <v>471</v>
      </c>
      <c r="AE22" s="25" t="s">
        <v>471</v>
      </c>
      <c r="AG22" s="25" t="s">
        <v>471</v>
      </c>
      <c r="AI22" s="40" t="s">
        <v>471</v>
      </c>
      <c r="AK22" s="40" t="s">
        <v>471</v>
      </c>
      <c r="AM22" s="25" t="s">
        <v>471</v>
      </c>
      <c r="AO22" s="40" t="s">
        <v>471</v>
      </c>
      <c r="AQ22" s="40" t="s">
        <v>471</v>
      </c>
    </row>
    <row r="23" spans="2:43" ht="30" x14ac:dyDescent="0.25">
      <c r="B23" s="41" t="s">
        <v>122</v>
      </c>
      <c r="C23" s="45" t="s">
        <v>494</v>
      </c>
      <c r="D23" s="41" t="s">
        <v>53</v>
      </c>
      <c r="E23" s="42" t="s">
        <v>472</v>
      </c>
      <c r="F23" s="42"/>
      <c r="G23" s="30" t="s">
        <v>10</v>
      </c>
      <c r="J23" s="25" t="s">
        <v>356</v>
      </c>
      <c r="L23" s="25" t="s">
        <v>356</v>
      </c>
      <c r="P23" s="25" t="s">
        <v>356</v>
      </c>
      <c r="R23" s="25" t="s">
        <v>356</v>
      </c>
      <c r="T23" s="41" t="s">
        <v>356</v>
      </c>
      <c r="V23" s="41" t="s">
        <v>356</v>
      </c>
      <c r="Y23" s="30" t="s">
        <v>356</v>
      </c>
      <c r="AA23" s="30" t="s">
        <v>356</v>
      </c>
      <c r="AC23" s="25" t="s">
        <v>356</v>
      </c>
      <c r="AE23" s="25" t="s">
        <v>356</v>
      </c>
      <c r="AG23" s="25" t="s">
        <v>356</v>
      </c>
      <c r="AI23" s="40" t="s">
        <v>356</v>
      </c>
      <c r="AK23" s="40" t="s">
        <v>356</v>
      </c>
      <c r="AM23" s="25" t="s">
        <v>356</v>
      </c>
      <c r="AO23" s="40" t="s">
        <v>356</v>
      </c>
      <c r="AQ23" s="40" t="s">
        <v>356</v>
      </c>
    </row>
    <row r="24" spans="2:43" x14ac:dyDescent="0.25">
      <c r="B24" s="41" t="s">
        <v>123</v>
      </c>
      <c r="C24" s="45" t="s">
        <v>102</v>
      </c>
      <c r="E24" s="42"/>
      <c r="F24" s="42"/>
      <c r="G24" s="41" t="s">
        <v>386</v>
      </c>
      <c r="J24" s="26"/>
      <c r="L24" s="26"/>
      <c r="N24" s="26"/>
      <c r="P24" s="26"/>
      <c r="T24" s="42"/>
      <c r="V24" s="42"/>
      <c r="X24" s="31"/>
      <c r="Y24" s="31"/>
      <c r="AC24" s="26"/>
      <c r="AE24" s="26"/>
      <c r="AG24" s="26"/>
      <c r="AI24" s="44"/>
      <c r="AM24" s="26"/>
      <c r="AO24" s="44"/>
    </row>
    <row r="25" spans="2:43" ht="30" x14ac:dyDescent="0.25">
      <c r="B25" s="41" t="s">
        <v>124</v>
      </c>
      <c r="C25" s="45" t="s">
        <v>473</v>
      </c>
      <c r="D25" s="41" t="s">
        <v>72</v>
      </c>
      <c r="E25" s="42" t="s">
        <v>474</v>
      </c>
      <c r="F25" s="42"/>
      <c r="G25" s="30" t="s">
        <v>87</v>
      </c>
      <c r="H25" s="54"/>
      <c r="J25" s="26" t="s">
        <v>475</v>
      </c>
      <c r="L25" s="26" t="s">
        <v>475</v>
      </c>
      <c r="N25" s="26" t="s">
        <v>475</v>
      </c>
      <c r="P25" s="26" t="s">
        <v>475</v>
      </c>
      <c r="R25" s="26" t="s">
        <v>475</v>
      </c>
      <c r="T25" s="42" t="s">
        <v>475</v>
      </c>
      <c r="V25" s="42" t="s">
        <v>475</v>
      </c>
      <c r="X25" s="31" t="s">
        <v>475</v>
      </c>
      <c r="Y25" s="31" t="s">
        <v>475</v>
      </c>
      <c r="AA25" s="31" t="s">
        <v>475</v>
      </c>
      <c r="AC25" s="26" t="s">
        <v>475</v>
      </c>
      <c r="AE25" s="26" t="s">
        <v>475</v>
      </c>
      <c r="AG25" s="26" t="s">
        <v>475</v>
      </c>
      <c r="AI25" s="44" t="s">
        <v>475</v>
      </c>
      <c r="AK25" s="44" t="s">
        <v>475</v>
      </c>
      <c r="AM25" s="26" t="s">
        <v>475</v>
      </c>
      <c r="AO25" s="44" t="s">
        <v>475</v>
      </c>
      <c r="AQ25" s="44" t="s">
        <v>475</v>
      </c>
    </row>
    <row r="26" spans="2:43" x14ac:dyDescent="0.25">
      <c r="B26" s="41" t="s">
        <v>125</v>
      </c>
      <c r="C26" s="45" t="s">
        <v>476</v>
      </c>
      <c r="D26" s="41" t="s">
        <v>53</v>
      </c>
      <c r="E26" s="42" t="s">
        <v>477</v>
      </c>
      <c r="F26" s="42"/>
      <c r="G26" s="30" t="s">
        <v>10</v>
      </c>
      <c r="H26" s="54"/>
      <c r="J26" s="26"/>
      <c r="L26" s="26"/>
      <c r="N26" s="26"/>
      <c r="P26" s="26"/>
      <c r="R26" s="26"/>
      <c r="T26" s="42"/>
      <c r="V26" s="42"/>
      <c r="X26" s="31"/>
      <c r="Y26" s="31"/>
      <c r="AA26" s="31"/>
      <c r="AC26" s="26"/>
      <c r="AE26" s="26"/>
      <c r="AG26" s="26"/>
      <c r="AI26" s="44"/>
      <c r="AK26" s="44"/>
      <c r="AM26" s="26"/>
      <c r="AO26" s="44"/>
      <c r="AQ26" s="44"/>
    </row>
    <row r="27" spans="2:43" x14ac:dyDescent="0.25">
      <c r="B27" s="41" t="s">
        <v>126</v>
      </c>
      <c r="C27" s="45" t="s">
        <v>478</v>
      </c>
      <c r="D27" s="41" t="s">
        <v>53</v>
      </c>
      <c r="E27" s="42" t="s">
        <v>479</v>
      </c>
      <c r="F27" s="42"/>
      <c r="G27" s="30" t="s">
        <v>34</v>
      </c>
      <c r="H27" s="54"/>
      <c r="J27" s="26" t="s">
        <v>480</v>
      </c>
      <c r="L27" s="26" t="s">
        <v>480</v>
      </c>
      <c r="N27" s="26" t="s">
        <v>480</v>
      </c>
      <c r="P27" s="26" t="s">
        <v>480</v>
      </c>
      <c r="R27" s="26" t="s">
        <v>480</v>
      </c>
      <c r="T27" s="42" t="s">
        <v>480</v>
      </c>
      <c r="V27" s="42" t="s">
        <v>480</v>
      </c>
      <c r="X27" s="31" t="s">
        <v>480</v>
      </c>
      <c r="Y27" s="31" t="s">
        <v>480</v>
      </c>
      <c r="AA27" s="31" t="s">
        <v>480</v>
      </c>
      <c r="AC27" s="26" t="s">
        <v>480</v>
      </c>
      <c r="AE27" s="26" t="s">
        <v>480</v>
      </c>
      <c r="AG27" s="26" t="s">
        <v>480</v>
      </c>
      <c r="AI27" s="44" t="s">
        <v>480</v>
      </c>
      <c r="AK27" s="44" t="s">
        <v>480</v>
      </c>
      <c r="AM27" s="26" t="s">
        <v>480</v>
      </c>
      <c r="AO27" s="44" t="s">
        <v>480</v>
      </c>
      <c r="AQ27" s="44" t="s">
        <v>480</v>
      </c>
    </row>
    <row r="28" spans="2:43" ht="30" x14ac:dyDescent="0.25">
      <c r="B28" s="41" t="s">
        <v>128</v>
      </c>
      <c r="C28" s="45" t="s">
        <v>481</v>
      </c>
      <c r="D28" s="41" t="s">
        <v>53</v>
      </c>
      <c r="E28" s="42" t="s">
        <v>482</v>
      </c>
      <c r="F28" s="42"/>
      <c r="G28" s="30" t="s">
        <v>10</v>
      </c>
      <c r="H28" s="54"/>
      <c r="J28" s="26"/>
      <c r="L28" s="26"/>
      <c r="N28" s="26"/>
      <c r="P28" s="26"/>
      <c r="R28" s="26"/>
      <c r="T28" s="42"/>
      <c r="V28" s="42"/>
      <c r="X28" s="31"/>
      <c r="Y28" s="31"/>
      <c r="AA28" s="31"/>
      <c r="AC28" s="26"/>
      <c r="AE28" s="26"/>
      <c r="AG28" s="26"/>
      <c r="AI28" s="44"/>
      <c r="AK28" s="44"/>
      <c r="AM28" s="26"/>
      <c r="AO28" s="44"/>
      <c r="AQ28" s="44"/>
    </row>
    <row r="29" spans="2:43" x14ac:dyDescent="0.25">
      <c r="B29" s="41" t="s">
        <v>129</v>
      </c>
      <c r="C29" s="45" t="s">
        <v>102</v>
      </c>
      <c r="E29" s="42"/>
      <c r="F29" s="42"/>
      <c r="G29" s="41" t="s">
        <v>386</v>
      </c>
      <c r="H29" s="54"/>
      <c r="J29" s="26"/>
      <c r="L29" s="26"/>
      <c r="N29" s="26"/>
      <c r="P29" s="26"/>
      <c r="T29" s="42"/>
      <c r="V29" s="42"/>
      <c r="X29" s="31"/>
      <c r="Y29" s="31"/>
      <c r="AC29" s="26"/>
      <c r="AE29" s="26"/>
      <c r="AG29" s="26"/>
      <c r="AI29" s="44"/>
      <c r="AM29" s="26"/>
      <c r="AO29" s="44"/>
    </row>
    <row r="30" spans="2:43" ht="30" x14ac:dyDescent="0.25">
      <c r="B30" s="41" t="s">
        <v>130</v>
      </c>
      <c r="C30" s="45" t="s">
        <v>483</v>
      </c>
      <c r="E30" s="42"/>
      <c r="F30" s="42"/>
      <c r="G30" s="30" t="s">
        <v>87</v>
      </c>
      <c r="H30" s="54"/>
      <c r="J30" s="26"/>
      <c r="L30" s="26"/>
      <c r="N30" s="26"/>
      <c r="P30" s="26"/>
      <c r="T30" s="42"/>
      <c r="V30" s="42"/>
      <c r="X30" s="31"/>
      <c r="Y30" s="31"/>
      <c r="AC30" s="26"/>
      <c r="AE30" s="26"/>
      <c r="AG30" s="26"/>
      <c r="AI30" s="44"/>
      <c r="AM30" s="26"/>
      <c r="AO30" s="44"/>
    </row>
    <row r="31" spans="2:43" x14ac:dyDescent="0.25">
      <c r="B31" s="41" t="s">
        <v>131</v>
      </c>
      <c r="C31" s="45" t="s">
        <v>102</v>
      </c>
      <c r="E31" s="42"/>
      <c r="F31" s="42"/>
      <c r="G31" s="41" t="s">
        <v>386</v>
      </c>
      <c r="H31" s="54"/>
      <c r="J31" s="26"/>
      <c r="L31" s="26"/>
      <c r="N31" s="26"/>
      <c r="P31" s="26"/>
      <c r="T31" s="42"/>
      <c r="V31" s="42"/>
      <c r="X31" s="31"/>
      <c r="Y31" s="31"/>
      <c r="AC31" s="26"/>
      <c r="AE31" s="26"/>
      <c r="AG31" s="26"/>
      <c r="AI31" s="44"/>
      <c r="AM31" s="26"/>
      <c r="AO31" s="44"/>
    </row>
    <row r="32" spans="2:43" x14ac:dyDescent="0.25">
      <c r="B32" s="41" t="s">
        <v>132</v>
      </c>
      <c r="C32" s="45" t="s">
        <v>166</v>
      </c>
      <c r="D32" s="41" t="s">
        <v>53</v>
      </c>
      <c r="E32" s="42" t="s">
        <v>103</v>
      </c>
      <c r="F32" s="42"/>
      <c r="G32" s="41" t="s">
        <v>10</v>
      </c>
      <c r="H32" s="54"/>
      <c r="J32" s="26"/>
      <c r="L32" s="26"/>
      <c r="N32" s="26"/>
      <c r="P32" s="26"/>
      <c r="T32" s="42"/>
      <c r="V32" s="42"/>
      <c r="X32" s="31"/>
      <c r="Y32" s="31"/>
      <c r="AC32" s="26"/>
      <c r="AE32" s="26"/>
      <c r="AG32" s="26"/>
      <c r="AI32" s="44"/>
      <c r="AM32" s="26"/>
      <c r="AO32" s="44"/>
    </row>
    <row r="33" spans="2:43" x14ac:dyDescent="0.25">
      <c r="B33" s="41" t="s">
        <v>133</v>
      </c>
      <c r="C33" s="45" t="s">
        <v>102</v>
      </c>
      <c r="E33" s="42"/>
      <c r="F33" s="42"/>
      <c r="G33" s="41" t="s">
        <v>385</v>
      </c>
      <c r="H33" s="54"/>
      <c r="J33" s="26"/>
      <c r="L33" s="26"/>
      <c r="N33" s="26"/>
      <c r="P33" s="26"/>
      <c r="T33" s="42"/>
      <c r="V33" s="42"/>
      <c r="X33" s="31"/>
      <c r="Y33" s="31"/>
      <c r="AC33" s="26"/>
      <c r="AE33" s="26"/>
      <c r="AG33" s="26"/>
      <c r="AI33" s="44"/>
      <c r="AM33" s="26"/>
      <c r="AO33" s="44"/>
    </row>
    <row r="34" spans="2:43" ht="30" x14ac:dyDescent="0.25">
      <c r="B34" s="41" t="s">
        <v>134</v>
      </c>
      <c r="C34" s="45" t="s">
        <v>426</v>
      </c>
      <c r="D34" s="41" t="s">
        <v>53</v>
      </c>
      <c r="E34" s="42" t="s">
        <v>156</v>
      </c>
      <c r="F34" s="42"/>
      <c r="G34" s="30" t="s">
        <v>10</v>
      </c>
      <c r="J34" s="26"/>
      <c r="L34" s="26"/>
      <c r="P34" s="26"/>
      <c r="T34" s="42"/>
      <c r="V34" s="42"/>
      <c r="Y34" s="31"/>
      <c r="AC34" s="26"/>
      <c r="AE34" s="26"/>
      <c r="AG34" s="26"/>
      <c r="AI34" s="44"/>
      <c r="AM34" s="26"/>
      <c r="AO34" s="44"/>
    </row>
    <row r="35" spans="2:43" x14ac:dyDescent="0.25">
      <c r="B35" s="41" t="s">
        <v>135</v>
      </c>
      <c r="C35" s="45" t="s">
        <v>102</v>
      </c>
      <c r="E35" s="42"/>
      <c r="F35" s="42"/>
      <c r="G35" s="41" t="s">
        <v>422</v>
      </c>
      <c r="J35" s="26"/>
      <c r="L35" s="26"/>
      <c r="P35" s="26"/>
      <c r="T35" s="42"/>
      <c r="V35" s="42"/>
      <c r="Y35" s="31"/>
      <c r="AC35" s="26"/>
      <c r="AE35" s="26"/>
      <c r="AG35" s="26"/>
      <c r="AI35" s="44"/>
      <c r="AM35" s="26"/>
      <c r="AO35" s="44"/>
    </row>
    <row r="36" spans="2:43" x14ac:dyDescent="0.25">
      <c r="B36" s="41" t="s">
        <v>136</v>
      </c>
      <c r="C36" s="57" t="s">
        <v>496</v>
      </c>
      <c r="D36" s="57" t="s">
        <v>53</v>
      </c>
      <c r="E36" s="58" t="s">
        <v>250</v>
      </c>
      <c r="F36" s="59"/>
      <c r="G36" s="57" t="s">
        <v>10</v>
      </c>
      <c r="J36" s="26" t="s">
        <v>356</v>
      </c>
      <c r="L36" s="26" t="s">
        <v>356</v>
      </c>
      <c r="P36" s="26"/>
      <c r="T36" s="42" t="s">
        <v>356</v>
      </c>
      <c r="V36" s="42" t="s">
        <v>356</v>
      </c>
      <c r="Y36" s="31" t="s">
        <v>356</v>
      </c>
      <c r="AC36" s="26" t="s">
        <v>356</v>
      </c>
      <c r="AE36" s="26" t="s">
        <v>356</v>
      </c>
      <c r="AG36" s="26" t="s">
        <v>356</v>
      </c>
      <c r="AI36" s="44" t="s">
        <v>356</v>
      </c>
      <c r="AM36" s="26" t="s">
        <v>356</v>
      </c>
      <c r="AO36" s="44" t="s">
        <v>356</v>
      </c>
    </row>
    <row r="37" spans="2:43" x14ac:dyDescent="0.25">
      <c r="B37" s="41" t="s">
        <v>137</v>
      </c>
      <c r="C37" s="57" t="s">
        <v>496</v>
      </c>
      <c r="D37" s="57"/>
      <c r="E37" s="58" t="s">
        <v>498</v>
      </c>
      <c r="F37" s="59"/>
      <c r="G37" s="57" t="s">
        <v>212</v>
      </c>
      <c r="J37" s="26" t="s">
        <v>356</v>
      </c>
      <c r="L37" s="26" t="s">
        <v>356</v>
      </c>
      <c r="N37" s="24" t="s">
        <v>499</v>
      </c>
      <c r="P37" s="24" t="s">
        <v>499</v>
      </c>
      <c r="R37" s="24" t="s">
        <v>499</v>
      </c>
      <c r="T37" s="42" t="s">
        <v>356</v>
      </c>
      <c r="V37" s="42" t="s">
        <v>356</v>
      </c>
      <c r="X37" s="29" t="s">
        <v>499</v>
      </c>
      <c r="Y37" s="31" t="s">
        <v>356</v>
      </c>
      <c r="AA37" s="29" t="s">
        <v>499</v>
      </c>
      <c r="AC37" s="26" t="s">
        <v>356</v>
      </c>
      <c r="AE37" s="26" t="s">
        <v>356</v>
      </c>
      <c r="AG37" s="26" t="s">
        <v>356</v>
      </c>
      <c r="AI37" s="44" t="s">
        <v>356</v>
      </c>
      <c r="AK37" s="53" t="s">
        <v>499</v>
      </c>
      <c r="AM37" s="26" t="s">
        <v>356</v>
      </c>
      <c r="AO37" s="44" t="s">
        <v>356</v>
      </c>
      <c r="AQ37" s="53" t="s">
        <v>499</v>
      </c>
    </row>
    <row r="38" spans="2:43" x14ac:dyDescent="0.25">
      <c r="B38" s="41" t="s">
        <v>314</v>
      </c>
      <c r="C38" s="57" t="s">
        <v>503</v>
      </c>
      <c r="D38" s="57" t="s">
        <v>53</v>
      </c>
      <c r="E38" s="58" t="s">
        <v>505</v>
      </c>
      <c r="F38" s="59"/>
      <c r="G38" s="57" t="s">
        <v>10</v>
      </c>
      <c r="J38" s="26" t="s">
        <v>356</v>
      </c>
      <c r="L38" s="26" t="s">
        <v>356</v>
      </c>
      <c r="P38" s="26" t="s">
        <v>356</v>
      </c>
      <c r="R38" s="25" t="s">
        <v>356</v>
      </c>
      <c r="T38" s="42" t="s">
        <v>356</v>
      </c>
      <c r="V38" s="42" t="s">
        <v>356</v>
      </c>
      <c r="Y38" s="31" t="s">
        <v>356</v>
      </c>
      <c r="AA38" s="30" t="s">
        <v>356</v>
      </c>
      <c r="AC38" s="26" t="s">
        <v>356</v>
      </c>
      <c r="AE38" s="26" t="s">
        <v>356</v>
      </c>
      <c r="AG38" s="26" t="s">
        <v>356</v>
      </c>
      <c r="AI38" s="44" t="s">
        <v>356</v>
      </c>
      <c r="AK38" s="40" t="s">
        <v>356</v>
      </c>
      <c r="AM38" s="26" t="s">
        <v>356</v>
      </c>
      <c r="AO38" s="44" t="s">
        <v>356</v>
      </c>
      <c r="AQ38" s="40" t="s">
        <v>356</v>
      </c>
    </row>
    <row r="39" spans="2:43" x14ac:dyDescent="0.25">
      <c r="B39" s="41" t="s">
        <v>315</v>
      </c>
      <c r="C39" s="57" t="s">
        <v>513</v>
      </c>
      <c r="D39" s="57" t="s">
        <v>53</v>
      </c>
      <c r="E39" s="58" t="s">
        <v>514</v>
      </c>
      <c r="F39" s="59"/>
      <c r="G39" s="57" t="s">
        <v>10</v>
      </c>
      <c r="J39" s="26" t="s">
        <v>356</v>
      </c>
      <c r="L39" s="26" t="s">
        <v>356</v>
      </c>
      <c r="N39" s="25" t="s">
        <v>356</v>
      </c>
      <c r="P39" s="25" t="s">
        <v>512</v>
      </c>
      <c r="R39" s="25" t="s">
        <v>521</v>
      </c>
      <c r="T39" s="42" t="s">
        <v>356</v>
      </c>
      <c r="V39" s="42" t="s">
        <v>356</v>
      </c>
      <c r="X39" s="30" t="s">
        <v>356</v>
      </c>
      <c r="Y39" s="31" t="s">
        <v>356</v>
      </c>
      <c r="AA39" s="30" t="s">
        <v>521</v>
      </c>
      <c r="AC39" s="26" t="s">
        <v>356</v>
      </c>
      <c r="AE39" s="26" t="s">
        <v>356</v>
      </c>
      <c r="AG39" s="26" t="s">
        <v>356</v>
      </c>
      <c r="AI39" s="44" t="s">
        <v>356</v>
      </c>
      <c r="AK39" s="40" t="s">
        <v>521</v>
      </c>
      <c r="AM39" s="26" t="s">
        <v>356</v>
      </c>
      <c r="AO39" s="44" t="s">
        <v>356</v>
      </c>
      <c r="AQ39" s="40" t="s">
        <v>521</v>
      </c>
    </row>
    <row r="40" spans="2:43" x14ac:dyDescent="0.25">
      <c r="B40" s="41" t="s">
        <v>610</v>
      </c>
      <c r="C40" s="57" t="s">
        <v>504</v>
      </c>
      <c r="D40" s="57"/>
      <c r="E40" s="58"/>
      <c r="F40" s="59"/>
      <c r="G40" s="57" t="s">
        <v>385</v>
      </c>
      <c r="J40" s="26" t="s">
        <v>356</v>
      </c>
      <c r="L40" s="26" t="s">
        <v>356</v>
      </c>
      <c r="P40" s="26" t="s">
        <v>356</v>
      </c>
      <c r="T40" s="42" t="s">
        <v>356</v>
      </c>
      <c r="V40" s="42" t="s">
        <v>356</v>
      </c>
      <c r="Y40" s="31" t="s">
        <v>356</v>
      </c>
      <c r="AC40" s="26" t="s">
        <v>356</v>
      </c>
      <c r="AE40" s="26" t="s">
        <v>356</v>
      </c>
      <c r="AG40" s="26" t="s">
        <v>356</v>
      </c>
      <c r="AI40" s="44" t="s">
        <v>356</v>
      </c>
      <c r="AM40" s="26" t="s">
        <v>356</v>
      </c>
      <c r="AO40" s="44" t="s">
        <v>356</v>
      </c>
    </row>
    <row r="41" spans="2:43" ht="45" x14ac:dyDescent="0.25">
      <c r="B41" s="41" t="s">
        <v>316</v>
      </c>
      <c r="C41" s="45" t="s">
        <v>484</v>
      </c>
      <c r="D41" s="41" t="s">
        <v>53</v>
      </c>
      <c r="E41" s="42" t="s">
        <v>485</v>
      </c>
      <c r="F41" s="42"/>
      <c r="G41" s="30" t="s">
        <v>41</v>
      </c>
      <c r="J41" s="28" t="s">
        <v>486</v>
      </c>
      <c r="L41" s="28" t="s">
        <v>492</v>
      </c>
      <c r="N41" s="25" t="s">
        <v>506</v>
      </c>
      <c r="P41" s="25" t="s">
        <v>512</v>
      </c>
      <c r="R41" s="25" t="s">
        <v>521</v>
      </c>
      <c r="T41" s="41" t="s">
        <v>486</v>
      </c>
      <c r="V41" s="43" t="s">
        <v>492</v>
      </c>
      <c r="X41" s="30" t="s">
        <v>506</v>
      </c>
      <c r="Y41" s="30" t="s">
        <v>512</v>
      </c>
      <c r="AA41" s="30" t="s">
        <v>521</v>
      </c>
      <c r="AC41" s="28" t="s">
        <v>486</v>
      </c>
      <c r="AE41" s="28" t="s">
        <v>492</v>
      </c>
      <c r="AG41" s="28" t="s">
        <v>486</v>
      </c>
      <c r="AI41" s="40" t="s">
        <v>512</v>
      </c>
      <c r="AK41" s="40" t="s">
        <v>521</v>
      </c>
      <c r="AM41" s="28" t="s">
        <v>486</v>
      </c>
      <c r="AO41" s="40" t="s">
        <v>512</v>
      </c>
      <c r="AQ41" s="40" t="s">
        <v>521</v>
      </c>
    </row>
    <row r="42" spans="2:43" x14ac:dyDescent="0.25">
      <c r="B42" s="41" t="s">
        <v>507</v>
      </c>
      <c r="C42" s="45" t="s">
        <v>423</v>
      </c>
      <c r="D42" s="41" t="s">
        <v>53</v>
      </c>
      <c r="E42" s="42" t="s">
        <v>153</v>
      </c>
      <c r="F42" s="42"/>
      <c r="G42" s="30" t="s">
        <v>10</v>
      </c>
      <c r="J42" s="26"/>
      <c r="L42" s="26"/>
      <c r="P42" s="26"/>
      <c r="T42" s="43"/>
      <c r="V42" s="42"/>
      <c r="Y42" s="31"/>
      <c r="AC42" s="26"/>
      <c r="AE42" s="26"/>
      <c r="AG42" s="26"/>
      <c r="AI42" s="44"/>
      <c r="AM42" s="26"/>
      <c r="AO42" s="44"/>
    </row>
    <row r="43" spans="2:43" x14ac:dyDescent="0.25">
      <c r="B43" s="41" t="s">
        <v>508</v>
      </c>
      <c r="C43" s="45" t="s">
        <v>423</v>
      </c>
      <c r="D43" s="41" t="s">
        <v>53</v>
      </c>
      <c r="E43" s="42" t="s">
        <v>424</v>
      </c>
      <c r="F43" s="42"/>
      <c r="G43" s="30" t="s">
        <v>212</v>
      </c>
      <c r="J43" s="26"/>
      <c r="L43" s="26"/>
      <c r="P43" s="26"/>
      <c r="T43" s="43"/>
      <c r="V43" s="42"/>
      <c r="Y43" s="31"/>
      <c r="AC43" s="26"/>
      <c r="AE43" s="26"/>
      <c r="AG43" s="26"/>
      <c r="AI43" s="44"/>
      <c r="AM43" s="26"/>
      <c r="AO43" s="44"/>
    </row>
    <row r="44" spans="2:43" x14ac:dyDescent="0.25">
      <c r="B44" s="41" t="s">
        <v>51</v>
      </c>
      <c r="C44" s="45" t="s">
        <v>425</v>
      </c>
      <c r="D44" s="41" t="s">
        <v>53</v>
      </c>
      <c r="E44" s="42" t="s">
        <v>154</v>
      </c>
      <c r="F44" s="42"/>
      <c r="G44" s="30" t="s">
        <v>10</v>
      </c>
      <c r="J44" s="26"/>
      <c r="L44" s="26"/>
      <c r="P44" s="26"/>
      <c r="T44" s="43"/>
      <c r="V44" s="42"/>
      <c r="Y44" s="31"/>
      <c r="AC44" s="26"/>
      <c r="AE44" s="26"/>
      <c r="AG44" s="26"/>
      <c r="AI44" s="44"/>
      <c r="AM44" s="26"/>
      <c r="AO44" s="44"/>
    </row>
    <row r="45" spans="2:43" x14ac:dyDescent="0.25">
      <c r="B45" s="41" t="s">
        <v>509</v>
      </c>
      <c r="C45" s="60" t="s">
        <v>127</v>
      </c>
      <c r="D45" s="61"/>
      <c r="E45" s="62"/>
      <c r="F45" s="62"/>
      <c r="G45" s="63" t="s">
        <v>56</v>
      </c>
      <c r="J45" s="26"/>
      <c r="L45" s="26"/>
      <c r="P45" s="26"/>
      <c r="T45" s="43"/>
      <c r="V45" s="42"/>
      <c r="Y45" s="31"/>
      <c r="AC45" s="26"/>
      <c r="AE45" s="26"/>
      <c r="AG45" s="26"/>
      <c r="AI45" s="44"/>
      <c r="AM45" s="26"/>
      <c r="AO45" s="44"/>
    </row>
    <row r="46" spans="2:43" x14ac:dyDescent="0.25">
      <c r="B46" s="41" t="s">
        <v>510</v>
      </c>
      <c r="C46" s="45" t="s">
        <v>102</v>
      </c>
      <c r="E46" s="42"/>
      <c r="F46" s="51"/>
      <c r="G46" s="41" t="s">
        <v>385</v>
      </c>
      <c r="J46" s="26"/>
      <c r="L46" s="26"/>
      <c r="P46" s="26"/>
      <c r="T46" s="43"/>
      <c r="V46" s="42"/>
      <c r="Y46" s="31"/>
      <c r="AC46" s="26"/>
      <c r="AE46" s="26"/>
      <c r="AG46" s="26"/>
      <c r="AI46" s="44"/>
      <c r="AM46" s="26"/>
      <c r="AO46" s="44"/>
    </row>
    <row r="47" spans="2:43" x14ac:dyDescent="0.25">
      <c r="B47" s="41" t="s">
        <v>611</v>
      </c>
      <c r="C47" s="45" t="s">
        <v>427</v>
      </c>
      <c r="E47" s="42" t="s">
        <v>428</v>
      </c>
      <c r="F47" s="42"/>
      <c r="G47" s="30"/>
      <c r="J47" s="26"/>
      <c r="L47" s="26"/>
      <c r="P47" s="26"/>
      <c r="T47" s="43"/>
      <c r="V47" s="42"/>
      <c r="Y47" s="31"/>
      <c r="AC47" s="26"/>
      <c r="AE47" s="26"/>
      <c r="AG47" s="26"/>
      <c r="AI47" s="44"/>
      <c r="AM47" s="26"/>
      <c r="AO47" s="44"/>
    </row>
    <row r="48" spans="2:43" x14ac:dyDescent="0.25">
      <c r="G48" s="64" t="s">
        <v>90</v>
      </c>
      <c r="J48" s="26"/>
      <c r="L48" s="26"/>
      <c r="P48" s="26"/>
      <c r="V48" s="42"/>
      <c r="Y48" s="31"/>
      <c r="AC48" s="26"/>
      <c r="AE48" s="26"/>
      <c r="AI48" s="44"/>
      <c r="AM48" s="26"/>
      <c r="AO48" s="44"/>
    </row>
    <row r="49" spans="3:44" x14ac:dyDescent="0.25">
      <c r="J49" s="26"/>
      <c r="AE49" s="26"/>
      <c r="AM49" s="26"/>
    </row>
    <row r="50" spans="3:44" s="45" customFormat="1" ht="45" x14ac:dyDescent="0.25">
      <c r="J50" s="28" t="s">
        <v>532</v>
      </c>
      <c r="K50" s="27"/>
      <c r="L50" s="28" t="s">
        <v>531</v>
      </c>
      <c r="M50" s="27"/>
      <c r="N50" s="28" t="s">
        <v>530</v>
      </c>
      <c r="O50" s="27"/>
      <c r="P50" s="27" t="s">
        <v>529</v>
      </c>
      <c r="Q50" s="27"/>
      <c r="R50" s="27" t="s">
        <v>528</v>
      </c>
      <c r="S50" s="27"/>
      <c r="T50" s="43" t="s">
        <v>527</v>
      </c>
      <c r="V50" s="43" t="s">
        <v>526</v>
      </c>
      <c r="X50" s="33" t="s">
        <v>535</v>
      </c>
      <c r="Y50" s="32" t="s">
        <v>536</v>
      </c>
      <c r="Z50" s="32"/>
      <c r="AA50" s="32" t="s">
        <v>537</v>
      </c>
      <c r="AB50" s="32"/>
      <c r="AC50" s="28" t="s">
        <v>542</v>
      </c>
      <c r="AE50" s="28"/>
      <c r="AF50" s="27"/>
      <c r="AG50" s="28"/>
      <c r="AH50" s="27"/>
      <c r="AI50" s="65"/>
      <c r="AJ50" s="65"/>
      <c r="AK50" s="65" t="s">
        <v>585</v>
      </c>
      <c r="AL50" s="65"/>
      <c r="AM50" s="28" t="s">
        <v>589</v>
      </c>
      <c r="AN50" s="27"/>
      <c r="AO50" s="65" t="s">
        <v>592</v>
      </c>
      <c r="AP50" s="65"/>
      <c r="AQ50" s="65" t="s">
        <v>593</v>
      </c>
      <c r="AR50" s="65"/>
    </row>
    <row r="57" spans="3:44" x14ac:dyDescent="0.25">
      <c r="T57" s="43"/>
    </row>
    <row r="59" spans="3:44" x14ac:dyDescent="0.25">
      <c r="C59" s="45"/>
      <c r="E59" s="42"/>
      <c r="F59" s="42"/>
      <c r="H59" s="54"/>
      <c r="J59" s="26"/>
      <c r="L59" s="26"/>
      <c r="N59" s="26"/>
      <c r="T59" s="43"/>
      <c r="V59" s="42"/>
      <c r="X59" s="31"/>
      <c r="AE59" s="26"/>
      <c r="AM59" s="26"/>
    </row>
    <row r="60" spans="3:44" x14ac:dyDescent="0.25">
      <c r="C60" s="45"/>
      <c r="E60" s="42"/>
      <c r="F60" s="42"/>
      <c r="G60" s="30"/>
      <c r="H60" s="54"/>
      <c r="I60" s="66">
        <v>154</v>
      </c>
      <c r="J60" s="24" t="s">
        <v>469</v>
      </c>
      <c r="L60" s="24" t="s">
        <v>493</v>
      </c>
      <c r="N60" s="24" t="s">
        <v>495</v>
      </c>
      <c r="P60" s="24" t="s">
        <v>511</v>
      </c>
      <c r="R60" s="24" t="s">
        <v>511</v>
      </c>
      <c r="T60" s="52" t="s">
        <v>523</v>
      </c>
      <c r="V60" s="51" t="s">
        <v>524</v>
      </c>
      <c r="X60" s="29" t="s">
        <v>534</v>
      </c>
      <c r="Y60" s="29" t="s">
        <v>540</v>
      </c>
      <c r="AA60" s="29" t="s">
        <v>540</v>
      </c>
      <c r="AE60" s="24"/>
      <c r="AI60" s="53" t="s">
        <v>511</v>
      </c>
      <c r="AK60" s="53" t="s">
        <v>511</v>
      </c>
      <c r="AM60" s="24"/>
      <c r="AO60" s="53" t="s">
        <v>511</v>
      </c>
      <c r="AQ60" s="53" t="s">
        <v>511</v>
      </c>
    </row>
    <row r="61" spans="3:44" x14ac:dyDescent="0.25">
      <c r="C61" s="45"/>
      <c r="E61" s="42"/>
      <c r="F61" s="42"/>
      <c r="G61" s="30"/>
      <c r="J61" s="26"/>
      <c r="L61" s="26"/>
      <c r="N61" s="26"/>
      <c r="V61" s="42"/>
      <c r="X61" s="31"/>
      <c r="AE61" s="26"/>
      <c r="AM61" s="26"/>
    </row>
    <row r="62" spans="3:44" x14ac:dyDescent="0.25">
      <c r="C62" s="45"/>
      <c r="E62" s="42"/>
      <c r="F62" s="42"/>
      <c r="J62" s="26"/>
      <c r="L62" s="26"/>
      <c r="N62" s="26"/>
      <c r="V62" s="42"/>
      <c r="X62" s="31"/>
      <c r="AE62" s="26"/>
      <c r="AM62" s="26"/>
    </row>
    <row r="65" spans="35:44" s="41" customFormat="1" x14ac:dyDescent="0.25">
      <c r="AI65" s="40"/>
      <c r="AJ65" s="40"/>
      <c r="AK65" s="40"/>
      <c r="AL65" s="40"/>
      <c r="AO65" s="40"/>
      <c r="AP65" s="40"/>
      <c r="AQ65" s="40"/>
      <c r="AR65" s="40"/>
    </row>
    <row r="66" spans="35:44" s="41" customFormat="1" x14ac:dyDescent="0.25">
      <c r="AI66" s="40"/>
      <c r="AJ66" s="40"/>
      <c r="AK66" s="40"/>
      <c r="AL66" s="40"/>
      <c r="AO66" s="40"/>
      <c r="AP66" s="40"/>
      <c r="AQ66" s="40"/>
      <c r="AR66" s="40"/>
    </row>
    <row r="67" spans="35:44" s="41" customFormat="1" x14ac:dyDescent="0.25">
      <c r="AI67" s="40"/>
      <c r="AJ67" s="40"/>
      <c r="AK67" s="40"/>
      <c r="AL67" s="40"/>
      <c r="AO67" s="40"/>
      <c r="AP67" s="40"/>
      <c r="AQ67" s="40"/>
      <c r="AR67" s="40"/>
    </row>
    <row r="68" spans="35:44" s="41" customFormat="1" x14ac:dyDescent="0.25">
      <c r="AI68" s="40"/>
      <c r="AJ68" s="40"/>
      <c r="AK68" s="40"/>
      <c r="AL68" s="40"/>
      <c r="AO68" s="40"/>
      <c r="AP68" s="40"/>
      <c r="AQ68" s="40"/>
      <c r="AR68" s="40"/>
    </row>
    <row r="69" spans="35:44" s="41" customFormat="1" x14ac:dyDescent="0.25">
      <c r="AI69" s="40"/>
      <c r="AJ69" s="40"/>
      <c r="AK69" s="40"/>
      <c r="AL69" s="40"/>
      <c r="AO69" s="40"/>
      <c r="AP69" s="40"/>
      <c r="AQ69" s="40"/>
      <c r="AR69" s="40"/>
    </row>
    <row r="70" spans="35:44" s="41" customFormat="1" x14ac:dyDescent="0.25">
      <c r="AI70" s="40"/>
      <c r="AJ70" s="40"/>
      <c r="AK70" s="40"/>
      <c r="AL70" s="40"/>
      <c r="AO70" s="40"/>
      <c r="AP70" s="40"/>
      <c r="AQ70" s="40"/>
      <c r="AR70" s="40"/>
    </row>
    <row r="71" spans="35:44" s="41" customFormat="1" x14ac:dyDescent="0.25">
      <c r="AI71" s="40"/>
      <c r="AJ71" s="40"/>
      <c r="AK71" s="40"/>
      <c r="AL71" s="40"/>
      <c r="AO71" s="40"/>
      <c r="AP71" s="40"/>
      <c r="AQ71" s="40"/>
      <c r="AR71" s="40"/>
    </row>
  </sheetData>
  <conditionalFormatting sqref="I4 I30:I33 I59 K30:K33 K59 M30:M33 M59 O30:O33 O59">
    <cfRule type="cellIs" dxfId="827" priority="231" operator="equal">
      <formula>"FAIL"</formula>
    </cfRule>
    <cfRule type="cellIs" dxfId="826" priority="232" operator="equal">
      <formula>"PASS"</formula>
    </cfRule>
  </conditionalFormatting>
  <conditionalFormatting sqref="I2:I3">
    <cfRule type="cellIs" dxfId="825" priority="229" operator="equal">
      <formula>"FAIL"</formula>
    </cfRule>
    <cfRule type="cellIs" dxfId="824" priority="230" operator="equal">
      <formula>"PASS"</formula>
    </cfRule>
  </conditionalFormatting>
  <conditionalFormatting sqref="I5:I7">
    <cfRule type="cellIs" dxfId="823" priority="227" operator="equal">
      <formula>"FAIL"</formula>
    </cfRule>
    <cfRule type="cellIs" dxfId="822" priority="228" operator="equal">
      <formula>"PASS"</formula>
    </cfRule>
  </conditionalFormatting>
  <conditionalFormatting sqref="I8:I13">
    <cfRule type="cellIs" dxfId="821" priority="225" operator="equal">
      <formula>"FAIL"</formula>
    </cfRule>
    <cfRule type="cellIs" dxfId="820" priority="226" operator="equal">
      <formula>"PASS"</formula>
    </cfRule>
  </conditionalFormatting>
  <conditionalFormatting sqref="I14">
    <cfRule type="cellIs" dxfId="819" priority="223" operator="equal">
      <formula>"FAIL"</formula>
    </cfRule>
    <cfRule type="cellIs" dxfId="818" priority="224" operator="equal">
      <formula>"PASS"</formula>
    </cfRule>
  </conditionalFormatting>
  <conditionalFormatting sqref="I25:I28">
    <cfRule type="cellIs" dxfId="817" priority="221" operator="equal">
      <formula>"FAIL"</formula>
    </cfRule>
    <cfRule type="cellIs" dxfId="816" priority="222" operator="equal">
      <formula>"PASS"</formula>
    </cfRule>
  </conditionalFormatting>
  <conditionalFormatting sqref="I29">
    <cfRule type="cellIs" dxfId="815" priority="219" operator="equal">
      <formula>"FAIL"</formula>
    </cfRule>
    <cfRule type="cellIs" dxfId="814" priority="220" operator="equal">
      <formula>"PASS"</formula>
    </cfRule>
  </conditionalFormatting>
  <conditionalFormatting sqref="I20">
    <cfRule type="cellIs" dxfId="813" priority="217" operator="equal">
      <formula>"FAIL"</formula>
    </cfRule>
    <cfRule type="cellIs" dxfId="812" priority="218" operator="equal">
      <formula>"PASS"</formula>
    </cfRule>
  </conditionalFormatting>
  <conditionalFormatting sqref="I21">
    <cfRule type="cellIs" dxfId="811" priority="215" operator="equal">
      <formula>"FAIL"</formula>
    </cfRule>
    <cfRule type="cellIs" dxfId="810" priority="216" operator="equal">
      <formula>"PASS"</formula>
    </cfRule>
  </conditionalFormatting>
  <conditionalFormatting sqref="I24">
    <cfRule type="cellIs" dxfId="809" priority="213" operator="equal">
      <formula>"FAIL"</formula>
    </cfRule>
    <cfRule type="cellIs" dxfId="808" priority="214" operator="equal">
      <formula>"PASS"</formula>
    </cfRule>
  </conditionalFormatting>
  <conditionalFormatting sqref="I22:I23">
    <cfRule type="cellIs" dxfId="807" priority="211" operator="equal">
      <formula>"FAIL"</formula>
    </cfRule>
    <cfRule type="cellIs" dxfId="806" priority="212" operator="equal">
      <formula>"PASS"</formula>
    </cfRule>
  </conditionalFormatting>
  <conditionalFormatting sqref="I60">
    <cfRule type="cellIs" dxfId="805" priority="209" operator="equal">
      <formula>"FAIL"</formula>
    </cfRule>
    <cfRule type="cellIs" dxfId="804" priority="210" operator="equal">
      <formula>"PASS"</formula>
    </cfRule>
  </conditionalFormatting>
  <conditionalFormatting sqref="K4">
    <cfRule type="cellIs" dxfId="803" priority="207" operator="equal">
      <formula>"FAIL"</formula>
    </cfRule>
    <cfRule type="cellIs" dxfId="802" priority="208" operator="equal">
      <formula>"PASS"</formula>
    </cfRule>
  </conditionalFormatting>
  <conditionalFormatting sqref="K2:K3">
    <cfRule type="cellIs" dxfId="801" priority="205" operator="equal">
      <formula>"FAIL"</formula>
    </cfRule>
    <cfRule type="cellIs" dxfId="800" priority="206" operator="equal">
      <formula>"PASS"</formula>
    </cfRule>
  </conditionalFormatting>
  <conditionalFormatting sqref="K5:K7">
    <cfRule type="cellIs" dxfId="799" priority="203" operator="equal">
      <formula>"FAIL"</formula>
    </cfRule>
    <cfRule type="cellIs" dxfId="798" priority="204" operator="equal">
      <formula>"PASS"</formula>
    </cfRule>
  </conditionalFormatting>
  <conditionalFormatting sqref="K8:K13">
    <cfRule type="cellIs" dxfId="797" priority="201" operator="equal">
      <formula>"FAIL"</formula>
    </cfRule>
    <cfRule type="cellIs" dxfId="796" priority="202" operator="equal">
      <formula>"PASS"</formula>
    </cfRule>
  </conditionalFormatting>
  <conditionalFormatting sqref="K14:K19">
    <cfRule type="cellIs" dxfId="795" priority="199" operator="equal">
      <formula>"FAIL"</formula>
    </cfRule>
    <cfRule type="cellIs" dxfId="794" priority="200" operator="equal">
      <formula>"PASS"</formula>
    </cfRule>
  </conditionalFormatting>
  <conditionalFormatting sqref="K25:K28">
    <cfRule type="cellIs" dxfId="793" priority="197" operator="equal">
      <formula>"FAIL"</formula>
    </cfRule>
    <cfRule type="cellIs" dxfId="792" priority="198" operator="equal">
      <formula>"PASS"</formula>
    </cfRule>
  </conditionalFormatting>
  <conditionalFormatting sqref="K29">
    <cfRule type="cellIs" dxfId="791" priority="195" operator="equal">
      <formula>"FAIL"</formula>
    </cfRule>
    <cfRule type="cellIs" dxfId="790" priority="196" operator="equal">
      <formula>"PASS"</formula>
    </cfRule>
  </conditionalFormatting>
  <conditionalFormatting sqref="K20">
    <cfRule type="cellIs" dxfId="789" priority="193" operator="equal">
      <formula>"FAIL"</formula>
    </cfRule>
    <cfRule type="cellIs" dxfId="788" priority="194" operator="equal">
      <formula>"PASS"</formula>
    </cfRule>
  </conditionalFormatting>
  <conditionalFormatting sqref="K21">
    <cfRule type="cellIs" dxfId="787" priority="191" operator="equal">
      <formula>"FAIL"</formula>
    </cfRule>
    <cfRule type="cellIs" dxfId="786" priority="192" operator="equal">
      <formula>"PASS"</formula>
    </cfRule>
  </conditionalFormatting>
  <conditionalFormatting sqref="K24">
    <cfRule type="cellIs" dxfId="785" priority="189" operator="equal">
      <formula>"FAIL"</formula>
    </cfRule>
    <cfRule type="cellIs" dxfId="784" priority="190" operator="equal">
      <formula>"PASS"</formula>
    </cfRule>
  </conditionalFormatting>
  <conditionalFormatting sqref="K22:K23">
    <cfRule type="cellIs" dxfId="783" priority="187" operator="equal">
      <formula>"FAIL"</formula>
    </cfRule>
    <cfRule type="cellIs" dxfId="782" priority="188" operator="equal">
      <formula>"PASS"</formula>
    </cfRule>
  </conditionalFormatting>
  <conditionalFormatting sqref="K60">
    <cfRule type="cellIs" dxfId="781" priority="185" operator="equal">
      <formula>"FAIL"</formula>
    </cfRule>
    <cfRule type="cellIs" dxfId="780" priority="186" operator="equal">
      <formula>"PASS"</formula>
    </cfRule>
  </conditionalFormatting>
  <conditionalFormatting sqref="M4">
    <cfRule type="cellIs" dxfId="779" priority="183" operator="equal">
      <formula>"FAIL"</formula>
    </cfRule>
    <cfRule type="cellIs" dxfId="778" priority="184" operator="equal">
      <formula>"PASS"</formula>
    </cfRule>
  </conditionalFormatting>
  <conditionalFormatting sqref="M2:M3">
    <cfRule type="cellIs" dxfId="777" priority="181" operator="equal">
      <formula>"FAIL"</formula>
    </cfRule>
    <cfRule type="cellIs" dxfId="776" priority="182" operator="equal">
      <formula>"PASS"</formula>
    </cfRule>
  </conditionalFormatting>
  <conditionalFormatting sqref="M5:M7">
    <cfRule type="cellIs" dxfId="775" priority="179" operator="equal">
      <formula>"FAIL"</formula>
    </cfRule>
    <cfRule type="cellIs" dxfId="774" priority="180" operator="equal">
      <formula>"PASS"</formula>
    </cfRule>
  </conditionalFormatting>
  <conditionalFormatting sqref="M8:M13">
    <cfRule type="cellIs" dxfId="773" priority="177" operator="equal">
      <formula>"FAIL"</formula>
    </cfRule>
    <cfRule type="cellIs" dxfId="772" priority="178" operator="equal">
      <formula>"PASS"</formula>
    </cfRule>
  </conditionalFormatting>
  <conditionalFormatting sqref="M14:M19">
    <cfRule type="cellIs" dxfId="771" priority="175" operator="equal">
      <formula>"FAIL"</formula>
    </cfRule>
    <cfRule type="cellIs" dxfId="770" priority="176" operator="equal">
      <formula>"PASS"</formula>
    </cfRule>
  </conditionalFormatting>
  <conditionalFormatting sqref="M25:M28">
    <cfRule type="cellIs" dxfId="769" priority="173" operator="equal">
      <formula>"FAIL"</formula>
    </cfRule>
    <cfRule type="cellIs" dxfId="768" priority="174" operator="equal">
      <formula>"PASS"</formula>
    </cfRule>
  </conditionalFormatting>
  <conditionalFormatting sqref="M29">
    <cfRule type="cellIs" dxfId="767" priority="171" operator="equal">
      <formula>"FAIL"</formula>
    </cfRule>
    <cfRule type="cellIs" dxfId="766" priority="172" operator="equal">
      <formula>"PASS"</formula>
    </cfRule>
  </conditionalFormatting>
  <conditionalFormatting sqref="M20">
    <cfRule type="cellIs" dxfId="765" priority="169" operator="equal">
      <formula>"FAIL"</formula>
    </cfRule>
    <cfRule type="cellIs" dxfId="764" priority="170" operator="equal">
      <formula>"PASS"</formula>
    </cfRule>
  </conditionalFormatting>
  <conditionalFormatting sqref="M21">
    <cfRule type="cellIs" dxfId="763" priority="167" operator="equal">
      <formula>"FAIL"</formula>
    </cfRule>
    <cfRule type="cellIs" dxfId="762" priority="168" operator="equal">
      <formula>"PASS"</formula>
    </cfRule>
  </conditionalFormatting>
  <conditionalFormatting sqref="M24">
    <cfRule type="cellIs" dxfId="761" priority="165" operator="equal">
      <formula>"FAIL"</formula>
    </cfRule>
    <cfRule type="cellIs" dxfId="760" priority="166" operator="equal">
      <formula>"PASS"</formula>
    </cfRule>
  </conditionalFormatting>
  <conditionalFormatting sqref="M22:M23">
    <cfRule type="cellIs" dxfId="759" priority="163" operator="equal">
      <formula>"FAIL"</formula>
    </cfRule>
    <cfRule type="cellIs" dxfId="758" priority="164" operator="equal">
      <formula>"PASS"</formula>
    </cfRule>
  </conditionalFormatting>
  <conditionalFormatting sqref="M60">
    <cfRule type="cellIs" dxfId="757" priority="161" operator="equal">
      <formula>"FAIL"</formula>
    </cfRule>
    <cfRule type="cellIs" dxfId="756" priority="162" operator="equal">
      <formula>"PASS"</formula>
    </cfRule>
  </conditionalFormatting>
  <conditionalFormatting sqref="O4">
    <cfRule type="cellIs" dxfId="755" priority="159" operator="equal">
      <formula>"FAIL"</formula>
    </cfRule>
    <cfRule type="cellIs" dxfId="754" priority="160" operator="equal">
      <formula>"PASS"</formula>
    </cfRule>
  </conditionalFormatting>
  <conditionalFormatting sqref="O2:O3">
    <cfRule type="cellIs" dxfId="753" priority="157" operator="equal">
      <formula>"FAIL"</formula>
    </cfRule>
    <cfRule type="cellIs" dxfId="752" priority="158" operator="equal">
      <formula>"PASS"</formula>
    </cfRule>
  </conditionalFormatting>
  <conditionalFormatting sqref="O5:O7">
    <cfRule type="cellIs" dxfId="751" priority="155" operator="equal">
      <formula>"FAIL"</formula>
    </cfRule>
    <cfRule type="cellIs" dxfId="750" priority="156" operator="equal">
      <formula>"PASS"</formula>
    </cfRule>
  </conditionalFormatting>
  <conditionalFormatting sqref="O8:O13">
    <cfRule type="cellIs" dxfId="749" priority="153" operator="equal">
      <formula>"FAIL"</formula>
    </cfRule>
    <cfRule type="cellIs" dxfId="748" priority="154" operator="equal">
      <formula>"PASS"</formula>
    </cfRule>
  </conditionalFormatting>
  <conditionalFormatting sqref="O14:O19">
    <cfRule type="cellIs" dxfId="747" priority="151" operator="equal">
      <formula>"FAIL"</formula>
    </cfRule>
    <cfRule type="cellIs" dxfId="746" priority="152" operator="equal">
      <formula>"PASS"</formula>
    </cfRule>
  </conditionalFormatting>
  <conditionalFormatting sqref="O25:O28">
    <cfRule type="cellIs" dxfId="745" priority="149" operator="equal">
      <formula>"FAIL"</formula>
    </cfRule>
    <cfRule type="cellIs" dxfId="744" priority="150" operator="equal">
      <formula>"PASS"</formula>
    </cfRule>
  </conditionalFormatting>
  <conditionalFormatting sqref="O29">
    <cfRule type="cellIs" dxfId="743" priority="147" operator="equal">
      <formula>"FAIL"</formula>
    </cfRule>
    <cfRule type="cellIs" dxfId="742" priority="148" operator="equal">
      <formula>"PASS"</formula>
    </cfRule>
  </conditionalFormatting>
  <conditionalFormatting sqref="O20">
    <cfRule type="cellIs" dxfId="741" priority="145" operator="equal">
      <formula>"FAIL"</formula>
    </cfRule>
    <cfRule type="cellIs" dxfId="740" priority="146" operator="equal">
      <formula>"PASS"</formula>
    </cfRule>
  </conditionalFormatting>
  <conditionalFormatting sqref="O21">
    <cfRule type="cellIs" dxfId="739" priority="143" operator="equal">
      <formula>"FAIL"</formula>
    </cfRule>
    <cfRule type="cellIs" dxfId="738" priority="144" operator="equal">
      <formula>"PASS"</formula>
    </cfRule>
  </conditionalFormatting>
  <conditionalFormatting sqref="O24">
    <cfRule type="cellIs" dxfId="737" priority="141" operator="equal">
      <formula>"FAIL"</formula>
    </cfRule>
    <cfRule type="cellIs" dxfId="736" priority="142" operator="equal">
      <formula>"PASS"</formula>
    </cfRule>
  </conditionalFormatting>
  <conditionalFormatting sqref="O22:O23">
    <cfRule type="cellIs" dxfId="735" priority="139" operator="equal">
      <formula>"FAIL"</formula>
    </cfRule>
    <cfRule type="cellIs" dxfId="734" priority="140" operator="equal">
      <formula>"PASS"</formula>
    </cfRule>
  </conditionalFormatting>
  <conditionalFormatting sqref="O60">
    <cfRule type="cellIs" dxfId="733" priority="137" operator="equal">
      <formula>"FAIL"</formula>
    </cfRule>
    <cfRule type="cellIs" dxfId="732" priority="138" operator="equal">
      <formula>"PASS"</formula>
    </cfRule>
  </conditionalFormatting>
  <conditionalFormatting sqref="I15:I16">
    <cfRule type="cellIs" dxfId="731" priority="135" operator="equal">
      <formula>"FAIL"</formula>
    </cfRule>
    <cfRule type="cellIs" dxfId="730" priority="136" operator="equal">
      <formula>"PASS"</formula>
    </cfRule>
  </conditionalFormatting>
  <conditionalFormatting sqref="I19">
    <cfRule type="cellIs" dxfId="729" priority="133" operator="equal">
      <formula>"FAIL"</formula>
    </cfRule>
    <cfRule type="cellIs" dxfId="728" priority="134" operator="equal">
      <formula>"PASS"</formula>
    </cfRule>
  </conditionalFormatting>
  <conditionalFormatting sqref="I17:I18">
    <cfRule type="cellIs" dxfId="727" priority="131" operator="equal">
      <formula>"FAIL"</formula>
    </cfRule>
    <cfRule type="cellIs" dxfId="726" priority="132" operator="equal">
      <formula>"PASS"</formula>
    </cfRule>
  </conditionalFormatting>
  <conditionalFormatting sqref="U14:U18 W14:W18">
    <cfRule type="cellIs" dxfId="725" priority="127" operator="equal">
      <formula>"FAIL"</formula>
    </cfRule>
    <cfRule type="cellIs" dxfId="724" priority="128" operator="equal">
      <formula>"PASS"</formula>
    </cfRule>
  </conditionalFormatting>
  <conditionalFormatting sqref="U4">
    <cfRule type="cellIs" dxfId="723" priority="125" operator="equal">
      <formula>"FAIL"</formula>
    </cfRule>
    <cfRule type="cellIs" dxfId="722" priority="126" operator="equal">
      <formula>"PASS"</formula>
    </cfRule>
  </conditionalFormatting>
  <conditionalFormatting sqref="U2:U3">
    <cfRule type="cellIs" dxfId="721" priority="123" operator="equal">
      <formula>"FAIL"</formula>
    </cfRule>
    <cfRule type="cellIs" dxfId="720" priority="124" operator="equal">
      <formula>"PASS"</formula>
    </cfRule>
  </conditionalFormatting>
  <conditionalFormatting sqref="U5:U7">
    <cfRule type="cellIs" dxfId="719" priority="121" operator="equal">
      <formula>"FAIL"</formula>
    </cfRule>
    <cfRule type="cellIs" dxfId="718" priority="122" operator="equal">
      <formula>"PASS"</formula>
    </cfRule>
  </conditionalFormatting>
  <conditionalFormatting sqref="U8:U13">
    <cfRule type="cellIs" dxfId="717" priority="119" operator="equal">
      <formula>"FAIL"</formula>
    </cfRule>
    <cfRule type="cellIs" dxfId="716" priority="120" operator="equal">
      <formula>"PASS"</formula>
    </cfRule>
  </conditionalFormatting>
  <conditionalFormatting sqref="U24:U27">
    <cfRule type="cellIs" dxfId="715" priority="117" operator="equal">
      <formula>"FAIL"</formula>
    </cfRule>
    <cfRule type="cellIs" dxfId="714" priority="118" operator="equal">
      <formula>"PASS"</formula>
    </cfRule>
  </conditionalFormatting>
  <conditionalFormatting sqref="U28">
    <cfRule type="cellIs" dxfId="713" priority="115" operator="equal">
      <formula>"FAIL"</formula>
    </cfRule>
    <cfRule type="cellIs" dxfId="712" priority="116" operator="equal">
      <formula>"PASS"</formula>
    </cfRule>
  </conditionalFormatting>
  <conditionalFormatting sqref="U19">
    <cfRule type="cellIs" dxfId="711" priority="113" operator="equal">
      <formula>"FAIL"</formula>
    </cfRule>
    <cfRule type="cellIs" dxfId="710" priority="114" operator="equal">
      <formula>"PASS"</formula>
    </cfRule>
  </conditionalFormatting>
  <conditionalFormatting sqref="U20">
    <cfRule type="cellIs" dxfId="709" priority="111" operator="equal">
      <formula>"FAIL"</formula>
    </cfRule>
    <cfRule type="cellIs" dxfId="708" priority="112" operator="equal">
      <formula>"PASS"</formula>
    </cfRule>
  </conditionalFormatting>
  <conditionalFormatting sqref="U23">
    <cfRule type="cellIs" dxfId="707" priority="109" operator="equal">
      <formula>"FAIL"</formula>
    </cfRule>
    <cfRule type="cellIs" dxfId="706" priority="110" operator="equal">
      <formula>"PASS"</formula>
    </cfRule>
  </conditionalFormatting>
  <conditionalFormatting sqref="U21:U22">
    <cfRule type="cellIs" dxfId="705" priority="107" operator="equal">
      <formula>"FAIL"</formula>
    </cfRule>
    <cfRule type="cellIs" dxfId="704" priority="108" operator="equal">
      <formula>"PASS"</formula>
    </cfRule>
  </conditionalFormatting>
  <conditionalFormatting sqref="U58">
    <cfRule type="cellIs" dxfId="703" priority="105" operator="equal">
      <formula>"FAIL"</formula>
    </cfRule>
    <cfRule type="cellIs" dxfId="702" priority="106" operator="equal">
      <formula>"PASS"</formula>
    </cfRule>
  </conditionalFormatting>
  <conditionalFormatting sqref="W4">
    <cfRule type="cellIs" dxfId="701" priority="103" operator="equal">
      <formula>"FAIL"</formula>
    </cfRule>
    <cfRule type="cellIs" dxfId="700" priority="104" operator="equal">
      <formula>"PASS"</formula>
    </cfRule>
  </conditionalFormatting>
  <conditionalFormatting sqref="W2:W3">
    <cfRule type="cellIs" dxfId="699" priority="101" operator="equal">
      <formula>"FAIL"</formula>
    </cfRule>
    <cfRule type="cellIs" dxfId="698" priority="102" operator="equal">
      <formula>"PASS"</formula>
    </cfRule>
  </conditionalFormatting>
  <conditionalFormatting sqref="W5:W7">
    <cfRule type="cellIs" dxfId="697" priority="99" operator="equal">
      <formula>"FAIL"</formula>
    </cfRule>
    <cfRule type="cellIs" dxfId="696" priority="100" operator="equal">
      <formula>"PASS"</formula>
    </cfRule>
  </conditionalFormatting>
  <conditionalFormatting sqref="W8:W13">
    <cfRule type="cellIs" dxfId="695" priority="97" operator="equal">
      <formula>"FAIL"</formula>
    </cfRule>
    <cfRule type="cellIs" dxfId="694" priority="98" operator="equal">
      <formula>"PASS"</formula>
    </cfRule>
  </conditionalFormatting>
  <conditionalFormatting sqref="W24:W27">
    <cfRule type="cellIs" dxfId="693" priority="95" operator="equal">
      <formula>"FAIL"</formula>
    </cfRule>
    <cfRule type="cellIs" dxfId="692" priority="96" operator="equal">
      <formula>"PASS"</formula>
    </cfRule>
  </conditionalFormatting>
  <conditionalFormatting sqref="W28">
    <cfRule type="cellIs" dxfId="691" priority="93" operator="equal">
      <formula>"FAIL"</formula>
    </cfRule>
    <cfRule type="cellIs" dxfId="690" priority="94" operator="equal">
      <formula>"PASS"</formula>
    </cfRule>
  </conditionalFormatting>
  <conditionalFormatting sqref="W19">
    <cfRule type="cellIs" dxfId="689" priority="91" operator="equal">
      <formula>"FAIL"</formula>
    </cfRule>
    <cfRule type="cellIs" dxfId="688" priority="92" operator="equal">
      <formula>"PASS"</formula>
    </cfRule>
  </conditionalFormatting>
  <conditionalFormatting sqref="W20">
    <cfRule type="cellIs" dxfId="687" priority="89" operator="equal">
      <formula>"FAIL"</formula>
    </cfRule>
    <cfRule type="cellIs" dxfId="686" priority="90" operator="equal">
      <formula>"PASS"</formula>
    </cfRule>
  </conditionalFormatting>
  <conditionalFormatting sqref="W23">
    <cfRule type="cellIs" dxfId="685" priority="87" operator="equal">
      <formula>"FAIL"</formula>
    </cfRule>
    <cfRule type="cellIs" dxfId="684" priority="88" operator="equal">
      <formula>"PASS"</formula>
    </cfRule>
  </conditionalFormatting>
  <conditionalFormatting sqref="W21:W22">
    <cfRule type="cellIs" dxfId="683" priority="85" operator="equal">
      <formula>"FAIL"</formula>
    </cfRule>
    <cfRule type="cellIs" dxfId="682" priority="86" operator="equal">
      <formula>"PASS"</formula>
    </cfRule>
  </conditionalFormatting>
  <conditionalFormatting sqref="W58">
    <cfRule type="cellIs" dxfId="681" priority="83" operator="equal">
      <formula>"FAIL"</formula>
    </cfRule>
    <cfRule type="cellIs" dxfId="680" priority="84" operator="equal">
      <formula>"PASS"</formula>
    </cfRule>
  </conditionalFormatting>
  <conditionalFormatting sqref="U29:U32 U57 W29:W32 W57">
    <cfRule type="cellIs" dxfId="679" priority="129" operator="equal">
      <formula>"FAIL"</formula>
    </cfRule>
    <cfRule type="cellIs" dxfId="678" priority="130" operator="equal">
      <formula>"PASS"</formula>
    </cfRule>
  </conditionalFormatting>
  <conditionalFormatting sqref="U60">
    <cfRule type="cellIs" dxfId="677" priority="81" operator="equal">
      <formula>"FAIL"</formula>
    </cfRule>
    <cfRule type="cellIs" dxfId="676" priority="82" operator="equal">
      <formula>"PASS"</formula>
    </cfRule>
  </conditionalFormatting>
  <conditionalFormatting sqref="W60">
    <cfRule type="cellIs" dxfId="675" priority="79" operator="equal">
      <formula>"FAIL"</formula>
    </cfRule>
    <cfRule type="cellIs" dxfId="674" priority="80" operator="equal">
      <formula>"PASS"</formula>
    </cfRule>
  </conditionalFormatting>
  <conditionalFormatting sqref="AF30:AF33 AF59">
    <cfRule type="cellIs" dxfId="673" priority="77" operator="equal">
      <formula>"FAIL"</formula>
    </cfRule>
    <cfRule type="cellIs" dxfId="672" priority="78" operator="equal">
      <formula>"PASS"</formula>
    </cfRule>
  </conditionalFormatting>
  <conditionalFormatting sqref="AF4">
    <cfRule type="cellIs" dxfId="671" priority="75" operator="equal">
      <formula>"FAIL"</formula>
    </cfRule>
    <cfRule type="cellIs" dxfId="670" priority="76" operator="equal">
      <formula>"PASS"</formula>
    </cfRule>
  </conditionalFormatting>
  <conditionalFormatting sqref="AF2:AF3">
    <cfRule type="cellIs" dxfId="669" priority="73" operator="equal">
      <formula>"FAIL"</formula>
    </cfRule>
    <cfRule type="cellIs" dxfId="668" priority="74" operator="equal">
      <formula>"PASS"</formula>
    </cfRule>
  </conditionalFormatting>
  <conditionalFormatting sqref="AF5:AF7">
    <cfRule type="cellIs" dxfId="667" priority="71" operator="equal">
      <formula>"FAIL"</formula>
    </cfRule>
    <cfRule type="cellIs" dxfId="666" priority="72" operator="equal">
      <formula>"PASS"</formula>
    </cfRule>
  </conditionalFormatting>
  <conditionalFormatting sqref="AF8:AF13">
    <cfRule type="cellIs" dxfId="665" priority="69" operator="equal">
      <formula>"FAIL"</formula>
    </cfRule>
    <cfRule type="cellIs" dxfId="664" priority="70" operator="equal">
      <formula>"PASS"</formula>
    </cfRule>
  </conditionalFormatting>
  <conditionalFormatting sqref="AF14:AF19">
    <cfRule type="cellIs" dxfId="663" priority="67" operator="equal">
      <formula>"FAIL"</formula>
    </cfRule>
    <cfRule type="cellIs" dxfId="662" priority="68" operator="equal">
      <formula>"PASS"</formula>
    </cfRule>
  </conditionalFormatting>
  <conditionalFormatting sqref="AF25:AF28">
    <cfRule type="cellIs" dxfId="661" priority="65" operator="equal">
      <formula>"FAIL"</formula>
    </cfRule>
    <cfRule type="cellIs" dxfId="660" priority="66" operator="equal">
      <formula>"PASS"</formula>
    </cfRule>
  </conditionalFormatting>
  <conditionalFormatting sqref="AF29">
    <cfRule type="cellIs" dxfId="659" priority="63" operator="equal">
      <formula>"FAIL"</formula>
    </cfRule>
    <cfRule type="cellIs" dxfId="658" priority="64" operator="equal">
      <formula>"PASS"</formula>
    </cfRule>
  </conditionalFormatting>
  <conditionalFormatting sqref="AF20">
    <cfRule type="cellIs" dxfId="657" priority="61" operator="equal">
      <formula>"FAIL"</formula>
    </cfRule>
    <cfRule type="cellIs" dxfId="656" priority="62" operator="equal">
      <formula>"PASS"</formula>
    </cfRule>
  </conditionalFormatting>
  <conditionalFormatting sqref="AF21">
    <cfRule type="cellIs" dxfId="655" priority="59" operator="equal">
      <formula>"FAIL"</formula>
    </cfRule>
    <cfRule type="cellIs" dxfId="654" priority="60" operator="equal">
      <formula>"PASS"</formula>
    </cfRule>
  </conditionalFormatting>
  <conditionalFormatting sqref="AF24">
    <cfRule type="cellIs" dxfId="653" priority="57" operator="equal">
      <formula>"FAIL"</formula>
    </cfRule>
    <cfRule type="cellIs" dxfId="652" priority="58" operator="equal">
      <formula>"PASS"</formula>
    </cfRule>
  </conditionalFormatting>
  <conditionalFormatting sqref="AF22:AF23">
    <cfRule type="cellIs" dxfId="651" priority="55" operator="equal">
      <formula>"FAIL"</formula>
    </cfRule>
    <cfRule type="cellIs" dxfId="650" priority="56" operator="equal">
      <formula>"PASS"</formula>
    </cfRule>
  </conditionalFormatting>
  <conditionalFormatting sqref="AF60">
    <cfRule type="cellIs" dxfId="649" priority="53" operator="equal">
      <formula>"FAIL"</formula>
    </cfRule>
    <cfRule type="cellIs" dxfId="648" priority="54" operator="equal">
      <formula>"PASS"</formula>
    </cfRule>
  </conditionalFormatting>
  <conditionalFormatting sqref="AH30:AH33 AH59">
    <cfRule type="cellIs" dxfId="647" priority="51" operator="equal">
      <formula>"FAIL"</formula>
    </cfRule>
    <cfRule type="cellIs" dxfId="646" priority="52" operator="equal">
      <formula>"PASS"</formula>
    </cfRule>
  </conditionalFormatting>
  <conditionalFormatting sqref="AH4">
    <cfRule type="cellIs" dxfId="645" priority="49" operator="equal">
      <formula>"FAIL"</formula>
    </cfRule>
    <cfRule type="cellIs" dxfId="644" priority="50" operator="equal">
      <formula>"PASS"</formula>
    </cfRule>
  </conditionalFormatting>
  <conditionalFormatting sqref="AH2:AH3">
    <cfRule type="cellIs" dxfId="643" priority="47" operator="equal">
      <formula>"FAIL"</formula>
    </cfRule>
    <cfRule type="cellIs" dxfId="642" priority="48" operator="equal">
      <formula>"PASS"</formula>
    </cfRule>
  </conditionalFormatting>
  <conditionalFormatting sqref="AH5:AH7">
    <cfRule type="cellIs" dxfId="641" priority="45" operator="equal">
      <formula>"FAIL"</formula>
    </cfRule>
    <cfRule type="cellIs" dxfId="640" priority="46" operator="equal">
      <formula>"PASS"</formula>
    </cfRule>
  </conditionalFormatting>
  <conditionalFormatting sqref="AH8:AH13">
    <cfRule type="cellIs" dxfId="639" priority="43" operator="equal">
      <formula>"FAIL"</formula>
    </cfRule>
    <cfRule type="cellIs" dxfId="638" priority="44" operator="equal">
      <formula>"PASS"</formula>
    </cfRule>
  </conditionalFormatting>
  <conditionalFormatting sqref="AH14:AH19">
    <cfRule type="cellIs" dxfId="637" priority="41" operator="equal">
      <formula>"FAIL"</formula>
    </cfRule>
    <cfRule type="cellIs" dxfId="636" priority="42" operator="equal">
      <formula>"PASS"</formula>
    </cfRule>
  </conditionalFormatting>
  <conditionalFormatting sqref="AH25:AH28">
    <cfRule type="cellIs" dxfId="635" priority="39" operator="equal">
      <formula>"FAIL"</formula>
    </cfRule>
    <cfRule type="cellIs" dxfId="634" priority="40" operator="equal">
      <formula>"PASS"</formula>
    </cfRule>
  </conditionalFormatting>
  <conditionalFormatting sqref="AH29">
    <cfRule type="cellIs" dxfId="633" priority="37" operator="equal">
      <formula>"FAIL"</formula>
    </cfRule>
    <cfRule type="cellIs" dxfId="632" priority="38" operator="equal">
      <formula>"PASS"</formula>
    </cfRule>
  </conditionalFormatting>
  <conditionalFormatting sqref="AH20">
    <cfRule type="cellIs" dxfId="631" priority="35" operator="equal">
      <formula>"FAIL"</formula>
    </cfRule>
    <cfRule type="cellIs" dxfId="630" priority="36" operator="equal">
      <formula>"PASS"</formula>
    </cfRule>
  </conditionalFormatting>
  <conditionalFormatting sqref="AH21">
    <cfRule type="cellIs" dxfId="629" priority="33" operator="equal">
      <formula>"FAIL"</formula>
    </cfRule>
    <cfRule type="cellIs" dxfId="628" priority="34" operator="equal">
      <formula>"PASS"</formula>
    </cfRule>
  </conditionalFormatting>
  <conditionalFormatting sqref="AH24">
    <cfRule type="cellIs" dxfId="627" priority="31" operator="equal">
      <formula>"FAIL"</formula>
    </cfRule>
    <cfRule type="cellIs" dxfId="626" priority="32" operator="equal">
      <formula>"PASS"</formula>
    </cfRule>
  </conditionalFormatting>
  <conditionalFormatting sqref="AH22:AH23">
    <cfRule type="cellIs" dxfId="625" priority="29" operator="equal">
      <formula>"FAIL"</formula>
    </cfRule>
    <cfRule type="cellIs" dxfId="624" priority="30" operator="equal">
      <formula>"PASS"</formula>
    </cfRule>
  </conditionalFormatting>
  <conditionalFormatting sqref="AH60">
    <cfRule type="cellIs" dxfId="623" priority="27" operator="equal">
      <formula>"FAIL"</formula>
    </cfRule>
    <cfRule type="cellIs" dxfId="622" priority="28" operator="equal">
      <formula>"PASS"</formula>
    </cfRule>
  </conditionalFormatting>
  <conditionalFormatting sqref="AN30:AN33 AN59">
    <cfRule type="cellIs" dxfId="621" priority="25" operator="equal">
      <formula>"FAIL"</formula>
    </cfRule>
    <cfRule type="cellIs" dxfId="620" priority="26" operator="equal">
      <formula>"PASS"</formula>
    </cfRule>
  </conditionalFormatting>
  <conditionalFormatting sqref="AN4">
    <cfRule type="cellIs" dxfId="619" priority="23" operator="equal">
      <formula>"FAIL"</formula>
    </cfRule>
    <cfRule type="cellIs" dxfId="618" priority="24" operator="equal">
      <formula>"PASS"</formula>
    </cfRule>
  </conditionalFormatting>
  <conditionalFormatting sqref="AN2:AN3">
    <cfRule type="cellIs" dxfId="617" priority="21" operator="equal">
      <formula>"FAIL"</formula>
    </cfRule>
    <cfRule type="cellIs" dxfId="616" priority="22" operator="equal">
      <formula>"PASS"</formula>
    </cfRule>
  </conditionalFormatting>
  <conditionalFormatting sqref="AN5:AN7">
    <cfRule type="cellIs" dxfId="615" priority="19" operator="equal">
      <formula>"FAIL"</formula>
    </cfRule>
    <cfRule type="cellIs" dxfId="614" priority="20" operator="equal">
      <formula>"PASS"</formula>
    </cfRule>
  </conditionalFormatting>
  <conditionalFormatting sqref="AN8:AN13">
    <cfRule type="cellIs" dxfId="613" priority="17" operator="equal">
      <formula>"FAIL"</formula>
    </cfRule>
    <cfRule type="cellIs" dxfId="612" priority="18" operator="equal">
      <formula>"PASS"</formula>
    </cfRule>
  </conditionalFormatting>
  <conditionalFormatting sqref="AN14:AN19">
    <cfRule type="cellIs" dxfId="611" priority="15" operator="equal">
      <formula>"FAIL"</formula>
    </cfRule>
    <cfRule type="cellIs" dxfId="610" priority="16" operator="equal">
      <formula>"PASS"</formula>
    </cfRule>
  </conditionalFormatting>
  <conditionalFormatting sqref="AN25:AN28">
    <cfRule type="cellIs" dxfId="609" priority="13" operator="equal">
      <formula>"FAIL"</formula>
    </cfRule>
    <cfRule type="cellIs" dxfId="608" priority="14" operator="equal">
      <formula>"PASS"</formula>
    </cfRule>
  </conditionalFormatting>
  <conditionalFormatting sqref="AN29">
    <cfRule type="cellIs" dxfId="607" priority="11" operator="equal">
      <formula>"FAIL"</formula>
    </cfRule>
    <cfRule type="cellIs" dxfId="606" priority="12" operator="equal">
      <formula>"PASS"</formula>
    </cfRule>
  </conditionalFormatting>
  <conditionalFormatting sqref="AN20">
    <cfRule type="cellIs" dxfId="605" priority="9" operator="equal">
      <formula>"FAIL"</formula>
    </cfRule>
    <cfRule type="cellIs" dxfId="604" priority="10" operator="equal">
      <formula>"PASS"</formula>
    </cfRule>
  </conditionalFormatting>
  <conditionalFormatting sqref="AN21">
    <cfRule type="cellIs" dxfId="603" priority="7" operator="equal">
      <formula>"FAIL"</formula>
    </cfRule>
    <cfRule type="cellIs" dxfId="602" priority="8" operator="equal">
      <formula>"PASS"</formula>
    </cfRule>
  </conditionalFormatting>
  <conditionalFormatting sqref="AN24">
    <cfRule type="cellIs" dxfId="601" priority="5" operator="equal">
      <formula>"FAIL"</formula>
    </cfRule>
    <cfRule type="cellIs" dxfId="600" priority="6" operator="equal">
      <formula>"PASS"</formula>
    </cfRule>
  </conditionalFormatting>
  <conditionalFormatting sqref="AN22:AN23">
    <cfRule type="cellIs" dxfId="599" priority="3" operator="equal">
      <formula>"FAIL"</formula>
    </cfRule>
    <cfRule type="cellIs" dxfId="598" priority="4" operator="equal">
      <formula>"PASS"</formula>
    </cfRule>
  </conditionalFormatting>
  <conditionalFormatting sqref="AN60">
    <cfRule type="cellIs" dxfId="597" priority="1" operator="equal">
      <formula>"FAIL"</formula>
    </cfRule>
    <cfRule type="cellIs" dxfId="596" priority="2" operator="equal">
      <formula>"PASS"</formula>
    </cfRule>
  </conditionalFormatting>
  <dataValidations count="2">
    <dataValidation type="list" allowBlank="1" showInputMessage="1" showErrorMessage="1" sqref="E42:E47 E2:E19 E59:F62 E20:F35 E36:E40 E41:F41" xr:uid="{00000000-0002-0000-0000-000000000000}">
      <formula1>INDIRECT(D2)</formula1>
    </dataValidation>
    <dataValidation type="list" allowBlank="1" showInputMessage="1" showErrorMessage="1" sqref="G59:G62 G1:G47" xr:uid="{00000000-0002-0000-0000-000001000000}">
      <formula1>ActionList</formula1>
    </dataValidation>
  </dataValidations>
  <hyperlinks>
    <hyperlink ref="F4" r:id="rId1" xr:uid="{00000000-0004-0000-0000-000000000000}"/>
    <hyperlink ref="J4" r:id="rId2" xr:uid="{00000000-0004-0000-0000-000001000000}"/>
    <hyperlink ref="L4" r:id="rId3" xr:uid="{00000000-0004-0000-0000-000002000000}"/>
    <hyperlink ref="N4" r:id="rId4" xr:uid="{00000000-0004-0000-0000-000003000000}"/>
    <hyperlink ref="P4" r:id="rId5" xr:uid="{00000000-0004-0000-0000-000004000000}"/>
    <hyperlink ref="R4" r:id="rId6" xr:uid="{00000000-0004-0000-0000-000005000000}"/>
    <hyperlink ref="T4" r:id="rId7" xr:uid="{00000000-0004-0000-0000-000006000000}"/>
    <hyperlink ref="V4" r:id="rId8" xr:uid="{00000000-0004-0000-0000-000007000000}"/>
    <hyperlink ref="X4" r:id="rId9" xr:uid="{00000000-0004-0000-0000-000008000000}"/>
    <hyperlink ref="Y4" r:id="rId10" xr:uid="{00000000-0004-0000-0000-000009000000}"/>
    <hyperlink ref="AA4" r:id="rId11" xr:uid="{00000000-0004-0000-0000-00000A000000}"/>
    <hyperlink ref="AC4" r:id="rId12" xr:uid="{00000000-0004-0000-0000-00000B000000}"/>
    <hyperlink ref="AE4" r:id="rId13" xr:uid="{00000000-0004-0000-0000-00000C000000}"/>
    <hyperlink ref="AG4" r:id="rId14" xr:uid="{00000000-0004-0000-0000-00000D000000}"/>
    <hyperlink ref="AI4" r:id="rId15" xr:uid="{00000000-0004-0000-0000-00000E000000}"/>
    <hyperlink ref="AK4" r:id="rId16" xr:uid="{00000000-0004-0000-0000-00000F000000}"/>
    <hyperlink ref="AM4" r:id="rId17" xr:uid="{00000000-0004-0000-0000-000010000000}"/>
    <hyperlink ref="AO4" r:id="rId18" xr:uid="{00000000-0004-0000-0000-000011000000}"/>
    <hyperlink ref="AQ4" r:id="rId19" xr:uid="{00000000-0004-0000-0000-00001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'C:\GOLD_Automation\sarpreet\[GOLD_NewOrder_Technical1.xlsx]Sheet2'!#REF!</xm:f>
          </x14:formula1>
          <xm:sqref>D1:D14 D59:D62 D20:D35 D41:D50</xm:sqref>
        </x14:dataValidation>
        <x14:dataValidation type="list" allowBlank="1" showInputMessage="1" showErrorMessage="1" xr:uid="{00000000-0002-0000-0000-000003000000}">
          <x14:formula1>
            <xm:f>'C:\sonika\[GOLD_NewOrder_Creation270.xlsx]Sheet2'!#REF!</xm:f>
          </x14:formula1>
          <xm:sqref>D15:D19 D36:D40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4"/>
  <sheetViews>
    <sheetView workbookViewId="0"/>
  </sheetViews>
  <sheetFormatPr defaultColWidth="23.7109375" defaultRowHeight="15" x14ac:dyDescent="0.25"/>
  <cols>
    <col min="1" max="1" width="2" style="41" bestFit="1" customWidth="1"/>
    <col min="2" max="2" width="7" style="41" bestFit="1" customWidth="1"/>
    <col min="3" max="3" width="29.140625" style="41" bestFit="1" customWidth="1"/>
    <col min="4" max="4" width="16.5703125" style="41" bestFit="1" customWidth="1"/>
    <col min="5" max="5" width="31.85546875" style="41" bestFit="1" customWidth="1"/>
    <col min="6" max="6" width="11.42578125" style="41" bestFit="1" customWidth="1"/>
    <col min="7" max="7" width="22.42578125" style="41" bestFit="1" customWidth="1"/>
    <col min="8" max="8" width="6" style="41" bestFit="1" customWidth="1"/>
    <col min="9" max="9" width="6.5703125" style="41" bestFit="1" customWidth="1"/>
    <col min="10" max="10" width="19.5703125" style="25" bestFit="1" customWidth="1"/>
    <col min="11" max="11" width="6.5703125" style="25" bestFit="1" customWidth="1"/>
    <col min="12" max="12" width="19.5703125" style="25" bestFit="1" customWidth="1"/>
    <col min="13" max="13" width="6.5703125" style="25" bestFit="1" customWidth="1"/>
    <col min="14" max="14" width="19.5703125" style="30" bestFit="1" customWidth="1"/>
    <col min="15" max="15" width="6.5703125" style="30" bestFit="1" customWidth="1"/>
    <col min="16" max="16" width="19.5703125" style="30" bestFit="1" customWidth="1"/>
    <col min="17" max="17" width="6.5703125" style="30" bestFit="1" customWidth="1"/>
    <col min="18" max="18" width="35" style="41" bestFit="1" customWidth="1"/>
    <col min="19" max="19" width="6.5703125" style="30" bestFit="1" customWidth="1"/>
    <col min="20" max="20" width="23.7109375" style="41"/>
    <col min="21" max="21" width="6.5703125" style="30" bestFit="1" customWidth="1"/>
    <col min="22" max="22" width="35" style="41" bestFit="1" customWidth="1"/>
    <col min="23" max="23" width="6.5703125" style="30" bestFit="1" customWidth="1"/>
    <col min="24" max="16384" width="23.7109375" style="41"/>
  </cols>
  <sheetData>
    <row r="1" spans="1:23" x14ac:dyDescent="0.25">
      <c r="A1" s="38" t="s">
        <v>244</v>
      </c>
      <c r="B1" s="38" t="s">
        <v>0</v>
      </c>
      <c r="C1" s="38" t="s">
        <v>1</v>
      </c>
      <c r="D1" s="38" t="s">
        <v>39</v>
      </c>
      <c r="E1" s="38" t="s">
        <v>3</v>
      </c>
      <c r="F1" s="39" t="s">
        <v>4</v>
      </c>
      <c r="G1" s="38" t="s">
        <v>2</v>
      </c>
      <c r="H1" s="38" t="s">
        <v>42</v>
      </c>
      <c r="I1" s="38" t="s">
        <v>44</v>
      </c>
      <c r="J1" s="26" t="s">
        <v>546</v>
      </c>
      <c r="K1" s="25" t="s">
        <v>44</v>
      </c>
      <c r="L1" s="26" t="s">
        <v>547</v>
      </c>
      <c r="M1" s="25" t="s">
        <v>44</v>
      </c>
      <c r="N1" s="31" t="s">
        <v>550</v>
      </c>
      <c r="O1" s="30" t="s">
        <v>44</v>
      </c>
      <c r="P1" s="31" t="s">
        <v>551</v>
      </c>
      <c r="Q1" s="30" t="s">
        <v>44</v>
      </c>
      <c r="R1" s="41" t="s">
        <v>575</v>
      </c>
      <c r="S1" s="30" t="s">
        <v>44</v>
      </c>
      <c r="T1" s="30" t="s">
        <v>576</v>
      </c>
      <c r="U1" s="30" t="s">
        <v>44</v>
      </c>
      <c r="V1" s="30" t="s">
        <v>577</v>
      </c>
      <c r="W1" s="30" t="s">
        <v>44</v>
      </c>
    </row>
    <row r="2" spans="1:23" x14ac:dyDescent="0.25">
      <c r="B2" s="41" t="s">
        <v>47</v>
      </c>
      <c r="C2" s="41" t="s">
        <v>14</v>
      </c>
      <c r="D2" s="41" t="s">
        <v>53</v>
      </c>
      <c r="E2" s="42" t="s">
        <v>92</v>
      </c>
      <c r="F2" s="42"/>
      <c r="G2" s="41" t="s">
        <v>605</v>
      </c>
      <c r="J2" s="26"/>
      <c r="L2" s="26"/>
      <c r="N2" s="31"/>
      <c r="P2" s="31"/>
      <c r="R2" s="26"/>
      <c r="T2" s="26"/>
      <c r="V2" s="26"/>
    </row>
    <row r="3" spans="1:23" x14ac:dyDescent="0.25">
      <c r="B3" s="41" t="s">
        <v>48</v>
      </c>
      <c r="C3" s="45" t="s">
        <v>43</v>
      </c>
      <c r="D3" s="41" t="s">
        <v>53</v>
      </c>
      <c r="E3" s="42" t="s">
        <v>54</v>
      </c>
      <c r="F3" s="42" t="s">
        <v>93</v>
      </c>
      <c r="J3" s="26" t="s">
        <v>93</v>
      </c>
      <c r="L3" s="26" t="s">
        <v>93</v>
      </c>
      <c r="N3" s="31" t="s">
        <v>93</v>
      </c>
      <c r="P3" s="31" t="s">
        <v>93</v>
      </c>
      <c r="R3" s="26" t="s">
        <v>93</v>
      </c>
      <c r="T3" s="26" t="s">
        <v>93</v>
      </c>
      <c r="V3" s="26" t="s">
        <v>93</v>
      </c>
    </row>
    <row r="4" spans="1:23" x14ac:dyDescent="0.25">
      <c r="B4" s="41" t="s">
        <v>49</v>
      </c>
      <c r="C4" s="45" t="s">
        <v>99</v>
      </c>
      <c r="D4" s="41" t="s">
        <v>53</v>
      </c>
      <c r="E4" s="42" t="s">
        <v>55</v>
      </c>
      <c r="F4" s="46" t="s">
        <v>94</v>
      </c>
      <c r="J4" s="47" t="s">
        <v>94</v>
      </c>
      <c r="L4" s="47" t="s">
        <v>94</v>
      </c>
      <c r="N4" s="49" t="s">
        <v>94</v>
      </c>
      <c r="P4" s="49" t="s">
        <v>94</v>
      </c>
      <c r="R4" s="47" t="s">
        <v>94</v>
      </c>
      <c r="T4" s="47" t="s">
        <v>94</v>
      </c>
      <c r="V4" s="47" t="s">
        <v>94</v>
      </c>
    </row>
    <row r="5" spans="1:23" x14ac:dyDescent="0.25">
      <c r="B5" s="41" t="s">
        <v>50</v>
      </c>
      <c r="C5" s="45" t="s">
        <v>100</v>
      </c>
      <c r="D5" s="41" t="s">
        <v>53</v>
      </c>
      <c r="E5" s="42" t="s">
        <v>95</v>
      </c>
      <c r="F5" s="42"/>
      <c r="J5" s="26"/>
      <c r="L5" s="26"/>
      <c r="N5" s="31"/>
      <c r="P5" s="31"/>
      <c r="R5" s="26"/>
      <c r="T5" s="26"/>
      <c r="V5" s="26"/>
    </row>
    <row r="6" spans="1:23" x14ac:dyDescent="0.25">
      <c r="B6" s="41" t="s">
        <v>98</v>
      </c>
      <c r="C6" s="45" t="s">
        <v>102</v>
      </c>
      <c r="E6" s="42"/>
      <c r="F6" s="51"/>
      <c r="G6" s="41" t="s">
        <v>384</v>
      </c>
      <c r="J6" s="24"/>
      <c r="L6" s="24"/>
      <c r="N6" s="29"/>
      <c r="P6" s="29"/>
      <c r="R6" s="24"/>
      <c r="T6" s="24"/>
      <c r="V6" s="24"/>
    </row>
    <row r="7" spans="1:23" x14ac:dyDescent="0.25">
      <c r="B7" s="41" t="s">
        <v>101</v>
      </c>
      <c r="C7" s="45" t="s">
        <v>102</v>
      </c>
      <c r="D7" s="41" t="s">
        <v>53</v>
      </c>
      <c r="E7" s="42" t="s">
        <v>97</v>
      </c>
      <c r="F7" s="42"/>
      <c r="G7" s="41" t="s">
        <v>160</v>
      </c>
      <c r="J7" s="26"/>
      <c r="L7" s="26"/>
      <c r="N7" s="31"/>
      <c r="P7" s="31"/>
      <c r="R7" s="26"/>
      <c r="T7" s="26"/>
      <c r="V7" s="26"/>
    </row>
    <row r="8" spans="1:23" x14ac:dyDescent="0.25">
      <c r="B8" s="41" t="s">
        <v>107</v>
      </c>
      <c r="C8" s="45" t="s">
        <v>166</v>
      </c>
      <c r="D8" s="41" t="s">
        <v>53</v>
      </c>
      <c r="E8" s="42" t="s">
        <v>103</v>
      </c>
      <c r="F8" s="42"/>
      <c r="G8" s="41" t="s">
        <v>10</v>
      </c>
      <c r="J8" s="26"/>
      <c r="L8" s="26"/>
      <c r="N8" s="31"/>
      <c r="P8" s="31"/>
      <c r="R8" s="26"/>
      <c r="T8" s="26"/>
      <c r="V8" s="26"/>
    </row>
    <row r="9" spans="1:23" x14ac:dyDescent="0.25">
      <c r="B9" s="41" t="s">
        <v>108</v>
      </c>
      <c r="C9" s="45" t="s">
        <v>102</v>
      </c>
      <c r="E9" s="42"/>
      <c r="F9" s="51"/>
      <c r="G9" s="41" t="s">
        <v>422</v>
      </c>
      <c r="J9" s="24"/>
      <c r="L9" s="24"/>
      <c r="N9" s="29"/>
      <c r="P9" s="29"/>
      <c r="R9" s="24"/>
      <c r="T9" s="24"/>
      <c r="V9" s="24"/>
    </row>
    <row r="10" spans="1:23" x14ac:dyDescent="0.25">
      <c r="B10" s="41" t="s">
        <v>109</v>
      </c>
      <c r="C10" s="45" t="s">
        <v>364</v>
      </c>
      <c r="D10" s="41" t="s">
        <v>53</v>
      </c>
      <c r="E10" s="42" t="s">
        <v>162</v>
      </c>
      <c r="F10" s="51"/>
      <c r="G10" s="30" t="s">
        <v>606</v>
      </c>
      <c r="H10" s="54"/>
      <c r="J10" s="24"/>
      <c r="L10" s="24"/>
      <c r="N10" s="29"/>
      <c r="P10" s="29"/>
      <c r="R10" s="24"/>
      <c r="T10" s="24"/>
      <c r="V10" s="24"/>
    </row>
    <row r="11" spans="1:23" x14ac:dyDescent="0.25">
      <c r="B11" s="41" t="s">
        <v>110</v>
      </c>
      <c r="C11" s="45" t="s">
        <v>165</v>
      </c>
      <c r="D11" s="41" t="s">
        <v>53</v>
      </c>
      <c r="E11" s="42" t="s">
        <v>163</v>
      </c>
      <c r="F11" s="42"/>
      <c r="G11" s="30" t="s">
        <v>10</v>
      </c>
      <c r="J11" s="26"/>
      <c r="L11" s="26"/>
      <c r="N11" s="31"/>
      <c r="P11" s="31"/>
      <c r="R11" s="26"/>
      <c r="T11" s="26"/>
      <c r="V11" s="26"/>
    </row>
    <row r="12" spans="1:23" x14ac:dyDescent="0.25">
      <c r="B12" s="41" t="s">
        <v>111</v>
      </c>
      <c r="C12" s="45" t="s">
        <v>102</v>
      </c>
      <c r="E12" s="42"/>
      <c r="F12" s="51"/>
      <c r="G12" s="41" t="s">
        <v>385</v>
      </c>
      <c r="J12" s="24"/>
      <c r="L12" s="24"/>
      <c r="N12" s="29"/>
      <c r="P12" s="29"/>
      <c r="R12" s="24"/>
      <c r="T12" s="24"/>
      <c r="V12" s="24"/>
    </row>
    <row r="13" spans="1:23" ht="30" x14ac:dyDescent="0.25">
      <c r="B13" s="41" t="s">
        <v>112</v>
      </c>
      <c r="C13" s="45" t="s">
        <v>426</v>
      </c>
      <c r="D13" s="41" t="s">
        <v>53</v>
      </c>
      <c r="E13" s="42" t="s">
        <v>156</v>
      </c>
      <c r="F13" s="42"/>
      <c r="G13" s="30" t="s">
        <v>10</v>
      </c>
      <c r="J13" s="26"/>
      <c r="L13" s="26"/>
      <c r="N13" s="31"/>
      <c r="P13" s="31"/>
      <c r="R13" s="26"/>
      <c r="T13" s="26"/>
      <c r="V13" s="26"/>
    </row>
    <row r="14" spans="1:23" x14ac:dyDescent="0.25">
      <c r="B14" s="41" t="s">
        <v>113</v>
      </c>
      <c r="C14" s="45" t="s">
        <v>102</v>
      </c>
      <c r="E14" s="42"/>
      <c r="F14" s="51"/>
      <c r="G14" s="41" t="s">
        <v>385</v>
      </c>
      <c r="J14" s="24"/>
      <c r="L14" s="24"/>
      <c r="N14" s="29"/>
      <c r="P14" s="29"/>
      <c r="R14" s="24"/>
      <c r="T14" s="24"/>
      <c r="V14" s="24"/>
    </row>
    <row r="15" spans="1:23" x14ac:dyDescent="0.25">
      <c r="B15" s="41" t="s">
        <v>114</v>
      </c>
      <c r="C15" s="56" t="s">
        <v>500</v>
      </c>
      <c r="D15" s="57" t="s">
        <v>53</v>
      </c>
      <c r="E15" s="58" t="s">
        <v>250</v>
      </c>
      <c r="F15" s="59"/>
      <c r="G15" s="57" t="s">
        <v>10</v>
      </c>
      <c r="J15" s="24" t="s">
        <v>356</v>
      </c>
      <c r="L15" s="24" t="s">
        <v>356</v>
      </c>
      <c r="N15" s="29" t="s">
        <v>356</v>
      </c>
      <c r="P15" s="29" t="s">
        <v>356</v>
      </c>
      <c r="R15" s="24" t="s">
        <v>356</v>
      </c>
      <c r="T15" s="24" t="s">
        <v>356</v>
      </c>
      <c r="V15" s="24" t="s">
        <v>356</v>
      </c>
    </row>
    <row r="16" spans="1:23" x14ac:dyDescent="0.25">
      <c r="B16" s="41" t="s">
        <v>115</v>
      </c>
      <c r="C16" s="56" t="s">
        <v>497</v>
      </c>
      <c r="D16" s="57"/>
      <c r="E16" s="58" t="s">
        <v>498</v>
      </c>
      <c r="F16" s="59"/>
      <c r="G16" s="57" t="s">
        <v>212</v>
      </c>
      <c r="J16" s="24" t="s">
        <v>356</v>
      </c>
      <c r="L16" s="24" t="s">
        <v>356</v>
      </c>
      <c r="N16" s="29" t="s">
        <v>356</v>
      </c>
      <c r="P16" s="29" t="s">
        <v>356</v>
      </c>
      <c r="R16" s="24" t="s">
        <v>356</v>
      </c>
      <c r="T16" s="24" t="s">
        <v>356</v>
      </c>
      <c r="V16" s="24" t="s">
        <v>356</v>
      </c>
    </row>
    <row r="17" spans="2:22" x14ac:dyDescent="0.25">
      <c r="B17" s="41" t="s">
        <v>116</v>
      </c>
      <c r="C17" s="56" t="s">
        <v>513</v>
      </c>
      <c r="D17" s="57" t="s">
        <v>53</v>
      </c>
      <c r="E17" s="58" t="s">
        <v>514</v>
      </c>
      <c r="F17" s="59"/>
      <c r="G17" s="57" t="s">
        <v>10</v>
      </c>
      <c r="J17" s="24" t="s">
        <v>356</v>
      </c>
      <c r="L17" s="24" t="s">
        <v>356</v>
      </c>
      <c r="N17" s="29" t="s">
        <v>356</v>
      </c>
      <c r="P17" s="29" t="s">
        <v>356</v>
      </c>
      <c r="R17" s="24" t="s">
        <v>356</v>
      </c>
      <c r="T17" s="24" t="s">
        <v>356</v>
      </c>
      <c r="V17" s="24" t="s">
        <v>356</v>
      </c>
    </row>
    <row r="18" spans="2:22" x14ac:dyDescent="0.25">
      <c r="B18" s="41" t="s">
        <v>117</v>
      </c>
      <c r="C18" s="56" t="s">
        <v>102</v>
      </c>
      <c r="D18" s="57"/>
      <c r="E18" s="58"/>
      <c r="F18" s="59"/>
      <c r="G18" s="57" t="s">
        <v>385</v>
      </c>
      <c r="J18" s="24" t="s">
        <v>356</v>
      </c>
      <c r="L18" s="24" t="s">
        <v>356</v>
      </c>
      <c r="N18" s="29" t="s">
        <v>356</v>
      </c>
      <c r="P18" s="29" t="s">
        <v>356</v>
      </c>
      <c r="R18" s="24" t="s">
        <v>356</v>
      </c>
      <c r="T18" s="24" t="s">
        <v>356</v>
      </c>
      <c r="V18" s="24" t="s">
        <v>356</v>
      </c>
    </row>
    <row r="19" spans="2:22" x14ac:dyDescent="0.25">
      <c r="B19" s="41" t="s">
        <v>118</v>
      </c>
      <c r="C19" s="45" t="s">
        <v>423</v>
      </c>
      <c r="D19" s="41" t="s">
        <v>53</v>
      </c>
      <c r="E19" s="42" t="s">
        <v>153</v>
      </c>
      <c r="F19" s="42"/>
      <c r="G19" s="30" t="s">
        <v>10</v>
      </c>
      <c r="J19" s="24"/>
      <c r="L19" s="24"/>
      <c r="N19" s="29"/>
      <c r="P19" s="29"/>
      <c r="R19" s="24"/>
      <c r="T19" s="24"/>
      <c r="V19" s="24"/>
    </row>
    <row r="20" spans="2:22" x14ac:dyDescent="0.25">
      <c r="B20" s="41" t="s">
        <v>119</v>
      </c>
      <c r="C20" s="45" t="s">
        <v>423</v>
      </c>
      <c r="E20" s="42" t="s">
        <v>424</v>
      </c>
      <c r="F20" s="42"/>
      <c r="G20" s="30" t="s">
        <v>212</v>
      </c>
      <c r="J20" s="26"/>
      <c r="L20" s="26"/>
      <c r="N20" s="31"/>
      <c r="P20" s="31"/>
      <c r="R20" s="26"/>
      <c r="T20" s="26"/>
      <c r="V20" s="26"/>
    </row>
    <row r="21" spans="2:22" ht="30" x14ac:dyDescent="0.25">
      <c r="B21" s="41" t="s">
        <v>120</v>
      </c>
      <c r="C21" s="45" t="s">
        <v>494</v>
      </c>
      <c r="E21" s="42" t="s">
        <v>424</v>
      </c>
      <c r="F21" s="42"/>
      <c r="G21" s="30" t="s">
        <v>212</v>
      </c>
      <c r="J21" s="25" t="s">
        <v>356</v>
      </c>
      <c r="L21" s="25" t="s">
        <v>356</v>
      </c>
      <c r="N21" s="30" t="s">
        <v>356</v>
      </c>
      <c r="P21" s="30" t="s">
        <v>356</v>
      </c>
      <c r="R21" s="25" t="s">
        <v>356</v>
      </c>
      <c r="T21" s="25" t="s">
        <v>356</v>
      </c>
      <c r="V21" s="25" t="s">
        <v>356</v>
      </c>
    </row>
    <row r="22" spans="2:22" ht="30" x14ac:dyDescent="0.25">
      <c r="B22" s="41" t="s">
        <v>121</v>
      </c>
      <c r="C22" s="45" t="s">
        <v>470</v>
      </c>
      <c r="D22" s="41" t="s">
        <v>53</v>
      </c>
      <c r="E22" s="42" t="s">
        <v>519</v>
      </c>
      <c r="F22" s="42"/>
      <c r="G22" s="30" t="s">
        <v>10</v>
      </c>
      <c r="L22" s="25" t="s">
        <v>356</v>
      </c>
      <c r="P22" s="30" t="s">
        <v>356</v>
      </c>
      <c r="R22" s="25"/>
      <c r="T22" s="25" t="s">
        <v>356</v>
      </c>
      <c r="V22" s="25"/>
    </row>
    <row r="23" spans="2:22" ht="30" x14ac:dyDescent="0.25">
      <c r="B23" s="41" t="s">
        <v>122</v>
      </c>
      <c r="C23" s="45" t="s">
        <v>470</v>
      </c>
      <c r="D23" s="41" t="s">
        <v>53</v>
      </c>
      <c r="E23" s="42" t="s">
        <v>518</v>
      </c>
      <c r="F23" s="42"/>
      <c r="G23" s="30" t="s">
        <v>10</v>
      </c>
      <c r="J23" s="25" t="s">
        <v>356</v>
      </c>
      <c r="N23" s="30" t="s">
        <v>356</v>
      </c>
      <c r="R23" s="25" t="s">
        <v>356</v>
      </c>
      <c r="T23" s="25"/>
      <c r="V23" s="25" t="s">
        <v>356</v>
      </c>
    </row>
    <row r="24" spans="2:22" x14ac:dyDescent="0.25">
      <c r="B24" s="41" t="s">
        <v>123</v>
      </c>
      <c r="C24" s="45" t="s">
        <v>102</v>
      </c>
      <c r="E24" s="42"/>
      <c r="F24" s="42"/>
      <c r="G24" s="41" t="s">
        <v>386</v>
      </c>
      <c r="R24" s="25"/>
      <c r="T24" s="25"/>
      <c r="V24" s="25"/>
    </row>
    <row r="25" spans="2:22" ht="30" x14ac:dyDescent="0.25">
      <c r="B25" s="41" t="s">
        <v>124</v>
      </c>
      <c r="C25" s="45" t="s">
        <v>473</v>
      </c>
      <c r="D25" s="41" t="s">
        <v>72</v>
      </c>
      <c r="E25" s="42" t="s">
        <v>474</v>
      </c>
      <c r="F25" s="42"/>
      <c r="G25" s="30" t="s">
        <v>87</v>
      </c>
      <c r="H25" s="54"/>
      <c r="J25" s="26"/>
      <c r="L25" s="26"/>
      <c r="N25" s="31"/>
      <c r="P25" s="31"/>
      <c r="R25" s="26"/>
      <c r="T25" s="26"/>
      <c r="V25" s="26"/>
    </row>
    <row r="26" spans="2:22" x14ac:dyDescent="0.25">
      <c r="B26" s="41" t="s">
        <v>125</v>
      </c>
      <c r="C26" s="45" t="s">
        <v>476</v>
      </c>
      <c r="D26" s="41" t="s">
        <v>53</v>
      </c>
      <c r="E26" s="42" t="s">
        <v>477</v>
      </c>
      <c r="F26" s="42"/>
      <c r="G26" s="30" t="s">
        <v>10</v>
      </c>
      <c r="H26" s="54"/>
      <c r="J26" s="26" t="s">
        <v>475</v>
      </c>
      <c r="L26" s="26" t="s">
        <v>475</v>
      </c>
      <c r="N26" s="31" t="s">
        <v>475</v>
      </c>
      <c r="P26" s="31" t="s">
        <v>475</v>
      </c>
      <c r="R26" s="26" t="s">
        <v>475</v>
      </c>
      <c r="T26" s="26" t="s">
        <v>475</v>
      </c>
      <c r="V26" s="26" t="s">
        <v>475</v>
      </c>
    </row>
    <row r="27" spans="2:22" x14ac:dyDescent="0.25">
      <c r="B27" s="41" t="s">
        <v>126</v>
      </c>
      <c r="C27" s="45" t="s">
        <v>478</v>
      </c>
      <c r="D27" s="41" t="s">
        <v>53</v>
      </c>
      <c r="E27" s="42" t="s">
        <v>479</v>
      </c>
      <c r="F27" s="42"/>
      <c r="G27" s="30" t="s">
        <v>34</v>
      </c>
      <c r="H27" s="54"/>
      <c r="J27" s="26" t="s">
        <v>480</v>
      </c>
      <c r="L27" s="26" t="s">
        <v>480</v>
      </c>
      <c r="N27" s="31" t="s">
        <v>480</v>
      </c>
      <c r="P27" s="31" t="s">
        <v>480</v>
      </c>
      <c r="R27" s="26" t="s">
        <v>480</v>
      </c>
      <c r="T27" s="26" t="s">
        <v>480</v>
      </c>
      <c r="V27" s="26" t="s">
        <v>480</v>
      </c>
    </row>
    <row r="28" spans="2:22" ht="30" x14ac:dyDescent="0.25">
      <c r="B28" s="41" t="s">
        <v>128</v>
      </c>
      <c r="C28" s="45" t="s">
        <v>481</v>
      </c>
      <c r="D28" s="41" t="s">
        <v>53</v>
      </c>
      <c r="E28" s="42" t="s">
        <v>482</v>
      </c>
      <c r="F28" s="42"/>
      <c r="G28" s="30" t="s">
        <v>10</v>
      </c>
      <c r="H28" s="54"/>
      <c r="R28" s="25"/>
      <c r="T28" s="25"/>
      <c r="V28" s="25"/>
    </row>
    <row r="29" spans="2:22" x14ac:dyDescent="0.25">
      <c r="B29" s="41" t="s">
        <v>129</v>
      </c>
      <c r="C29" s="45" t="s">
        <v>102</v>
      </c>
      <c r="E29" s="42"/>
      <c r="F29" s="42"/>
      <c r="G29" s="41" t="s">
        <v>386</v>
      </c>
      <c r="H29" s="54"/>
      <c r="J29" s="26"/>
      <c r="L29" s="26"/>
      <c r="N29" s="31"/>
      <c r="P29" s="31"/>
      <c r="R29" s="26"/>
      <c r="T29" s="26"/>
      <c r="V29" s="26"/>
    </row>
    <row r="30" spans="2:22" ht="30" x14ac:dyDescent="0.25">
      <c r="B30" s="41" t="s">
        <v>130</v>
      </c>
      <c r="C30" s="45" t="s">
        <v>483</v>
      </c>
      <c r="E30" s="42"/>
      <c r="F30" s="42"/>
      <c r="G30" s="30" t="s">
        <v>87</v>
      </c>
      <c r="H30" s="54"/>
      <c r="J30" s="26"/>
      <c r="L30" s="26"/>
      <c r="N30" s="31"/>
      <c r="P30" s="31"/>
      <c r="R30" s="26"/>
      <c r="T30" s="26"/>
      <c r="V30" s="26"/>
    </row>
    <row r="31" spans="2:22" x14ac:dyDescent="0.25">
      <c r="B31" s="41" t="s">
        <v>131</v>
      </c>
      <c r="C31" s="45" t="s">
        <v>102</v>
      </c>
      <c r="E31" s="42"/>
      <c r="F31" s="42"/>
      <c r="G31" s="41" t="s">
        <v>386</v>
      </c>
      <c r="H31" s="54"/>
      <c r="J31" s="26"/>
      <c r="L31" s="26"/>
      <c r="N31" s="31"/>
      <c r="P31" s="31"/>
      <c r="R31" s="26"/>
      <c r="T31" s="26"/>
      <c r="V31" s="26"/>
    </row>
    <row r="32" spans="2:22" x14ac:dyDescent="0.25">
      <c r="B32" s="41" t="s">
        <v>132</v>
      </c>
      <c r="C32" s="45" t="s">
        <v>166</v>
      </c>
      <c r="D32" s="41" t="s">
        <v>53</v>
      </c>
      <c r="E32" s="42" t="s">
        <v>103</v>
      </c>
      <c r="F32" s="42"/>
      <c r="G32" s="41" t="s">
        <v>10</v>
      </c>
      <c r="H32" s="54"/>
      <c r="J32" s="26"/>
      <c r="L32" s="26"/>
      <c r="N32" s="31"/>
      <c r="P32" s="31"/>
      <c r="R32" s="26"/>
      <c r="T32" s="26"/>
      <c r="V32" s="26"/>
    </row>
    <row r="33" spans="2:22" x14ac:dyDescent="0.25">
      <c r="B33" s="41" t="s">
        <v>133</v>
      </c>
      <c r="C33" s="45" t="s">
        <v>102</v>
      </c>
      <c r="E33" s="42"/>
      <c r="F33" s="42"/>
      <c r="G33" s="41" t="s">
        <v>385</v>
      </c>
      <c r="H33" s="54"/>
      <c r="J33" s="26"/>
      <c r="L33" s="26"/>
      <c r="N33" s="31"/>
      <c r="P33" s="31"/>
      <c r="R33" s="26"/>
      <c r="T33" s="26"/>
      <c r="V33" s="26"/>
    </row>
    <row r="34" spans="2:22" ht="30" x14ac:dyDescent="0.25">
      <c r="B34" s="41" t="s">
        <v>134</v>
      </c>
      <c r="C34" s="45" t="s">
        <v>426</v>
      </c>
      <c r="D34" s="41" t="s">
        <v>53</v>
      </c>
      <c r="E34" s="42" t="s">
        <v>156</v>
      </c>
      <c r="F34" s="42"/>
      <c r="G34" s="30" t="s">
        <v>10</v>
      </c>
      <c r="J34" s="26"/>
      <c r="L34" s="26"/>
      <c r="N34" s="31"/>
      <c r="P34" s="31"/>
      <c r="R34" s="26"/>
      <c r="T34" s="26"/>
      <c r="V34" s="26"/>
    </row>
    <row r="35" spans="2:22" x14ac:dyDescent="0.25">
      <c r="B35" s="41" t="s">
        <v>135</v>
      </c>
      <c r="C35" s="45" t="s">
        <v>102</v>
      </c>
      <c r="E35" s="42"/>
      <c r="F35" s="42"/>
      <c r="G35" s="41" t="s">
        <v>422</v>
      </c>
      <c r="J35" s="26"/>
      <c r="L35" s="26"/>
      <c r="N35" s="31"/>
      <c r="P35" s="31"/>
      <c r="R35" s="26"/>
      <c r="T35" s="26"/>
      <c r="V35" s="26"/>
    </row>
    <row r="36" spans="2:22" x14ac:dyDescent="0.25">
      <c r="B36" s="41" t="s">
        <v>136</v>
      </c>
      <c r="C36" s="57" t="s">
        <v>496</v>
      </c>
      <c r="D36" s="57" t="s">
        <v>53</v>
      </c>
      <c r="E36" s="58" t="s">
        <v>250</v>
      </c>
      <c r="F36" s="59"/>
      <c r="G36" s="57" t="s">
        <v>10</v>
      </c>
      <c r="J36" s="26" t="s">
        <v>356</v>
      </c>
      <c r="L36" s="26"/>
      <c r="N36" s="31" t="s">
        <v>356</v>
      </c>
      <c r="P36" s="31" t="s">
        <v>356</v>
      </c>
      <c r="R36" s="26" t="s">
        <v>356</v>
      </c>
      <c r="T36" s="26"/>
      <c r="V36" s="26" t="s">
        <v>356</v>
      </c>
    </row>
    <row r="37" spans="2:22" x14ac:dyDescent="0.25">
      <c r="B37" s="41" t="s">
        <v>137</v>
      </c>
      <c r="C37" s="57" t="s">
        <v>496</v>
      </c>
      <c r="D37" s="57"/>
      <c r="E37" s="58" t="s">
        <v>498</v>
      </c>
      <c r="F37" s="59"/>
      <c r="G37" s="57" t="s">
        <v>212</v>
      </c>
      <c r="J37" s="26" t="s">
        <v>356</v>
      </c>
      <c r="L37" s="24" t="s">
        <v>499</v>
      </c>
      <c r="N37" s="31" t="s">
        <v>356</v>
      </c>
      <c r="P37" s="31" t="s">
        <v>356</v>
      </c>
      <c r="R37" s="26" t="s">
        <v>356</v>
      </c>
      <c r="T37" s="24" t="s">
        <v>499</v>
      </c>
      <c r="V37" s="26" t="s">
        <v>356</v>
      </c>
    </row>
    <row r="38" spans="2:22" x14ac:dyDescent="0.25">
      <c r="B38" s="41" t="s">
        <v>314</v>
      </c>
      <c r="C38" s="45" t="s">
        <v>102</v>
      </c>
      <c r="E38" s="42"/>
      <c r="F38" s="42"/>
      <c r="G38" s="41" t="s">
        <v>386</v>
      </c>
      <c r="H38" s="54"/>
      <c r="J38" s="26" t="s">
        <v>356</v>
      </c>
      <c r="L38" s="26"/>
      <c r="N38" s="26" t="s">
        <v>356</v>
      </c>
      <c r="P38" s="26" t="s">
        <v>356</v>
      </c>
      <c r="R38" s="26" t="s">
        <v>356</v>
      </c>
      <c r="T38" s="26"/>
      <c r="V38" s="26" t="s">
        <v>356</v>
      </c>
    </row>
    <row r="39" spans="2:22" ht="60" x14ac:dyDescent="0.25">
      <c r="B39" s="41" t="s">
        <v>315</v>
      </c>
      <c r="C39" s="57" t="s">
        <v>513</v>
      </c>
      <c r="D39" s="57" t="s">
        <v>53</v>
      </c>
      <c r="E39" s="58" t="s">
        <v>514</v>
      </c>
      <c r="F39" s="59"/>
      <c r="G39" s="57" t="s">
        <v>10</v>
      </c>
      <c r="J39" s="26" t="s">
        <v>356</v>
      </c>
      <c r="L39" s="27" t="s">
        <v>608</v>
      </c>
      <c r="N39" s="31" t="s">
        <v>356</v>
      </c>
      <c r="P39" s="31" t="s">
        <v>356</v>
      </c>
      <c r="R39" s="26" t="s">
        <v>356</v>
      </c>
      <c r="T39" s="27" t="s">
        <v>608</v>
      </c>
      <c r="V39" s="26" t="s">
        <v>356</v>
      </c>
    </row>
    <row r="40" spans="2:22" x14ac:dyDescent="0.25">
      <c r="B40" s="41" t="s">
        <v>610</v>
      </c>
      <c r="C40" s="57" t="s">
        <v>504</v>
      </c>
      <c r="D40" s="57"/>
      <c r="E40" s="58"/>
      <c r="F40" s="59"/>
      <c r="G40" s="57" t="s">
        <v>385</v>
      </c>
      <c r="J40" s="26" t="s">
        <v>356</v>
      </c>
      <c r="L40" s="26"/>
      <c r="N40" s="31" t="s">
        <v>356</v>
      </c>
      <c r="P40" s="31"/>
      <c r="R40" s="26" t="s">
        <v>356</v>
      </c>
      <c r="T40" s="26"/>
      <c r="V40" s="26" t="s">
        <v>356</v>
      </c>
    </row>
    <row r="41" spans="2:22" ht="60" x14ac:dyDescent="0.25">
      <c r="B41" s="41" t="s">
        <v>316</v>
      </c>
      <c r="C41" s="45" t="s">
        <v>484</v>
      </c>
      <c r="D41" s="41" t="s">
        <v>53</v>
      </c>
      <c r="E41" s="42" t="s">
        <v>485</v>
      </c>
      <c r="F41" s="42"/>
      <c r="G41" s="30" t="s">
        <v>41</v>
      </c>
      <c r="J41" s="27" t="s">
        <v>554</v>
      </c>
      <c r="L41" s="27" t="s">
        <v>608</v>
      </c>
      <c r="N41" s="32" t="s">
        <v>554</v>
      </c>
      <c r="P41" s="32" t="s">
        <v>556</v>
      </c>
      <c r="R41" s="41" t="s">
        <v>545</v>
      </c>
      <c r="T41" s="27" t="s">
        <v>608</v>
      </c>
      <c r="V41" s="41" t="s">
        <v>545</v>
      </c>
    </row>
    <row r="42" spans="2:22" x14ac:dyDescent="0.25">
      <c r="B42" s="41" t="s">
        <v>507</v>
      </c>
      <c r="C42" s="45" t="s">
        <v>423</v>
      </c>
      <c r="D42" s="41" t="s">
        <v>53</v>
      </c>
      <c r="E42" s="42" t="s">
        <v>153</v>
      </c>
      <c r="F42" s="42"/>
      <c r="G42" s="30" t="s">
        <v>10</v>
      </c>
      <c r="J42" s="28"/>
      <c r="L42" s="28"/>
      <c r="N42" s="33"/>
      <c r="P42" s="33"/>
      <c r="R42" s="28"/>
      <c r="T42" s="28"/>
      <c r="V42" s="28"/>
    </row>
    <row r="43" spans="2:22" x14ac:dyDescent="0.25">
      <c r="B43" s="41" t="s">
        <v>508</v>
      </c>
      <c r="C43" s="45" t="s">
        <v>423</v>
      </c>
      <c r="D43" s="41" t="s">
        <v>53</v>
      </c>
      <c r="E43" s="42" t="s">
        <v>424</v>
      </c>
      <c r="F43" s="42"/>
      <c r="G43" s="30" t="s">
        <v>212</v>
      </c>
      <c r="J43" s="26"/>
      <c r="L43" s="26"/>
      <c r="N43" s="31"/>
      <c r="P43" s="31"/>
      <c r="R43" s="26"/>
      <c r="T43" s="26"/>
      <c r="V43" s="26"/>
    </row>
    <row r="44" spans="2:22" x14ac:dyDescent="0.25">
      <c r="B44" s="41" t="s">
        <v>51</v>
      </c>
      <c r="C44" s="45" t="s">
        <v>425</v>
      </c>
      <c r="D44" s="41" t="s">
        <v>53</v>
      </c>
      <c r="E44" s="42" t="s">
        <v>154</v>
      </c>
      <c r="F44" s="42"/>
      <c r="G44" s="30" t="s">
        <v>10</v>
      </c>
      <c r="J44" s="26"/>
      <c r="L44" s="26"/>
      <c r="N44" s="31"/>
      <c r="P44" s="31"/>
      <c r="R44" s="26"/>
      <c r="T44" s="26"/>
      <c r="V44" s="26"/>
    </row>
    <row r="45" spans="2:22" x14ac:dyDescent="0.25">
      <c r="B45" s="41" t="s">
        <v>509</v>
      </c>
      <c r="C45" s="60" t="s">
        <v>127</v>
      </c>
      <c r="D45" s="61"/>
      <c r="E45" s="62"/>
      <c r="F45" s="62"/>
      <c r="G45" s="63" t="s">
        <v>56</v>
      </c>
      <c r="J45" s="26"/>
      <c r="L45" s="26"/>
      <c r="N45" s="31"/>
      <c r="P45" s="31"/>
      <c r="R45" s="26"/>
      <c r="T45" s="26"/>
      <c r="V45" s="26"/>
    </row>
    <row r="46" spans="2:22" x14ac:dyDescent="0.25">
      <c r="B46" s="41" t="s">
        <v>510</v>
      </c>
      <c r="C46" s="45" t="s">
        <v>102</v>
      </c>
      <c r="E46" s="42"/>
      <c r="F46" s="51"/>
      <c r="G46" s="41" t="s">
        <v>385</v>
      </c>
      <c r="J46" s="26"/>
      <c r="L46" s="26"/>
      <c r="N46" s="31"/>
      <c r="P46" s="31"/>
      <c r="R46" s="26"/>
      <c r="T46" s="26"/>
      <c r="V46" s="26"/>
    </row>
    <row r="47" spans="2:22" x14ac:dyDescent="0.25">
      <c r="B47" s="41" t="s">
        <v>611</v>
      </c>
      <c r="C47" s="45" t="s">
        <v>427</v>
      </c>
      <c r="E47" s="42" t="s">
        <v>428</v>
      </c>
      <c r="F47" s="42"/>
      <c r="G47" s="30"/>
      <c r="J47" s="26"/>
      <c r="L47" s="26"/>
      <c r="N47" s="31"/>
      <c r="P47" s="31"/>
      <c r="R47" s="26"/>
      <c r="T47" s="26"/>
      <c r="V47" s="26"/>
    </row>
    <row r="48" spans="2:22" x14ac:dyDescent="0.25">
      <c r="G48" s="64" t="s">
        <v>90</v>
      </c>
      <c r="J48" s="26"/>
      <c r="L48" s="26"/>
      <c r="N48" s="31"/>
      <c r="P48" s="31"/>
      <c r="R48" s="26"/>
      <c r="T48" s="26"/>
      <c r="V48" s="26"/>
    </row>
    <row r="49" spans="3:23" x14ac:dyDescent="0.25">
      <c r="J49" s="26"/>
      <c r="L49" s="26"/>
      <c r="N49" s="31"/>
      <c r="P49" s="31"/>
      <c r="T49" s="26"/>
    </row>
    <row r="50" spans="3:23" x14ac:dyDescent="0.25">
      <c r="J50" s="26"/>
      <c r="L50" s="26"/>
      <c r="N50" s="31"/>
      <c r="P50" s="31"/>
      <c r="T50" s="26"/>
    </row>
    <row r="51" spans="3:23" x14ac:dyDescent="0.25">
      <c r="J51" s="26"/>
      <c r="L51" s="26"/>
      <c r="N51" s="31"/>
      <c r="P51" s="31"/>
      <c r="T51" s="26"/>
    </row>
    <row r="52" spans="3:23" ht="30" x14ac:dyDescent="0.25">
      <c r="J52" s="28" t="s">
        <v>544</v>
      </c>
      <c r="K52" s="27"/>
      <c r="L52" s="28" t="s">
        <v>549</v>
      </c>
      <c r="M52" s="27"/>
      <c r="N52" s="33" t="s">
        <v>552</v>
      </c>
      <c r="O52" s="32"/>
      <c r="P52" s="33" t="s">
        <v>557</v>
      </c>
      <c r="Q52" s="32"/>
      <c r="R52" s="33" t="s">
        <v>578</v>
      </c>
      <c r="S52" s="32"/>
      <c r="T52" s="28" t="s">
        <v>579</v>
      </c>
      <c r="U52" s="32"/>
      <c r="V52" s="33" t="s">
        <v>580</v>
      </c>
      <c r="W52" s="32"/>
    </row>
    <row r="59" spans="3:23" x14ac:dyDescent="0.25">
      <c r="C59" s="45"/>
      <c r="E59" s="42"/>
      <c r="F59" s="42"/>
      <c r="H59" s="54"/>
    </row>
    <row r="60" spans="3:23" x14ac:dyDescent="0.25">
      <c r="C60" s="45"/>
      <c r="E60" s="42"/>
      <c r="F60" s="42"/>
      <c r="G60" s="30"/>
      <c r="H60" s="54"/>
      <c r="I60" s="66">
        <v>154</v>
      </c>
      <c r="J60" s="24" t="s">
        <v>543</v>
      </c>
      <c r="L60" s="24" t="s">
        <v>548</v>
      </c>
      <c r="N60" s="29" t="s">
        <v>553</v>
      </c>
      <c r="P60" s="29" t="s">
        <v>594</v>
      </c>
    </row>
    <row r="61" spans="3:23" x14ac:dyDescent="0.25">
      <c r="C61" s="45"/>
      <c r="E61" s="42"/>
      <c r="F61" s="42"/>
      <c r="G61" s="30"/>
      <c r="J61" s="26"/>
      <c r="L61" s="26"/>
      <c r="N61" s="31"/>
      <c r="P61" s="31"/>
    </row>
    <row r="62" spans="3:23" x14ac:dyDescent="0.25">
      <c r="C62" s="45"/>
      <c r="E62" s="42"/>
      <c r="F62" s="42"/>
    </row>
    <row r="63" spans="3:23" x14ac:dyDescent="0.25">
      <c r="J63" s="26"/>
      <c r="L63" s="26"/>
      <c r="N63" s="31"/>
      <c r="P63" s="31"/>
    </row>
    <row r="64" spans="3:23" x14ac:dyDescent="0.25">
      <c r="J64" s="26"/>
      <c r="L64" s="26"/>
      <c r="N64" s="31"/>
      <c r="P64" s="31"/>
    </row>
  </sheetData>
  <conditionalFormatting sqref="I8:I13 I17 K29 K27 M29 M27 O29 O27">
    <cfRule type="cellIs" dxfId="595" priority="329" operator="equal">
      <formula>"FAIL"</formula>
    </cfRule>
    <cfRule type="cellIs" dxfId="594" priority="330" operator="equal">
      <formula>"PASS"</formula>
    </cfRule>
  </conditionalFormatting>
  <conditionalFormatting sqref="I14">
    <cfRule type="cellIs" dxfId="593" priority="327" operator="equal">
      <formula>"FAIL"</formula>
    </cfRule>
    <cfRule type="cellIs" dxfId="592" priority="328" operator="equal">
      <formula>"PASS"</formula>
    </cfRule>
  </conditionalFormatting>
  <conditionalFormatting sqref="I25:I28">
    <cfRule type="cellIs" dxfId="591" priority="325" operator="equal">
      <formula>"FAIL"</formula>
    </cfRule>
    <cfRule type="cellIs" dxfId="590" priority="326" operator="equal">
      <formula>"PASS"</formula>
    </cfRule>
  </conditionalFormatting>
  <conditionalFormatting sqref="I29">
    <cfRule type="cellIs" dxfId="589" priority="323" operator="equal">
      <formula>"FAIL"</formula>
    </cfRule>
    <cfRule type="cellIs" dxfId="588" priority="324" operator="equal">
      <formula>"PASS"</formula>
    </cfRule>
  </conditionalFormatting>
  <conditionalFormatting sqref="I19">
    <cfRule type="cellIs" dxfId="587" priority="321" operator="equal">
      <formula>"FAIL"</formula>
    </cfRule>
    <cfRule type="cellIs" dxfId="586" priority="322" operator="equal">
      <formula>"PASS"</formula>
    </cfRule>
  </conditionalFormatting>
  <conditionalFormatting sqref="I20">
    <cfRule type="cellIs" dxfId="585" priority="319" operator="equal">
      <formula>"FAIL"</formula>
    </cfRule>
    <cfRule type="cellIs" dxfId="584" priority="320" operator="equal">
      <formula>"PASS"</formula>
    </cfRule>
  </conditionalFormatting>
  <conditionalFormatting sqref="I24">
    <cfRule type="cellIs" dxfId="583" priority="317" operator="equal">
      <formula>"FAIL"</formula>
    </cfRule>
    <cfRule type="cellIs" dxfId="582" priority="318" operator="equal">
      <formula>"PASS"</formula>
    </cfRule>
  </conditionalFormatting>
  <conditionalFormatting sqref="I21:I23">
    <cfRule type="cellIs" dxfId="581" priority="315" operator="equal">
      <formula>"FAIL"</formula>
    </cfRule>
    <cfRule type="cellIs" dxfId="580" priority="316" operator="equal">
      <formula>"PASS"</formula>
    </cfRule>
  </conditionalFormatting>
  <conditionalFormatting sqref="I60">
    <cfRule type="cellIs" dxfId="579" priority="313" operator="equal">
      <formula>"FAIL"</formula>
    </cfRule>
    <cfRule type="cellIs" dxfId="578" priority="314" operator="equal">
      <formula>"PASS"</formula>
    </cfRule>
  </conditionalFormatting>
  <conditionalFormatting sqref="I15:I16">
    <cfRule type="cellIs" dxfId="577" priority="239" operator="equal">
      <formula>"FAIL"</formula>
    </cfRule>
    <cfRule type="cellIs" dxfId="576" priority="240" operator="equal">
      <formula>"PASS"</formula>
    </cfRule>
  </conditionalFormatting>
  <conditionalFormatting sqref="I18">
    <cfRule type="cellIs" dxfId="575" priority="237" operator="equal">
      <formula>"FAIL"</formula>
    </cfRule>
    <cfRule type="cellIs" dxfId="574" priority="238" operator="equal">
      <formula>"PASS"</formula>
    </cfRule>
  </conditionalFormatting>
  <conditionalFormatting sqref="I4 I30:I33 I59">
    <cfRule type="cellIs" dxfId="573" priority="335" operator="equal">
      <formula>"FAIL"</formula>
    </cfRule>
    <cfRule type="cellIs" dxfId="572" priority="336" operator="equal">
      <formula>"PASS"</formula>
    </cfRule>
  </conditionalFormatting>
  <conditionalFormatting sqref="I2:I3">
    <cfRule type="cellIs" dxfId="571" priority="333" operator="equal">
      <formula>"FAIL"</formula>
    </cfRule>
    <cfRule type="cellIs" dxfId="570" priority="334" operator="equal">
      <formula>"PASS"</formula>
    </cfRule>
  </conditionalFormatting>
  <conditionalFormatting sqref="I5:I7">
    <cfRule type="cellIs" dxfId="569" priority="331" operator="equal">
      <formula>"FAIL"</formula>
    </cfRule>
    <cfRule type="cellIs" dxfId="568" priority="332" operator="equal">
      <formula>"PASS"</formula>
    </cfRule>
  </conditionalFormatting>
  <conditionalFormatting sqref="K31:K34 K61">
    <cfRule type="cellIs" dxfId="567" priority="233" operator="equal">
      <formula>"FAIL"</formula>
    </cfRule>
    <cfRule type="cellIs" dxfId="566" priority="234" operator="equal">
      <formula>"PASS"</formula>
    </cfRule>
  </conditionalFormatting>
  <conditionalFormatting sqref="K4">
    <cfRule type="cellIs" dxfId="565" priority="231" operator="equal">
      <formula>"FAIL"</formula>
    </cfRule>
    <cfRule type="cellIs" dxfId="564" priority="232" operator="equal">
      <formula>"PASS"</formula>
    </cfRule>
  </conditionalFormatting>
  <conditionalFormatting sqref="K2:K3">
    <cfRule type="cellIs" dxfId="563" priority="229" operator="equal">
      <formula>"FAIL"</formula>
    </cfRule>
    <cfRule type="cellIs" dxfId="562" priority="230" operator="equal">
      <formula>"PASS"</formula>
    </cfRule>
  </conditionalFormatting>
  <conditionalFormatting sqref="K5:K7">
    <cfRule type="cellIs" dxfId="561" priority="227" operator="equal">
      <formula>"FAIL"</formula>
    </cfRule>
    <cfRule type="cellIs" dxfId="560" priority="228" operator="equal">
      <formula>"PASS"</formula>
    </cfRule>
  </conditionalFormatting>
  <conditionalFormatting sqref="K8:K13">
    <cfRule type="cellIs" dxfId="559" priority="225" operator="equal">
      <formula>"FAIL"</formula>
    </cfRule>
    <cfRule type="cellIs" dxfId="558" priority="226" operator="equal">
      <formula>"PASS"</formula>
    </cfRule>
  </conditionalFormatting>
  <conditionalFormatting sqref="K14:K19">
    <cfRule type="cellIs" dxfId="557" priority="223" operator="equal">
      <formula>"FAIL"</formula>
    </cfRule>
    <cfRule type="cellIs" dxfId="556" priority="224" operator="equal">
      <formula>"PASS"</formula>
    </cfRule>
  </conditionalFormatting>
  <conditionalFormatting sqref="K26">
    <cfRule type="cellIs" dxfId="555" priority="221" operator="equal">
      <formula>"FAIL"</formula>
    </cfRule>
    <cfRule type="cellIs" dxfId="554" priority="222" operator="equal">
      <formula>"PASS"</formula>
    </cfRule>
  </conditionalFormatting>
  <conditionalFormatting sqref="K30">
    <cfRule type="cellIs" dxfId="553" priority="219" operator="equal">
      <formula>"FAIL"</formula>
    </cfRule>
    <cfRule type="cellIs" dxfId="552" priority="220" operator="equal">
      <formula>"PASS"</formula>
    </cfRule>
  </conditionalFormatting>
  <conditionalFormatting sqref="K20">
    <cfRule type="cellIs" dxfId="551" priority="217" operator="equal">
      <formula>"FAIL"</formula>
    </cfRule>
    <cfRule type="cellIs" dxfId="550" priority="218" operator="equal">
      <formula>"PASS"</formula>
    </cfRule>
  </conditionalFormatting>
  <conditionalFormatting sqref="K21">
    <cfRule type="cellIs" dxfId="549" priority="215" operator="equal">
      <formula>"FAIL"</formula>
    </cfRule>
    <cfRule type="cellIs" dxfId="548" priority="216" operator="equal">
      <formula>"PASS"</formula>
    </cfRule>
  </conditionalFormatting>
  <conditionalFormatting sqref="K25">
    <cfRule type="cellIs" dxfId="547" priority="213" operator="equal">
      <formula>"FAIL"</formula>
    </cfRule>
    <cfRule type="cellIs" dxfId="546" priority="214" operator="equal">
      <formula>"PASS"</formula>
    </cfRule>
  </conditionalFormatting>
  <conditionalFormatting sqref="K22:K24">
    <cfRule type="cellIs" dxfId="545" priority="211" operator="equal">
      <formula>"FAIL"</formula>
    </cfRule>
    <cfRule type="cellIs" dxfId="544" priority="212" operator="equal">
      <formula>"PASS"</formula>
    </cfRule>
  </conditionalFormatting>
  <conditionalFormatting sqref="K62">
    <cfRule type="cellIs" dxfId="543" priority="209" operator="equal">
      <formula>"FAIL"</formula>
    </cfRule>
    <cfRule type="cellIs" dxfId="542" priority="210" operator="equal">
      <formula>"PASS"</formula>
    </cfRule>
  </conditionalFormatting>
  <conditionalFormatting sqref="M31:M34 M61">
    <cfRule type="cellIs" dxfId="541" priority="207" operator="equal">
      <formula>"FAIL"</formula>
    </cfRule>
    <cfRule type="cellIs" dxfId="540" priority="208" operator="equal">
      <formula>"PASS"</formula>
    </cfRule>
  </conditionalFormatting>
  <conditionalFormatting sqref="M4">
    <cfRule type="cellIs" dxfId="539" priority="205" operator="equal">
      <formula>"FAIL"</formula>
    </cfRule>
    <cfRule type="cellIs" dxfId="538" priority="206" operator="equal">
      <formula>"PASS"</formula>
    </cfRule>
  </conditionalFormatting>
  <conditionalFormatting sqref="M2:M3">
    <cfRule type="cellIs" dxfId="537" priority="203" operator="equal">
      <formula>"FAIL"</formula>
    </cfRule>
    <cfRule type="cellIs" dxfId="536" priority="204" operator="equal">
      <formula>"PASS"</formula>
    </cfRule>
  </conditionalFormatting>
  <conditionalFormatting sqref="M5:M7">
    <cfRule type="cellIs" dxfId="535" priority="201" operator="equal">
      <formula>"FAIL"</formula>
    </cfRule>
    <cfRule type="cellIs" dxfId="534" priority="202" operator="equal">
      <formula>"PASS"</formula>
    </cfRule>
  </conditionalFormatting>
  <conditionalFormatting sqref="M8:M13">
    <cfRule type="cellIs" dxfId="533" priority="199" operator="equal">
      <formula>"FAIL"</formula>
    </cfRule>
    <cfRule type="cellIs" dxfId="532" priority="200" operator="equal">
      <formula>"PASS"</formula>
    </cfRule>
  </conditionalFormatting>
  <conditionalFormatting sqref="M14:M19">
    <cfRule type="cellIs" dxfId="531" priority="197" operator="equal">
      <formula>"FAIL"</formula>
    </cfRule>
    <cfRule type="cellIs" dxfId="530" priority="198" operator="equal">
      <formula>"PASS"</formula>
    </cfRule>
  </conditionalFormatting>
  <conditionalFormatting sqref="M26">
    <cfRule type="cellIs" dxfId="529" priority="195" operator="equal">
      <formula>"FAIL"</formula>
    </cfRule>
    <cfRule type="cellIs" dxfId="528" priority="196" operator="equal">
      <formula>"PASS"</formula>
    </cfRule>
  </conditionalFormatting>
  <conditionalFormatting sqref="M30">
    <cfRule type="cellIs" dxfId="527" priority="193" operator="equal">
      <formula>"FAIL"</formula>
    </cfRule>
    <cfRule type="cellIs" dxfId="526" priority="194" operator="equal">
      <formula>"PASS"</formula>
    </cfRule>
  </conditionalFormatting>
  <conditionalFormatting sqref="M20">
    <cfRule type="cellIs" dxfId="525" priority="191" operator="equal">
      <formula>"FAIL"</formula>
    </cfRule>
    <cfRule type="cellIs" dxfId="524" priority="192" operator="equal">
      <formula>"PASS"</formula>
    </cfRule>
  </conditionalFormatting>
  <conditionalFormatting sqref="M21">
    <cfRule type="cellIs" dxfId="523" priority="189" operator="equal">
      <formula>"FAIL"</formula>
    </cfRule>
    <cfRule type="cellIs" dxfId="522" priority="190" operator="equal">
      <formula>"PASS"</formula>
    </cfRule>
  </conditionalFormatting>
  <conditionalFormatting sqref="M25">
    <cfRule type="cellIs" dxfId="521" priority="187" operator="equal">
      <formula>"FAIL"</formula>
    </cfRule>
    <cfRule type="cellIs" dxfId="520" priority="188" operator="equal">
      <formula>"PASS"</formula>
    </cfRule>
  </conditionalFormatting>
  <conditionalFormatting sqref="M22:M24">
    <cfRule type="cellIs" dxfId="519" priority="185" operator="equal">
      <formula>"FAIL"</formula>
    </cfRule>
    <cfRule type="cellIs" dxfId="518" priority="186" operator="equal">
      <formula>"PASS"</formula>
    </cfRule>
  </conditionalFormatting>
  <conditionalFormatting sqref="M62">
    <cfRule type="cellIs" dxfId="517" priority="183" operator="equal">
      <formula>"FAIL"</formula>
    </cfRule>
    <cfRule type="cellIs" dxfId="516" priority="184" operator="equal">
      <formula>"PASS"</formula>
    </cfRule>
  </conditionalFormatting>
  <conditionalFormatting sqref="O31:O34 O61">
    <cfRule type="cellIs" dxfId="515" priority="181" operator="equal">
      <formula>"FAIL"</formula>
    </cfRule>
    <cfRule type="cellIs" dxfId="514" priority="182" operator="equal">
      <formula>"PASS"</formula>
    </cfRule>
  </conditionalFormatting>
  <conditionalFormatting sqref="O4">
    <cfRule type="cellIs" dxfId="513" priority="179" operator="equal">
      <formula>"FAIL"</formula>
    </cfRule>
    <cfRule type="cellIs" dxfId="512" priority="180" operator="equal">
      <formula>"PASS"</formula>
    </cfRule>
  </conditionalFormatting>
  <conditionalFormatting sqref="O2:O3">
    <cfRule type="cellIs" dxfId="511" priority="177" operator="equal">
      <formula>"FAIL"</formula>
    </cfRule>
    <cfRule type="cellIs" dxfId="510" priority="178" operator="equal">
      <formula>"PASS"</formula>
    </cfRule>
  </conditionalFormatting>
  <conditionalFormatting sqref="O5:O7">
    <cfRule type="cellIs" dxfId="509" priority="175" operator="equal">
      <formula>"FAIL"</formula>
    </cfRule>
    <cfRule type="cellIs" dxfId="508" priority="176" operator="equal">
      <formula>"PASS"</formula>
    </cfRule>
  </conditionalFormatting>
  <conditionalFormatting sqref="O8:O13">
    <cfRule type="cellIs" dxfId="507" priority="173" operator="equal">
      <formula>"FAIL"</formula>
    </cfRule>
    <cfRule type="cellIs" dxfId="506" priority="174" operator="equal">
      <formula>"PASS"</formula>
    </cfRule>
  </conditionalFormatting>
  <conditionalFormatting sqref="O14:O19">
    <cfRule type="cellIs" dxfId="505" priority="171" operator="equal">
      <formula>"FAIL"</formula>
    </cfRule>
    <cfRule type="cellIs" dxfId="504" priority="172" operator="equal">
      <formula>"PASS"</formula>
    </cfRule>
  </conditionalFormatting>
  <conditionalFormatting sqref="O26">
    <cfRule type="cellIs" dxfId="503" priority="169" operator="equal">
      <formula>"FAIL"</formula>
    </cfRule>
    <cfRule type="cellIs" dxfId="502" priority="170" operator="equal">
      <formula>"PASS"</formula>
    </cfRule>
  </conditionalFormatting>
  <conditionalFormatting sqref="O30">
    <cfRule type="cellIs" dxfId="501" priority="167" operator="equal">
      <formula>"FAIL"</formula>
    </cfRule>
    <cfRule type="cellIs" dxfId="500" priority="168" operator="equal">
      <formula>"PASS"</formula>
    </cfRule>
  </conditionalFormatting>
  <conditionalFormatting sqref="O20">
    <cfRule type="cellIs" dxfId="499" priority="165" operator="equal">
      <formula>"FAIL"</formula>
    </cfRule>
    <cfRule type="cellIs" dxfId="498" priority="166" operator="equal">
      <formula>"PASS"</formula>
    </cfRule>
  </conditionalFormatting>
  <conditionalFormatting sqref="O21">
    <cfRule type="cellIs" dxfId="497" priority="163" operator="equal">
      <formula>"FAIL"</formula>
    </cfRule>
    <cfRule type="cellIs" dxfId="496" priority="164" operator="equal">
      <formula>"PASS"</formula>
    </cfRule>
  </conditionalFormatting>
  <conditionalFormatting sqref="O25">
    <cfRule type="cellIs" dxfId="495" priority="161" operator="equal">
      <formula>"FAIL"</formula>
    </cfRule>
    <cfRule type="cellIs" dxfId="494" priority="162" operator="equal">
      <formula>"PASS"</formula>
    </cfRule>
  </conditionalFormatting>
  <conditionalFormatting sqref="O22:O24">
    <cfRule type="cellIs" dxfId="493" priority="159" operator="equal">
      <formula>"FAIL"</formula>
    </cfRule>
    <cfRule type="cellIs" dxfId="492" priority="160" operator="equal">
      <formula>"PASS"</formula>
    </cfRule>
  </conditionalFormatting>
  <conditionalFormatting sqref="O62">
    <cfRule type="cellIs" dxfId="491" priority="157" operator="equal">
      <formula>"FAIL"</formula>
    </cfRule>
    <cfRule type="cellIs" dxfId="490" priority="158" operator="equal">
      <formula>"PASS"</formula>
    </cfRule>
  </conditionalFormatting>
  <conditionalFormatting sqref="Q31:Q34 Q61">
    <cfRule type="cellIs" dxfId="489" priority="155" operator="equal">
      <formula>"FAIL"</formula>
    </cfRule>
    <cfRule type="cellIs" dxfId="488" priority="156" operator="equal">
      <formula>"PASS"</formula>
    </cfRule>
  </conditionalFormatting>
  <conditionalFormatting sqref="Q4">
    <cfRule type="cellIs" dxfId="487" priority="153" operator="equal">
      <formula>"FAIL"</formula>
    </cfRule>
    <cfRule type="cellIs" dxfId="486" priority="154" operator="equal">
      <formula>"PASS"</formula>
    </cfRule>
  </conditionalFormatting>
  <conditionalFormatting sqref="Q2:Q3">
    <cfRule type="cellIs" dxfId="485" priority="151" operator="equal">
      <formula>"FAIL"</formula>
    </cfRule>
    <cfRule type="cellIs" dxfId="484" priority="152" operator="equal">
      <formula>"PASS"</formula>
    </cfRule>
  </conditionalFormatting>
  <conditionalFormatting sqref="Q5:Q7">
    <cfRule type="cellIs" dxfId="483" priority="149" operator="equal">
      <formula>"FAIL"</formula>
    </cfRule>
    <cfRule type="cellIs" dxfId="482" priority="150" operator="equal">
      <formula>"PASS"</formula>
    </cfRule>
  </conditionalFormatting>
  <conditionalFormatting sqref="Q8:Q13">
    <cfRule type="cellIs" dxfId="481" priority="147" operator="equal">
      <formula>"FAIL"</formula>
    </cfRule>
    <cfRule type="cellIs" dxfId="480" priority="148" operator="equal">
      <formula>"PASS"</formula>
    </cfRule>
  </conditionalFormatting>
  <conditionalFormatting sqref="Q14:Q19">
    <cfRule type="cellIs" dxfId="479" priority="145" operator="equal">
      <formula>"FAIL"</formula>
    </cfRule>
    <cfRule type="cellIs" dxfId="478" priority="146" operator="equal">
      <formula>"PASS"</formula>
    </cfRule>
  </conditionalFormatting>
  <conditionalFormatting sqref="Q26:Q29">
    <cfRule type="cellIs" dxfId="477" priority="143" operator="equal">
      <formula>"FAIL"</formula>
    </cfRule>
    <cfRule type="cellIs" dxfId="476" priority="144" operator="equal">
      <formula>"PASS"</formula>
    </cfRule>
  </conditionalFormatting>
  <conditionalFormatting sqref="Q30">
    <cfRule type="cellIs" dxfId="475" priority="141" operator="equal">
      <formula>"FAIL"</formula>
    </cfRule>
    <cfRule type="cellIs" dxfId="474" priority="142" operator="equal">
      <formula>"PASS"</formula>
    </cfRule>
  </conditionalFormatting>
  <conditionalFormatting sqref="Q20">
    <cfRule type="cellIs" dxfId="473" priority="139" operator="equal">
      <formula>"FAIL"</formula>
    </cfRule>
    <cfRule type="cellIs" dxfId="472" priority="140" operator="equal">
      <formula>"PASS"</formula>
    </cfRule>
  </conditionalFormatting>
  <conditionalFormatting sqref="Q21">
    <cfRule type="cellIs" dxfId="471" priority="137" operator="equal">
      <formula>"FAIL"</formula>
    </cfRule>
    <cfRule type="cellIs" dxfId="470" priority="138" operator="equal">
      <formula>"PASS"</formula>
    </cfRule>
  </conditionalFormatting>
  <conditionalFormatting sqref="Q25">
    <cfRule type="cellIs" dxfId="469" priority="135" operator="equal">
      <formula>"FAIL"</formula>
    </cfRule>
    <cfRule type="cellIs" dxfId="468" priority="136" operator="equal">
      <formula>"PASS"</formula>
    </cfRule>
  </conditionalFormatting>
  <conditionalFormatting sqref="Q22:Q24">
    <cfRule type="cellIs" dxfId="467" priority="133" operator="equal">
      <formula>"FAIL"</formula>
    </cfRule>
    <cfRule type="cellIs" dxfId="466" priority="134" operator="equal">
      <formula>"PASS"</formula>
    </cfRule>
  </conditionalFormatting>
  <conditionalFormatting sqref="Q62">
    <cfRule type="cellIs" dxfId="465" priority="131" operator="equal">
      <formula>"FAIL"</formula>
    </cfRule>
    <cfRule type="cellIs" dxfId="464" priority="132" operator="equal">
      <formula>"PASS"</formula>
    </cfRule>
  </conditionalFormatting>
  <conditionalFormatting sqref="O60">
    <cfRule type="cellIs" dxfId="463" priority="125" operator="equal">
      <formula>"FAIL"</formula>
    </cfRule>
    <cfRule type="cellIs" dxfId="462" priority="126" operator="equal">
      <formula>"PASS"</formula>
    </cfRule>
  </conditionalFormatting>
  <conditionalFormatting sqref="K60">
    <cfRule type="cellIs" dxfId="461" priority="129" operator="equal">
      <formula>"FAIL"</formula>
    </cfRule>
    <cfRule type="cellIs" dxfId="460" priority="130" operator="equal">
      <formula>"PASS"</formula>
    </cfRule>
  </conditionalFormatting>
  <conditionalFormatting sqref="M60">
    <cfRule type="cellIs" dxfId="459" priority="127" operator="equal">
      <formula>"FAIL"</formula>
    </cfRule>
    <cfRule type="cellIs" dxfId="458" priority="128" operator="equal">
      <formula>"PASS"</formula>
    </cfRule>
  </conditionalFormatting>
  <conditionalFormatting sqref="S31:S34 S61">
    <cfRule type="cellIs" dxfId="457" priority="123" operator="equal">
      <formula>"FAIL"</formula>
    </cfRule>
    <cfRule type="cellIs" dxfId="456" priority="124" operator="equal">
      <formula>"PASS"</formula>
    </cfRule>
  </conditionalFormatting>
  <conditionalFormatting sqref="S4">
    <cfRule type="cellIs" dxfId="455" priority="121" operator="equal">
      <formula>"FAIL"</formula>
    </cfRule>
    <cfRule type="cellIs" dxfId="454" priority="122" operator="equal">
      <formula>"PASS"</formula>
    </cfRule>
  </conditionalFormatting>
  <conditionalFormatting sqref="S2:S3">
    <cfRule type="cellIs" dxfId="453" priority="119" operator="equal">
      <formula>"FAIL"</formula>
    </cfRule>
    <cfRule type="cellIs" dxfId="452" priority="120" operator="equal">
      <formula>"PASS"</formula>
    </cfRule>
  </conditionalFormatting>
  <conditionalFormatting sqref="S5:S7">
    <cfRule type="cellIs" dxfId="451" priority="117" operator="equal">
      <formula>"FAIL"</formula>
    </cfRule>
    <cfRule type="cellIs" dxfId="450" priority="118" operator="equal">
      <formula>"PASS"</formula>
    </cfRule>
  </conditionalFormatting>
  <conditionalFormatting sqref="S8:S13">
    <cfRule type="cellIs" dxfId="449" priority="115" operator="equal">
      <formula>"FAIL"</formula>
    </cfRule>
    <cfRule type="cellIs" dxfId="448" priority="116" operator="equal">
      <formula>"PASS"</formula>
    </cfRule>
  </conditionalFormatting>
  <conditionalFormatting sqref="S14:S19">
    <cfRule type="cellIs" dxfId="447" priority="113" operator="equal">
      <formula>"FAIL"</formula>
    </cfRule>
    <cfRule type="cellIs" dxfId="446" priority="114" operator="equal">
      <formula>"PASS"</formula>
    </cfRule>
  </conditionalFormatting>
  <conditionalFormatting sqref="S26:S29">
    <cfRule type="cellIs" dxfId="445" priority="111" operator="equal">
      <formula>"FAIL"</formula>
    </cfRule>
    <cfRule type="cellIs" dxfId="444" priority="112" operator="equal">
      <formula>"PASS"</formula>
    </cfRule>
  </conditionalFormatting>
  <conditionalFormatting sqref="S30">
    <cfRule type="cellIs" dxfId="443" priority="109" operator="equal">
      <formula>"FAIL"</formula>
    </cfRule>
    <cfRule type="cellIs" dxfId="442" priority="110" operator="equal">
      <formula>"PASS"</formula>
    </cfRule>
  </conditionalFormatting>
  <conditionalFormatting sqref="S20">
    <cfRule type="cellIs" dxfId="441" priority="107" operator="equal">
      <formula>"FAIL"</formula>
    </cfRule>
    <cfRule type="cellIs" dxfId="440" priority="108" operator="equal">
      <formula>"PASS"</formula>
    </cfRule>
  </conditionalFormatting>
  <conditionalFormatting sqref="S21">
    <cfRule type="cellIs" dxfId="439" priority="105" operator="equal">
      <formula>"FAIL"</formula>
    </cfRule>
    <cfRule type="cellIs" dxfId="438" priority="106" operator="equal">
      <formula>"PASS"</formula>
    </cfRule>
  </conditionalFormatting>
  <conditionalFormatting sqref="S25">
    <cfRule type="cellIs" dxfId="437" priority="103" operator="equal">
      <formula>"FAIL"</formula>
    </cfRule>
    <cfRule type="cellIs" dxfId="436" priority="104" operator="equal">
      <formula>"PASS"</formula>
    </cfRule>
  </conditionalFormatting>
  <conditionalFormatting sqref="S22:S24">
    <cfRule type="cellIs" dxfId="435" priority="101" operator="equal">
      <formula>"FAIL"</formula>
    </cfRule>
    <cfRule type="cellIs" dxfId="434" priority="102" operator="equal">
      <formula>"PASS"</formula>
    </cfRule>
  </conditionalFormatting>
  <conditionalFormatting sqref="S62">
    <cfRule type="cellIs" dxfId="433" priority="99" operator="equal">
      <formula>"FAIL"</formula>
    </cfRule>
    <cfRule type="cellIs" dxfId="432" priority="100" operator="equal">
      <formula>"PASS"</formula>
    </cfRule>
  </conditionalFormatting>
  <conditionalFormatting sqref="U31:U34 U61">
    <cfRule type="cellIs" dxfId="431" priority="97" operator="equal">
      <formula>"FAIL"</formula>
    </cfRule>
    <cfRule type="cellIs" dxfId="430" priority="98" operator="equal">
      <formula>"PASS"</formula>
    </cfRule>
  </conditionalFormatting>
  <conditionalFormatting sqref="U4">
    <cfRule type="cellIs" dxfId="429" priority="95" operator="equal">
      <formula>"FAIL"</formula>
    </cfRule>
    <cfRule type="cellIs" dxfId="428" priority="96" operator="equal">
      <formula>"PASS"</formula>
    </cfRule>
  </conditionalFormatting>
  <conditionalFormatting sqref="U2:U3">
    <cfRule type="cellIs" dxfId="427" priority="93" operator="equal">
      <formula>"FAIL"</formula>
    </cfRule>
    <cfRule type="cellIs" dxfId="426" priority="94" operator="equal">
      <formula>"PASS"</formula>
    </cfRule>
  </conditionalFormatting>
  <conditionalFormatting sqref="U5:U7">
    <cfRule type="cellIs" dxfId="425" priority="91" operator="equal">
      <formula>"FAIL"</formula>
    </cfRule>
    <cfRule type="cellIs" dxfId="424" priority="92" operator="equal">
      <formula>"PASS"</formula>
    </cfRule>
  </conditionalFormatting>
  <conditionalFormatting sqref="U8:U13">
    <cfRule type="cellIs" dxfId="423" priority="89" operator="equal">
      <formula>"FAIL"</formula>
    </cfRule>
    <cfRule type="cellIs" dxfId="422" priority="90" operator="equal">
      <formula>"PASS"</formula>
    </cfRule>
  </conditionalFormatting>
  <conditionalFormatting sqref="U14:U19">
    <cfRule type="cellIs" dxfId="421" priority="87" operator="equal">
      <formula>"FAIL"</formula>
    </cfRule>
    <cfRule type="cellIs" dxfId="420" priority="88" operator="equal">
      <formula>"PASS"</formula>
    </cfRule>
  </conditionalFormatting>
  <conditionalFormatting sqref="U26:U29">
    <cfRule type="cellIs" dxfId="419" priority="85" operator="equal">
      <formula>"FAIL"</formula>
    </cfRule>
    <cfRule type="cellIs" dxfId="418" priority="86" operator="equal">
      <formula>"PASS"</formula>
    </cfRule>
  </conditionalFormatting>
  <conditionalFormatting sqref="U30">
    <cfRule type="cellIs" dxfId="417" priority="83" operator="equal">
      <formula>"FAIL"</formula>
    </cfRule>
    <cfRule type="cellIs" dxfId="416" priority="84" operator="equal">
      <formula>"PASS"</formula>
    </cfRule>
  </conditionalFormatting>
  <conditionalFormatting sqref="U20">
    <cfRule type="cellIs" dxfId="415" priority="81" operator="equal">
      <formula>"FAIL"</formula>
    </cfRule>
    <cfRule type="cellIs" dxfId="414" priority="82" operator="equal">
      <formula>"PASS"</formula>
    </cfRule>
  </conditionalFormatting>
  <conditionalFormatting sqref="U21">
    <cfRule type="cellIs" dxfId="413" priority="79" operator="equal">
      <formula>"FAIL"</formula>
    </cfRule>
    <cfRule type="cellIs" dxfId="412" priority="80" operator="equal">
      <formula>"PASS"</formula>
    </cfRule>
  </conditionalFormatting>
  <conditionalFormatting sqref="U25">
    <cfRule type="cellIs" dxfId="411" priority="77" operator="equal">
      <formula>"FAIL"</formula>
    </cfRule>
    <cfRule type="cellIs" dxfId="410" priority="78" operator="equal">
      <formula>"PASS"</formula>
    </cfRule>
  </conditionalFormatting>
  <conditionalFormatting sqref="U22:U24">
    <cfRule type="cellIs" dxfId="409" priority="75" operator="equal">
      <formula>"FAIL"</formula>
    </cfRule>
    <cfRule type="cellIs" dxfId="408" priority="76" operator="equal">
      <formula>"PASS"</formula>
    </cfRule>
  </conditionalFormatting>
  <conditionalFormatting sqref="U62">
    <cfRule type="cellIs" dxfId="407" priority="73" operator="equal">
      <formula>"FAIL"</formula>
    </cfRule>
    <cfRule type="cellIs" dxfId="406" priority="74" operator="equal">
      <formula>"PASS"</formula>
    </cfRule>
  </conditionalFormatting>
  <conditionalFormatting sqref="W31:W34 W61">
    <cfRule type="cellIs" dxfId="405" priority="71" operator="equal">
      <formula>"FAIL"</formula>
    </cfRule>
    <cfRule type="cellIs" dxfId="404" priority="72" operator="equal">
      <formula>"PASS"</formula>
    </cfRule>
  </conditionalFormatting>
  <conditionalFormatting sqref="W4">
    <cfRule type="cellIs" dxfId="403" priority="69" operator="equal">
      <formula>"FAIL"</formula>
    </cfRule>
    <cfRule type="cellIs" dxfId="402" priority="70" operator="equal">
      <formula>"PASS"</formula>
    </cfRule>
  </conditionalFormatting>
  <conditionalFormatting sqref="W2:W3">
    <cfRule type="cellIs" dxfId="401" priority="67" operator="equal">
      <formula>"FAIL"</formula>
    </cfRule>
    <cfRule type="cellIs" dxfId="400" priority="68" operator="equal">
      <formula>"PASS"</formula>
    </cfRule>
  </conditionalFormatting>
  <conditionalFormatting sqref="W5:W7">
    <cfRule type="cellIs" dxfId="399" priority="65" operator="equal">
      <formula>"FAIL"</formula>
    </cfRule>
    <cfRule type="cellIs" dxfId="398" priority="66" operator="equal">
      <formula>"PASS"</formula>
    </cfRule>
  </conditionalFormatting>
  <conditionalFormatting sqref="W8:W13">
    <cfRule type="cellIs" dxfId="397" priority="63" operator="equal">
      <formula>"FAIL"</formula>
    </cfRule>
    <cfRule type="cellIs" dxfId="396" priority="64" operator="equal">
      <formula>"PASS"</formula>
    </cfRule>
  </conditionalFormatting>
  <conditionalFormatting sqref="W14:W19">
    <cfRule type="cellIs" dxfId="395" priority="61" operator="equal">
      <formula>"FAIL"</formula>
    </cfRule>
    <cfRule type="cellIs" dxfId="394" priority="62" operator="equal">
      <formula>"PASS"</formula>
    </cfRule>
  </conditionalFormatting>
  <conditionalFormatting sqref="W26:W29">
    <cfRule type="cellIs" dxfId="393" priority="59" operator="equal">
      <formula>"FAIL"</formula>
    </cfRule>
    <cfRule type="cellIs" dxfId="392" priority="60" operator="equal">
      <formula>"PASS"</formula>
    </cfRule>
  </conditionalFormatting>
  <conditionalFormatting sqref="W30">
    <cfRule type="cellIs" dxfId="391" priority="57" operator="equal">
      <formula>"FAIL"</formula>
    </cfRule>
    <cfRule type="cellIs" dxfId="390" priority="58" operator="equal">
      <formula>"PASS"</formula>
    </cfRule>
  </conditionalFormatting>
  <conditionalFormatting sqref="W20">
    <cfRule type="cellIs" dxfId="389" priority="55" operator="equal">
      <formula>"FAIL"</formula>
    </cfRule>
    <cfRule type="cellIs" dxfId="388" priority="56" operator="equal">
      <formula>"PASS"</formula>
    </cfRule>
  </conditionalFormatting>
  <conditionalFormatting sqref="W21">
    <cfRule type="cellIs" dxfId="387" priority="53" operator="equal">
      <formula>"FAIL"</formula>
    </cfRule>
    <cfRule type="cellIs" dxfId="386" priority="54" operator="equal">
      <formula>"PASS"</formula>
    </cfRule>
  </conditionalFormatting>
  <conditionalFormatting sqref="W25">
    <cfRule type="cellIs" dxfId="385" priority="51" operator="equal">
      <formula>"FAIL"</formula>
    </cfRule>
    <cfRule type="cellIs" dxfId="384" priority="52" operator="equal">
      <formula>"PASS"</formula>
    </cfRule>
  </conditionalFormatting>
  <conditionalFormatting sqref="W22:W24">
    <cfRule type="cellIs" dxfId="383" priority="49" operator="equal">
      <formula>"FAIL"</formula>
    </cfRule>
    <cfRule type="cellIs" dxfId="382" priority="50" operator="equal">
      <formula>"PASS"</formula>
    </cfRule>
  </conditionalFormatting>
  <conditionalFormatting sqref="W62">
    <cfRule type="cellIs" dxfId="381" priority="47" operator="equal">
      <formula>"FAIL"</formula>
    </cfRule>
    <cfRule type="cellIs" dxfId="380" priority="48" operator="equal">
      <formula>"PASS"</formula>
    </cfRule>
  </conditionalFormatting>
  <conditionalFormatting sqref="I38">
    <cfRule type="cellIs" dxfId="379" priority="15" operator="equal">
      <formula>"FAIL"</formula>
    </cfRule>
    <cfRule type="cellIs" dxfId="378" priority="16" operator="equal">
      <formula>"PASS"</formula>
    </cfRule>
  </conditionalFormatting>
  <conditionalFormatting sqref="K38">
    <cfRule type="cellIs" dxfId="377" priority="13" operator="equal">
      <formula>"FAIL"</formula>
    </cfRule>
    <cfRule type="cellIs" dxfId="376" priority="14" operator="equal">
      <formula>"PASS"</formula>
    </cfRule>
  </conditionalFormatting>
  <conditionalFormatting sqref="M38">
    <cfRule type="cellIs" dxfId="375" priority="11" operator="equal">
      <formula>"FAIL"</formula>
    </cfRule>
    <cfRule type="cellIs" dxfId="374" priority="12" operator="equal">
      <formula>"PASS"</formula>
    </cfRule>
  </conditionalFormatting>
  <conditionalFormatting sqref="O38">
    <cfRule type="cellIs" dxfId="373" priority="9" operator="equal">
      <formula>"FAIL"</formula>
    </cfRule>
    <cfRule type="cellIs" dxfId="372" priority="10" operator="equal">
      <formula>"PASS"</formula>
    </cfRule>
  </conditionalFormatting>
  <conditionalFormatting sqref="Q38">
    <cfRule type="cellIs" dxfId="371" priority="7" operator="equal">
      <formula>"FAIL"</formula>
    </cfRule>
    <cfRule type="cellIs" dxfId="370" priority="8" operator="equal">
      <formula>"PASS"</formula>
    </cfRule>
  </conditionalFormatting>
  <conditionalFormatting sqref="S38">
    <cfRule type="cellIs" dxfId="369" priority="5" operator="equal">
      <formula>"FAIL"</formula>
    </cfRule>
    <cfRule type="cellIs" dxfId="368" priority="6" operator="equal">
      <formula>"PASS"</formula>
    </cfRule>
  </conditionalFormatting>
  <conditionalFormatting sqref="U38">
    <cfRule type="cellIs" dxfId="367" priority="3" operator="equal">
      <formula>"FAIL"</formula>
    </cfRule>
    <cfRule type="cellIs" dxfId="366" priority="4" operator="equal">
      <formula>"PASS"</formula>
    </cfRule>
  </conditionalFormatting>
  <conditionalFormatting sqref="W38">
    <cfRule type="cellIs" dxfId="365" priority="1" operator="equal">
      <formula>"FAIL"</formula>
    </cfRule>
    <cfRule type="cellIs" dxfId="364" priority="2" operator="equal">
      <formula>"PASS"</formula>
    </cfRule>
  </conditionalFormatting>
  <dataValidations count="2">
    <dataValidation type="list" allowBlank="1" showInputMessage="1" showErrorMessage="1" sqref="G59:G62 G1:G47" xr:uid="{00000000-0002-0000-0100-000000000000}">
      <formula1>ActionList</formula1>
    </dataValidation>
    <dataValidation type="list" allowBlank="1" showInputMessage="1" showErrorMessage="1" sqref="E42:E47 E59:F62 E19:F35 E41:F41 E2:E18 E36:E37 E39:E40 E38:F38" xr:uid="{00000000-0002-0000-0100-000001000000}">
      <formula1>INDIRECT(D2)</formula1>
    </dataValidation>
  </dataValidations>
  <hyperlinks>
    <hyperlink ref="F4" r:id="rId1" xr:uid="{00000000-0004-0000-0100-000000000000}"/>
    <hyperlink ref="J4" r:id="rId2" xr:uid="{00000000-0004-0000-0100-000001000000}"/>
    <hyperlink ref="L4" r:id="rId3" xr:uid="{00000000-0004-0000-0100-000002000000}"/>
    <hyperlink ref="P4" r:id="rId4" xr:uid="{00000000-0004-0000-0100-000003000000}"/>
    <hyperlink ref="N4" r:id="rId5" xr:uid="{00000000-0004-0000-0100-000004000000}"/>
    <hyperlink ref="R4" r:id="rId6" xr:uid="{00000000-0004-0000-0100-000005000000}"/>
    <hyperlink ref="T4" r:id="rId7" xr:uid="{00000000-0004-0000-0100-000006000000}"/>
    <hyperlink ref="V4" r:id="rId8" xr:uid="{00000000-0004-0000-0100-000007000000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'C:\GOLD_Automation\sarpreet\[GOLD_NewOrder_Technical1.xlsx]Sheet2'!#REF!</xm:f>
          </x14:formula1>
          <xm:sqref>D1:D14 D59:D62 D41:D50 D19:D35 D38</xm:sqref>
        </x14:dataValidation>
        <x14:dataValidation type="list" allowBlank="1" showInputMessage="1" showErrorMessage="1" xr:uid="{00000000-0002-0000-0100-000003000000}">
          <x14:formula1>
            <xm:f>'C:\sonika\[GOLD_NewOrder_Creation270.xlsx]Sheet2'!#REF!</xm:f>
          </x14:formula1>
          <xm:sqref>D15:D18 D36:D37 D39:D40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6"/>
  <sheetViews>
    <sheetView workbookViewId="0"/>
  </sheetViews>
  <sheetFormatPr defaultColWidth="23.7109375" defaultRowHeight="15" x14ac:dyDescent="0.25"/>
  <cols>
    <col min="1" max="1" width="3.85546875" style="41" customWidth="1"/>
    <col min="2" max="2" width="7" style="41" bestFit="1" customWidth="1"/>
    <col min="3" max="3" width="29.140625" style="41" bestFit="1" customWidth="1"/>
    <col min="4" max="4" width="16.5703125" style="41" bestFit="1" customWidth="1"/>
    <col min="5" max="5" width="31.85546875" style="41" bestFit="1" customWidth="1"/>
    <col min="6" max="6" width="11.42578125" style="41" bestFit="1" customWidth="1"/>
    <col min="7" max="7" width="22.42578125" style="41" bestFit="1" customWidth="1"/>
    <col min="8" max="8" width="7.28515625" style="41" customWidth="1"/>
    <col min="9" max="9" width="6.5703125" style="41" bestFit="1" customWidth="1"/>
    <col min="10" max="10" width="18" style="25" customWidth="1"/>
    <col min="11" max="11" width="8" style="25" customWidth="1"/>
    <col min="12" max="12" width="18" style="25" customWidth="1"/>
    <col min="13" max="13" width="8" style="25" customWidth="1"/>
    <col min="14" max="14" width="18" style="25" customWidth="1"/>
    <col min="15" max="15" width="8" style="25" customWidth="1"/>
    <col min="16" max="16" width="23.7109375" style="41"/>
    <col min="17" max="17" width="8" style="25" customWidth="1"/>
    <col min="18" max="18" width="28.140625" style="41" bestFit="1" customWidth="1"/>
    <col min="19" max="19" width="6.5703125" style="41" bestFit="1" customWidth="1"/>
    <col min="20" max="16384" width="23.7109375" style="41"/>
  </cols>
  <sheetData>
    <row r="1" spans="1:19" x14ac:dyDescent="0.25">
      <c r="A1" s="38" t="s">
        <v>244</v>
      </c>
      <c r="B1" s="38" t="s">
        <v>0</v>
      </c>
      <c r="C1" s="38" t="s">
        <v>1</v>
      </c>
      <c r="D1" s="38" t="s">
        <v>39</v>
      </c>
      <c r="E1" s="38" t="s">
        <v>3</v>
      </c>
      <c r="F1" s="39" t="s">
        <v>4</v>
      </c>
      <c r="G1" s="38" t="s">
        <v>2</v>
      </c>
      <c r="H1" s="38" t="s">
        <v>42</v>
      </c>
      <c r="I1" s="38" t="s">
        <v>44</v>
      </c>
      <c r="J1" s="26" t="s">
        <v>561</v>
      </c>
      <c r="K1" s="38" t="s">
        <v>44</v>
      </c>
      <c r="L1" s="26" t="s">
        <v>562</v>
      </c>
      <c r="M1" s="38" t="s">
        <v>44</v>
      </c>
      <c r="N1" s="26" t="s">
        <v>563</v>
      </c>
      <c r="O1" s="38" t="s">
        <v>44</v>
      </c>
      <c r="P1" s="26" t="s">
        <v>581</v>
      </c>
      <c r="Q1" s="38" t="s">
        <v>44</v>
      </c>
      <c r="R1" s="26" t="s">
        <v>583</v>
      </c>
      <c r="S1" s="38" t="s">
        <v>44</v>
      </c>
    </row>
    <row r="2" spans="1:19" x14ac:dyDescent="0.25">
      <c r="B2" s="41" t="s">
        <v>47</v>
      </c>
      <c r="C2" s="41" t="s">
        <v>14</v>
      </c>
      <c r="D2" s="41" t="s">
        <v>53</v>
      </c>
      <c r="E2" s="42" t="s">
        <v>92</v>
      </c>
      <c r="F2" s="42"/>
      <c r="G2" s="41" t="s">
        <v>605</v>
      </c>
      <c r="J2" s="26"/>
      <c r="L2" s="26"/>
      <c r="N2" s="26"/>
      <c r="P2" s="26"/>
      <c r="R2" s="26"/>
    </row>
    <row r="3" spans="1:19" x14ac:dyDescent="0.25">
      <c r="B3" s="41" t="s">
        <v>48</v>
      </c>
      <c r="C3" s="45" t="s">
        <v>43</v>
      </c>
      <c r="D3" s="41" t="s">
        <v>53</v>
      </c>
      <c r="E3" s="42" t="s">
        <v>54</v>
      </c>
      <c r="F3" s="42" t="s">
        <v>93</v>
      </c>
      <c r="J3" s="26" t="s">
        <v>93</v>
      </c>
      <c r="L3" s="26" t="s">
        <v>93</v>
      </c>
      <c r="N3" s="26" t="s">
        <v>93</v>
      </c>
      <c r="P3" s="26" t="s">
        <v>93</v>
      </c>
      <c r="R3" s="26" t="s">
        <v>93</v>
      </c>
    </row>
    <row r="4" spans="1:19" x14ac:dyDescent="0.25">
      <c r="B4" s="41" t="s">
        <v>49</v>
      </c>
      <c r="C4" s="45" t="s">
        <v>99</v>
      </c>
      <c r="D4" s="41" t="s">
        <v>53</v>
      </c>
      <c r="E4" s="42" t="s">
        <v>55</v>
      </c>
      <c r="F4" s="46" t="s">
        <v>94</v>
      </c>
      <c r="J4" s="47" t="s">
        <v>94</v>
      </c>
      <c r="L4" s="47" t="s">
        <v>94</v>
      </c>
      <c r="N4" s="47" t="s">
        <v>94</v>
      </c>
      <c r="P4" s="47" t="s">
        <v>94</v>
      </c>
      <c r="R4" s="47" t="s">
        <v>94</v>
      </c>
    </row>
    <row r="5" spans="1:19" x14ac:dyDescent="0.25">
      <c r="B5" s="41" t="s">
        <v>50</v>
      </c>
      <c r="C5" s="45" t="s">
        <v>100</v>
      </c>
      <c r="D5" s="41" t="s">
        <v>53</v>
      </c>
      <c r="E5" s="42" t="s">
        <v>95</v>
      </c>
      <c r="F5" s="42"/>
      <c r="J5" s="26"/>
      <c r="L5" s="26"/>
      <c r="N5" s="26"/>
      <c r="P5" s="26"/>
      <c r="R5" s="26"/>
    </row>
    <row r="6" spans="1:19" x14ac:dyDescent="0.25">
      <c r="B6" s="41" t="s">
        <v>98</v>
      </c>
      <c r="C6" s="45" t="s">
        <v>102</v>
      </c>
      <c r="E6" s="42"/>
      <c r="F6" s="51"/>
      <c r="G6" s="41" t="s">
        <v>384</v>
      </c>
      <c r="J6" s="24"/>
      <c r="L6" s="24"/>
      <c r="N6" s="24"/>
      <c r="P6" s="24"/>
      <c r="R6" s="24"/>
    </row>
    <row r="7" spans="1:19" x14ac:dyDescent="0.25">
      <c r="B7" s="41" t="s">
        <v>101</v>
      </c>
      <c r="C7" s="45" t="s">
        <v>102</v>
      </c>
      <c r="D7" s="41" t="s">
        <v>53</v>
      </c>
      <c r="E7" s="42" t="s">
        <v>97</v>
      </c>
      <c r="F7" s="42"/>
      <c r="G7" s="41" t="s">
        <v>160</v>
      </c>
      <c r="J7" s="26"/>
      <c r="L7" s="26"/>
      <c r="N7" s="26"/>
      <c r="P7" s="26"/>
      <c r="R7" s="26"/>
    </row>
    <row r="8" spans="1:19" x14ac:dyDescent="0.25">
      <c r="B8" s="41" t="s">
        <v>107</v>
      </c>
      <c r="C8" s="45" t="s">
        <v>166</v>
      </c>
      <c r="D8" s="41" t="s">
        <v>53</v>
      </c>
      <c r="E8" s="42" t="s">
        <v>103</v>
      </c>
      <c r="F8" s="42"/>
      <c r="G8" s="41" t="s">
        <v>10</v>
      </c>
      <c r="J8" s="26"/>
      <c r="L8" s="26"/>
      <c r="N8" s="26"/>
      <c r="P8" s="26"/>
      <c r="R8" s="26"/>
    </row>
    <row r="9" spans="1:19" x14ac:dyDescent="0.25">
      <c r="B9" s="41" t="s">
        <v>108</v>
      </c>
      <c r="C9" s="45" t="s">
        <v>102</v>
      </c>
      <c r="E9" s="42"/>
      <c r="F9" s="51"/>
      <c r="G9" s="41" t="s">
        <v>422</v>
      </c>
      <c r="J9" s="24"/>
      <c r="L9" s="24"/>
      <c r="N9" s="24"/>
      <c r="P9" s="24"/>
      <c r="R9" s="24"/>
    </row>
    <row r="10" spans="1:19" x14ac:dyDescent="0.25">
      <c r="B10" s="41" t="s">
        <v>109</v>
      </c>
      <c r="C10" s="45" t="s">
        <v>364</v>
      </c>
      <c r="D10" s="41" t="s">
        <v>53</v>
      </c>
      <c r="E10" s="42" t="s">
        <v>162</v>
      </c>
      <c r="F10" s="51"/>
      <c r="G10" s="30" t="s">
        <v>606</v>
      </c>
      <c r="H10" s="54"/>
      <c r="J10" s="24"/>
      <c r="L10" s="24"/>
      <c r="N10" s="24"/>
      <c r="P10" s="24"/>
      <c r="R10" s="24"/>
    </row>
    <row r="11" spans="1:19" x14ac:dyDescent="0.25">
      <c r="B11" s="41" t="s">
        <v>110</v>
      </c>
      <c r="C11" s="45" t="s">
        <v>165</v>
      </c>
      <c r="D11" s="41" t="s">
        <v>53</v>
      </c>
      <c r="E11" s="42" t="s">
        <v>163</v>
      </c>
      <c r="F11" s="42"/>
      <c r="G11" s="30" t="s">
        <v>10</v>
      </c>
      <c r="J11" s="26"/>
      <c r="L11" s="26"/>
      <c r="N11" s="26"/>
      <c r="P11" s="26"/>
      <c r="R11" s="26"/>
    </row>
    <row r="12" spans="1:19" x14ac:dyDescent="0.25">
      <c r="B12" s="41" t="s">
        <v>111</v>
      </c>
      <c r="C12" s="45" t="s">
        <v>102</v>
      </c>
      <c r="E12" s="42"/>
      <c r="F12" s="51"/>
      <c r="G12" s="41" t="s">
        <v>385</v>
      </c>
      <c r="J12" s="24"/>
      <c r="L12" s="24"/>
      <c r="N12" s="24"/>
      <c r="P12" s="24"/>
      <c r="R12" s="24"/>
    </row>
    <row r="13" spans="1:19" ht="30" x14ac:dyDescent="0.25">
      <c r="B13" s="41" t="s">
        <v>112</v>
      </c>
      <c r="C13" s="45" t="s">
        <v>426</v>
      </c>
      <c r="D13" s="41" t="s">
        <v>53</v>
      </c>
      <c r="E13" s="42" t="s">
        <v>156</v>
      </c>
      <c r="F13" s="42"/>
      <c r="G13" s="30" t="s">
        <v>10</v>
      </c>
      <c r="J13" s="26"/>
      <c r="L13" s="26"/>
      <c r="N13" s="26"/>
      <c r="P13" s="26"/>
      <c r="R13" s="26"/>
    </row>
    <row r="14" spans="1:19" x14ac:dyDescent="0.25">
      <c r="B14" s="41" t="s">
        <v>113</v>
      </c>
      <c r="C14" s="45" t="s">
        <v>102</v>
      </c>
      <c r="E14" s="42"/>
      <c r="F14" s="51"/>
      <c r="G14" s="41" t="s">
        <v>385</v>
      </c>
      <c r="J14" s="24"/>
      <c r="L14" s="24"/>
      <c r="N14" s="24"/>
      <c r="P14" s="24"/>
      <c r="R14" s="24"/>
    </row>
    <row r="15" spans="1:19" x14ac:dyDescent="0.25">
      <c r="B15" s="41" t="s">
        <v>114</v>
      </c>
      <c r="C15" s="56" t="s">
        <v>500</v>
      </c>
      <c r="D15" s="57" t="s">
        <v>53</v>
      </c>
      <c r="E15" s="58" t="s">
        <v>250</v>
      </c>
      <c r="F15" s="59"/>
      <c r="G15" s="57" t="s">
        <v>10</v>
      </c>
      <c r="J15" s="24"/>
      <c r="L15" s="24"/>
      <c r="N15" s="24" t="s">
        <v>356</v>
      </c>
      <c r="P15" s="24" t="s">
        <v>356</v>
      </c>
      <c r="R15" s="24" t="s">
        <v>356</v>
      </c>
    </row>
    <row r="16" spans="1:19" ht="30" x14ac:dyDescent="0.25">
      <c r="B16" s="41" t="s">
        <v>115</v>
      </c>
      <c r="C16" s="56" t="s">
        <v>497</v>
      </c>
      <c r="D16" s="57"/>
      <c r="E16" s="58" t="s">
        <v>498</v>
      </c>
      <c r="F16" s="59"/>
      <c r="G16" s="57" t="s">
        <v>212</v>
      </c>
      <c r="J16" s="24" t="s">
        <v>499</v>
      </c>
      <c r="L16" s="24" t="s">
        <v>499</v>
      </c>
      <c r="N16" s="24" t="s">
        <v>356</v>
      </c>
      <c r="P16" s="24" t="s">
        <v>356</v>
      </c>
      <c r="R16" s="24" t="s">
        <v>356</v>
      </c>
    </row>
    <row r="17" spans="2:18" x14ac:dyDescent="0.25">
      <c r="B17" s="41" t="s">
        <v>122</v>
      </c>
      <c r="C17" s="45" t="s">
        <v>102</v>
      </c>
      <c r="E17" s="42"/>
      <c r="F17" s="42"/>
      <c r="G17" s="41" t="s">
        <v>386</v>
      </c>
      <c r="N17" s="24" t="s">
        <v>356</v>
      </c>
      <c r="P17" s="24" t="s">
        <v>356</v>
      </c>
      <c r="R17" s="24" t="s">
        <v>356</v>
      </c>
    </row>
    <row r="18" spans="2:18" ht="30" x14ac:dyDescent="0.25">
      <c r="B18" s="41" t="s">
        <v>116</v>
      </c>
      <c r="C18" s="56" t="s">
        <v>513</v>
      </c>
      <c r="D18" s="57" t="s">
        <v>53</v>
      </c>
      <c r="E18" s="58" t="s">
        <v>514</v>
      </c>
      <c r="F18" s="59"/>
      <c r="G18" s="57" t="s">
        <v>10</v>
      </c>
      <c r="J18" s="24" t="s">
        <v>607</v>
      </c>
      <c r="L18" s="24" t="s">
        <v>607</v>
      </c>
      <c r="N18" s="24" t="s">
        <v>356</v>
      </c>
      <c r="P18" s="24" t="s">
        <v>356</v>
      </c>
      <c r="R18" s="24" t="s">
        <v>356</v>
      </c>
    </row>
    <row r="19" spans="2:18" x14ac:dyDescent="0.25">
      <c r="B19" s="41" t="s">
        <v>117</v>
      </c>
      <c r="C19" s="56" t="s">
        <v>102</v>
      </c>
      <c r="D19" s="57"/>
      <c r="E19" s="58"/>
      <c r="F19" s="59"/>
      <c r="G19" s="57" t="s">
        <v>385</v>
      </c>
      <c r="J19" s="24"/>
      <c r="L19" s="24"/>
      <c r="N19" s="24" t="s">
        <v>356</v>
      </c>
      <c r="P19" s="24" t="s">
        <v>356</v>
      </c>
      <c r="R19" s="24" t="s">
        <v>356</v>
      </c>
    </row>
    <row r="20" spans="2:18" x14ac:dyDescent="0.25">
      <c r="B20" s="41" t="s">
        <v>118</v>
      </c>
      <c r="C20" s="45" t="s">
        <v>423</v>
      </c>
      <c r="D20" s="41" t="s">
        <v>53</v>
      </c>
      <c r="E20" s="42" t="s">
        <v>153</v>
      </c>
      <c r="F20" s="42"/>
      <c r="G20" s="30" t="s">
        <v>10</v>
      </c>
      <c r="J20" s="24"/>
      <c r="L20" s="24"/>
      <c r="N20" s="24"/>
      <c r="P20" s="24"/>
      <c r="R20" s="24"/>
    </row>
    <row r="21" spans="2:18" x14ac:dyDescent="0.25">
      <c r="B21" s="41" t="s">
        <v>119</v>
      </c>
      <c r="C21" s="45" t="s">
        <v>423</v>
      </c>
      <c r="E21" s="42" t="s">
        <v>424</v>
      </c>
      <c r="F21" s="42"/>
      <c r="G21" s="30" t="s">
        <v>212</v>
      </c>
      <c r="J21" s="26"/>
      <c r="L21" s="26"/>
      <c r="N21" s="26"/>
      <c r="P21" s="26"/>
      <c r="R21" s="26"/>
    </row>
    <row r="22" spans="2:18" ht="30" x14ac:dyDescent="0.25">
      <c r="B22" s="41" t="s">
        <v>120</v>
      </c>
      <c r="C22" s="45" t="s">
        <v>494</v>
      </c>
      <c r="E22" s="42" t="s">
        <v>424</v>
      </c>
      <c r="F22" s="42"/>
      <c r="G22" s="30" t="s">
        <v>212</v>
      </c>
      <c r="J22" s="25" t="s">
        <v>356</v>
      </c>
      <c r="L22" s="25" t="s">
        <v>356</v>
      </c>
      <c r="N22" s="25" t="s">
        <v>356</v>
      </c>
      <c r="P22" s="25" t="s">
        <v>356</v>
      </c>
      <c r="R22" s="25" t="s">
        <v>356</v>
      </c>
    </row>
    <row r="23" spans="2:18" ht="30" x14ac:dyDescent="0.25">
      <c r="B23" s="41" t="s">
        <v>121</v>
      </c>
      <c r="C23" s="45" t="s">
        <v>470</v>
      </c>
      <c r="D23" s="41" t="s">
        <v>53</v>
      </c>
      <c r="E23" s="42" t="s">
        <v>558</v>
      </c>
      <c r="F23" s="42"/>
      <c r="G23" s="30" t="s">
        <v>10</v>
      </c>
      <c r="N23" s="25" t="s">
        <v>356</v>
      </c>
      <c r="P23" s="25"/>
      <c r="R23" s="25"/>
    </row>
    <row r="24" spans="2:18" ht="30" x14ac:dyDescent="0.25">
      <c r="B24" s="41" t="s">
        <v>121</v>
      </c>
      <c r="C24" s="45" t="s">
        <v>470</v>
      </c>
      <c r="D24" s="41" t="s">
        <v>53</v>
      </c>
      <c r="E24" s="42" t="s">
        <v>520</v>
      </c>
      <c r="F24" s="42"/>
      <c r="G24" s="30" t="s">
        <v>10</v>
      </c>
      <c r="J24" s="25" t="s">
        <v>356</v>
      </c>
      <c r="L24" s="25" t="s">
        <v>356</v>
      </c>
      <c r="N24" s="25" t="s">
        <v>356</v>
      </c>
      <c r="P24" s="25" t="s">
        <v>356</v>
      </c>
      <c r="R24" s="25" t="s">
        <v>356</v>
      </c>
    </row>
    <row r="25" spans="2:18" ht="30" x14ac:dyDescent="0.25">
      <c r="B25" s="41" t="s">
        <v>121</v>
      </c>
      <c r="C25" s="45" t="s">
        <v>470</v>
      </c>
      <c r="D25" s="41" t="s">
        <v>53</v>
      </c>
      <c r="E25" s="42" t="s">
        <v>566</v>
      </c>
      <c r="F25" s="42"/>
      <c r="G25" s="30" t="s">
        <v>10</v>
      </c>
      <c r="J25" s="25" t="s">
        <v>356</v>
      </c>
      <c r="L25" s="25" t="s">
        <v>356</v>
      </c>
      <c r="P25" s="25" t="s">
        <v>356</v>
      </c>
      <c r="R25" s="25" t="s">
        <v>356</v>
      </c>
    </row>
    <row r="26" spans="2:18" x14ac:dyDescent="0.25">
      <c r="B26" s="41" t="s">
        <v>122</v>
      </c>
      <c r="C26" s="45" t="s">
        <v>102</v>
      </c>
      <c r="E26" s="42"/>
      <c r="F26" s="42"/>
      <c r="G26" s="41" t="s">
        <v>386</v>
      </c>
      <c r="P26" s="25"/>
      <c r="R26" s="25"/>
    </row>
    <row r="27" spans="2:18" ht="30" x14ac:dyDescent="0.25">
      <c r="B27" s="41" t="s">
        <v>123</v>
      </c>
      <c r="C27" s="45" t="s">
        <v>473</v>
      </c>
      <c r="D27" s="41" t="s">
        <v>72</v>
      </c>
      <c r="E27" s="42" t="s">
        <v>474</v>
      </c>
      <c r="F27" s="42"/>
      <c r="G27" s="30" t="s">
        <v>87</v>
      </c>
      <c r="H27" s="54"/>
      <c r="J27" s="26" t="s">
        <v>475</v>
      </c>
      <c r="L27" s="26" t="s">
        <v>475</v>
      </c>
      <c r="N27" s="26" t="s">
        <v>475</v>
      </c>
      <c r="P27" s="26" t="s">
        <v>475</v>
      </c>
      <c r="R27" s="26" t="s">
        <v>475</v>
      </c>
    </row>
    <row r="28" spans="2:18" x14ac:dyDescent="0.25">
      <c r="B28" s="41" t="s">
        <v>124</v>
      </c>
      <c r="C28" s="45" t="s">
        <v>476</v>
      </c>
      <c r="D28" s="41" t="s">
        <v>53</v>
      </c>
      <c r="E28" s="42" t="s">
        <v>477</v>
      </c>
      <c r="F28" s="42"/>
      <c r="G28" s="30" t="s">
        <v>10</v>
      </c>
      <c r="H28" s="54"/>
      <c r="J28" s="26"/>
      <c r="L28" s="26"/>
      <c r="N28" s="26" t="s">
        <v>356</v>
      </c>
      <c r="P28" s="26"/>
      <c r="R28" s="26"/>
    </row>
    <row r="29" spans="2:18" x14ac:dyDescent="0.25">
      <c r="B29" s="41" t="s">
        <v>124</v>
      </c>
      <c r="C29" s="45" t="s">
        <v>476</v>
      </c>
      <c r="D29" s="41" t="s">
        <v>53</v>
      </c>
      <c r="E29" s="42" t="s">
        <v>573</v>
      </c>
      <c r="F29" s="42"/>
      <c r="G29" s="30" t="s">
        <v>10</v>
      </c>
      <c r="H29" s="54"/>
      <c r="J29" s="26" t="s">
        <v>356</v>
      </c>
      <c r="L29" s="26" t="s">
        <v>356</v>
      </c>
      <c r="N29" s="26"/>
      <c r="P29" s="26" t="s">
        <v>356</v>
      </c>
      <c r="R29" s="26" t="s">
        <v>356</v>
      </c>
    </row>
    <row r="30" spans="2:18" x14ac:dyDescent="0.25">
      <c r="B30" s="41" t="s">
        <v>125</v>
      </c>
      <c r="C30" s="45" t="s">
        <v>478</v>
      </c>
      <c r="D30" s="41" t="s">
        <v>53</v>
      </c>
      <c r="E30" s="42" t="s">
        <v>479</v>
      </c>
      <c r="F30" s="42"/>
      <c r="G30" s="30" t="s">
        <v>34</v>
      </c>
      <c r="H30" s="54"/>
      <c r="J30" s="26" t="s">
        <v>480</v>
      </c>
      <c r="L30" s="26" t="s">
        <v>480</v>
      </c>
      <c r="N30" s="26" t="s">
        <v>480</v>
      </c>
      <c r="P30" s="26" t="s">
        <v>480</v>
      </c>
      <c r="R30" s="26" t="s">
        <v>480</v>
      </c>
    </row>
    <row r="31" spans="2:18" ht="30" x14ac:dyDescent="0.25">
      <c r="B31" s="41" t="s">
        <v>126</v>
      </c>
      <c r="C31" s="45" t="s">
        <v>481</v>
      </c>
      <c r="D31" s="41" t="s">
        <v>53</v>
      </c>
      <c r="E31" s="42" t="s">
        <v>482</v>
      </c>
      <c r="F31" s="42"/>
      <c r="G31" s="30" t="s">
        <v>10</v>
      </c>
      <c r="H31" s="54"/>
      <c r="P31" s="25"/>
      <c r="R31" s="25"/>
    </row>
    <row r="32" spans="2:18" x14ac:dyDescent="0.25">
      <c r="B32" s="41" t="s">
        <v>128</v>
      </c>
      <c r="C32" s="45" t="s">
        <v>102</v>
      </c>
      <c r="E32" s="42"/>
      <c r="F32" s="42"/>
      <c r="G32" s="41" t="s">
        <v>386</v>
      </c>
      <c r="H32" s="54"/>
      <c r="J32" s="26"/>
      <c r="L32" s="26"/>
      <c r="N32" s="26"/>
      <c r="P32" s="26"/>
      <c r="R32" s="26"/>
    </row>
    <row r="33" spans="2:18" ht="30" x14ac:dyDescent="0.25">
      <c r="B33" s="41" t="s">
        <v>129</v>
      </c>
      <c r="C33" s="45" t="s">
        <v>483</v>
      </c>
      <c r="E33" s="42"/>
      <c r="F33" s="42"/>
      <c r="G33" s="30" t="s">
        <v>87</v>
      </c>
      <c r="H33" s="54"/>
      <c r="J33" s="26"/>
      <c r="L33" s="26"/>
      <c r="N33" s="26"/>
      <c r="P33" s="26"/>
      <c r="R33" s="26"/>
    </row>
    <row r="34" spans="2:18" x14ac:dyDescent="0.25">
      <c r="B34" s="41" t="s">
        <v>130</v>
      </c>
      <c r="C34" s="45" t="s">
        <v>102</v>
      </c>
      <c r="E34" s="42"/>
      <c r="F34" s="42"/>
      <c r="G34" s="41" t="s">
        <v>386</v>
      </c>
      <c r="H34" s="54"/>
      <c r="J34" s="26"/>
      <c r="L34" s="26"/>
      <c r="N34" s="26"/>
      <c r="P34" s="26"/>
      <c r="R34" s="26"/>
    </row>
    <row r="35" spans="2:18" x14ac:dyDescent="0.25">
      <c r="B35" s="41" t="s">
        <v>131</v>
      </c>
      <c r="C35" s="45" t="s">
        <v>166</v>
      </c>
      <c r="D35" s="41" t="s">
        <v>53</v>
      </c>
      <c r="E35" s="42" t="s">
        <v>103</v>
      </c>
      <c r="F35" s="42"/>
      <c r="G35" s="41" t="s">
        <v>10</v>
      </c>
      <c r="H35" s="54"/>
      <c r="J35" s="26"/>
      <c r="L35" s="26"/>
      <c r="N35" s="26"/>
      <c r="P35" s="26"/>
      <c r="R35" s="26"/>
    </row>
    <row r="36" spans="2:18" x14ac:dyDescent="0.25">
      <c r="B36" s="41" t="s">
        <v>132</v>
      </c>
      <c r="C36" s="45" t="s">
        <v>102</v>
      </c>
      <c r="E36" s="42"/>
      <c r="F36" s="42"/>
      <c r="G36" s="41" t="s">
        <v>385</v>
      </c>
      <c r="H36" s="54"/>
      <c r="J36" s="26"/>
      <c r="L36" s="26"/>
      <c r="N36" s="26"/>
      <c r="P36" s="26"/>
      <c r="R36" s="26"/>
    </row>
    <row r="37" spans="2:18" ht="30" x14ac:dyDescent="0.25">
      <c r="B37" s="41" t="s">
        <v>133</v>
      </c>
      <c r="C37" s="45" t="s">
        <v>426</v>
      </c>
      <c r="D37" s="41" t="s">
        <v>53</v>
      </c>
      <c r="E37" s="42" t="s">
        <v>156</v>
      </c>
      <c r="F37" s="42"/>
      <c r="G37" s="30" t="s">
        <v>10</v>
      </c>
      <c r="J37" s="26"/>
      <c r="L37" s="26"/>
      <c r="N37" s="26"/>
      <c r="P37" s="26"/>
      <c r="R37" s="26"/>
    </row>
    <row r="38" spans="2:18" x14ac:dyDescent="0.25">
      <c r="B38" s="41" t="s">
        <v>134</v>
      </c>
      <c r="C38" s="45" t="s">
        <v>102</v>
      </c>
      <c r="E38" s="42"/>
      <c r="F38" s="42"/>
      <c r="G38" s="41" t="s">
        <v>422</v>
      </c>
      <c r="J38" s="26"/>
      <c r="L38" s="26"/>
      <c r="N38" s="26"/>
      <c r="P38" s="26"/>
      <c r="R38" s="26"/>
    </row>
    <row r="39" spans="2:18" x14ac:dyDescent="0.25">
      <c r="B39" s="41" t="s">
        <v>135</v>
      </c>
      <c r="C39" s="57" t="s">
        <v>496</v>
      </c>
      <c r="D39" s="57" t="s">
        <v>53</v>
      </c>
      <c r="E39" s="58" t="s">
        <v>250</v>
      </c>
      <c r="F39" s="59"/>
      <c r="G39" s="57" t="s">
        <v>10</v>
      </c>
      <c r="J39" s="26"/>
      <c r="L39" s="26"/>
      <c r="N39" s="26" t="s">
        <v>356</v>
      </c>
      <c r="P39" s="26" t="s">
        <v>356</v>
      </c>
      <c r="R39" s="26"/>
    </row>
    <row r="40" spans="2:18" x14ac:dyDescent="0.25">
      <c r="B40" s="41" t="s">
        <v>136</v>
      </c>
      <c r="C40" s="57" t="s">
        <v>496</v>
      </c>
      <c r="D40" s="57"/>
      <c r="E40" s="58" t="s">
        <v>498</v>
      </c>
      <c r="F40" s="59"/>
      <c r="G40" s="57" t="s">
        <v>212</v>
      </c>
      <c r="J40" s="24" t="s">
        <v>499</v>
      </c>
      <c r="L40" s="24" t="s">
        <v>356</v>
      </c>
      <c r="N40" s="24" t="s">
        <v>356</v>
      </c>
      <c r="P40" s="24" t="s">
        <v>356</v>
      </c>
      <c r="R40" s="24" t="s">
        <v>499</v>
      </c>
    </row>
    <row r="41" spans="2:18" x14ac:dyDescent="0.25">
      <c r="B41" s="41" t="s">
        <v>137</v>
      </c>
      <c r="C41" s="57" t="s">
        <v>513</v>
      </c>
      <c r="D41" s="57" t="s">
        <v>53</v>
      </c>
      <c r="E41" s="58" t="s">
        <v>514</v>
      </c>
      <c r="F41" s="59"/>
      <c r="G41" s="57" t="s">
        <v>10</v>
      </c>
      <c r="J41" s="26" t="s">
        <v>559</v>
      </c>
      <c r="L41" s="24" t="s">
        <v>356</v>
      </c>
      <c r="N41" s="24" t="s">
        <v>356</v>
      </c>
      <c r="P41" s="24" t="s">
        <v>356</v>
      </c>
      <c r="R41" s="26" t="s">
        <v>559</v>
      </c>
    </row>
    <row r="42" spans="2:18" x14ac:dyDescent="0.25">
      <c r="B42" s="41" t="s">
        <v>314</v>
      </c>
      <c r="C42" s="57" t="s">
        <v>504</v>
      </c>
      <c r="D42" s="57"/>
      <c r="E42" s="58"/>
      <c r="F42" s="59"/>
      <c r="G42" s="57" t="s">
        <v>385</v>
      </c>
      <c r="J42" s="26"/>
      <c r="L42" s="24" t="s">
        <v>356</v>
      </c>
      <c r="N42" s="24" t="s">
        <v>356</v>
      </c>
      <c r="P42" s="24" t="s">
        <v>356</v>
      </c>
      <c r="R42" s="26"/>
    </row>
    <row r="43" spans="2:18" ht="45" x14ac:dyDescent="0.25">
      <c r="B43" s="41" t="s">
        <v>315</v>
      </c>
      <c r="C43" s="45" t="s">
        <v>484</v>
      </c>
      <c r="D43" s="41" t="s">
        <v>53</v>
      </c>
      <c r="E43" s="42" t="s">
        <v>485</v>
      </c>
      <c r="F43" s="42"/>
      <c r="G43" s="30" t="s">
        <v>41</v>
      </c>
      <c r="J43" s="28" t="s">
        <v>559</v>
      </c>
      <c r="L43" s="28" t="s">
        <v>559</v>
      </c>
      <c r="N43" s="28" t="s">
        <v>567</v>
      </c>
      <c r="P43" s="28" t="s">
        <v>559</v>
      </c>
      <c r="R43" s="28" t="s">
        <v>559</v>
      </c>
    </row>
    <row r="44" spans="2:18" x14ac:dyDescent="0.25">
      <c r="B44" s="41" t="s">
        <v>316</v>
      </c>
      <c r="C44" s="45" t="s">
        <v>423</v>
      </c>
      <c r="D44" s="41" t="s">
        <v>53</v>
      </c>
      <c r="E44" s="42" t="s">
        <v>153</v>
      </c>
      <c r="F44" s="42"/>
      <c r="G44" s="30" t="s">
        <v>10</v>
      </c>
      <c r="J44" s="28"/>
      <c r="L44" s="28"/>
      <c r="N44" s="28"/>
      <c r="P44" s="28"/>
      <c r="R44" s="28"/>
    </row>
    <row r="45" spans="2:18" x14ac:dyDescent="0.25">
      <c r="B45" s="41" t="s">
        <v>507</v>
      </c>
      <c r="C45" s="45" t="s">
        <v>423</v>
      </c>
      <c r="D45" s="41" t="s">
        <v>53</v>
      </c>
      <c r="E45" s="42" t="s">
        <v>424</v>
      </c>
      <c r="F45" s="42"/>
      <c r="G45" s="30" t="s">
        <v>212</v>
      </c>
      <c r="J45" s="26"/>
      <c r="L45" s="26"/>
      <c r="N45" s="26"/>
      <c r="P45" s="26"/>
      <c r="R45" s="26"/>
    </row>
    <row r="46" spans="2:18" x14ac:dyDescent="0.25">
      <c r="B46" s="41" t="s">
        <v>508</v>
      </c>
      <c r="C46" s="45" t="s">
        <v>425</v>
      </c>
      <c r="D46" s="41" t="s">
        <v>53</v>
      </c>
      <c r="E46" s="42" t="s">
        <v>154</v>
      </c>
      <c r="F46" s="42"/>
      <c r="G46" s="30" t="s">
        <v>10</v>
      </c>
      <c r="J46" s="26"/>
      <c r="L46" s="26"/>
      <c r="N46" s="26"/>
      <c r="P46" s="26"/>
      <c r="R46" s="26"/>
    </row>
    <row r="47" spans="2:18" x14ac:dyDescent="0.25">
      <c r="B47" s="41" t="s">
        <v>51</v>
      </c>
      <c r="C47" s="60" t="s">
        <v>127</v>
      </c>
      <c r="D47" s="61"/>
      <c r="E47" s="62"/>
      <c r="F47" s="62"/>
      <c r="G47" s="63" t="s">
        <v>56</v>
      </c>
      <c r="J47" s="26"/>
      <c r="L47" s="26"/>
      <c r="N47" s="26"/>
      <c r="P47" s="26"/>
      <c r="R47" s="26"/>
    </row>
    <row r="48" spans="2:18" x14ac:dyDescent="0.25">
      <c r="B48" s="41" t="s">
        <v>509</v>
      </c>
      <c r="C48" s="45" t="s">
        <v>102</v>
      </c>
      <c r="E48" s="42"/>
      <c r="F48" s="51"/>
      <c r="G48" s="41" t="s">
        <v>385</v>
      </c>
      <c r="J48" s="26"/>
      <c r="L48" s="26"/>
      <c r="N48" s="26"/>
      <c r="P48" s="26"/>
      <c r="R48" s="26"/>
    </row>
    <row r="49" spans="2:18" x14ac:dyDescent="0.25">
      <c r="B49" s="41" t="s">
        <v>510</v>
      </c>
      <c r="C49" s="45" t="s">
        <v>427</v>
      </c>
      <c r="E49" s="42" t="s">
        <v>428</v>
      </c>
      <c r="F49" s="42"/>
      <c r="G49" s="30"/>
      <c r="J49" s="26"/>
      <c r="L49" s="26"/>
      <c r="N49" s="26"/>
      <c r="P49" s="26"/>
      <c r="R49" s="26"/>
    </row>
    <row r="50" spans="2:18" x14ac:dyDescent="0.25">
      <c r="G50" s="64" t="s">
        <v>90</v>
      </c>
      <c r="J50" s="26"/>
      <c r="L50" s="26"/>
      <c r="N50" s="26"/>
      <c r="P50" s="26"/>
      <c r="R50" s="26"/>
    </row>
    <row r="51" spans="2:18" x14ac:dyDescent="0.25">
      <c r="J51" s="26"/>
      <c r="L51" s="26"/>
      <c r="N51" s="26"/>
      <c r="P51" s="26"/>
      <c r="R51" s="26"/>
    </row>
    <row r="52" spans="2:18" x14ac:dyDescent="0.25">
      <c r="J52" s="26"/>
      <c r="L52" s="26"/>
      <c r="N52" s="26"/>
      <c r="P52" s="26"/>
      <c r="R52" s="26"/>
    </row>
    <row r="53" spans="2:18" x14ac:dyDescent="0.25">
      <c r="J53" s="26"/>
      <c r="L53" s="26"/>
      <c r="N53" s="26"/>
      <c r="P53" s="26"/>
      <c r="R53" s="26"/>
    </row>
    <row r="54" spans="2:18" ht="45" x14ac:dyDescent="0.25">
      <c r="J54" s="28" t="s">
        <v>560</v>
      </c>
      <c r="K54" s="27"/>
      <c r="L54" s="28" t="s">
        <v>565</v>
      </c>
      <c r="M54" s="27"/>
      <c r="N54" s="28" t="s">
        <v>571</v>
      </c>
      <c r="O54" s="27"/>
      <c r="P54" s="28" t="s">
        <v>582</v>
      </c>
      <c r="Q54" s="27"/>
      <c r="R54" s="28" t="s">
        <v>584</v>
      </c>
    </row>
    <row r="55" spans="2:18" x14ac:dyDescent="0.25">
      <c r="P55" s="25"/>
      <c r="R55" s="25"/>
    </row>
    <row r="56" spans="2:18" x14ac:dyDescent="0.25">
      <c r="P56" s="25"/>
      <c r="R56" s="25"/>
    </row>
    <row r="57" spans="2:18" x14ac:dyDescent="0.25">
      <c r="P57" s="25"/>
      <c r="R57" s="25"/>
    </row>
    <row r="58" spans="2:18" x14ac:dyDescent="0.25">
      <c r="P58" s="25"/>
      <c r="R58" s="25"/>
    </row>
    <row r="59" spans="2:18" x14ac:dyDescent="0.25">
      <c r="P59" s="25"/>
      <c r="R59" s="25"/>
    </row>
    <row r="60" spans="2:18" x14ac:dyDescent="0.25">
      <c r="P60" s="25"/>
      <c r="R60" s="25"/>
    </row>
    <row r="61" spans="2:18" x14ac:dyDescent="0.25">
      <c r="C61" s="45"/>
      <c r="E61" s="42"/>
      <c r="F61" s="42"/>
      <c r="H61" s="54"/>
      <c r="P61" s="25"/>
      <c r="R61" s="25"/>
    </row>
    <row r="62" spans="2:18" x14ac:dyDescent="0.25">
      <c r="C62" s="45"/>
      <c r="E62" s="42"/>
      <c r="F62" s="42"/>
      <c r="G62" s="30"/>
      <c r="H62" s="54"/>
      <c r="I62" s="66">
        <v>154</v>
      </c>
      <c r="J62" s="24" t="s">
        <v>511</v>
      </c>
      <c r="L62" s="24" t="s">
        <v>564</v>
      </c>
      <c r="N62" s="24" t="s">
        <v>555</v>
      </c>
      <c r="P62" s="24" t="s">
        <v>511</v>
      </c>
      <c r="R62" s="24" t="s">
        <v>511</v>
      </c>
    </row>
    <row r="63" spans="2:18" x14ac:dyDescent="0.25">
      <c r="C63" s="45"/>
      <c r="E63" s="42"/>
      <c r="F63" s="42"/>
      <c r="G63" s="30"/>
      <c r="J63" s="26"/>
      <c r="L63" s="26"/>
      <c r="N63" s="26"/>
      <c r="P63" s="26"/>
      <c r="R63" s="26"/>
    </row>
    <row r="64" spans="2:18" x14ac:dyDescent="0.25">
      <c r="C64" s="45"/>
      <c r="E64" s="42"/>
      <c r="F64" s="42"/>
    </row>
    <row r="65" spans="10:14" x14ac:dyDescent="0.25">
      <c r="J65" s="26"/>
      <c r="L65" s="26"/>
      <c r="N65" s="26"/>
    </row>
    <row r="66" spans="10:14" x14ac:dyDescent="0.25">
      <c r="J66" s="26"/>
      <c r="L66" s="26"/>
      <c r="N66" s="26"/>
    </row>
  </sheetData>
  <conditionalFormatting sqref="K33">
    <cfRule type="cellIs" dxfId="363" priority="203" operator="equal">
      <formula>"FAIL"</formula>
    </cfRule>
    <cfRule type="cellIs" dxfId="362" priority="204" operator="equal">
      <formula>"PASS"</formula>
    </cfRule>
  </conditionalFormatting>
  <conditionalFormatting sqref="K21">
    <cfRule type="cellIs" dxfId="361" priority="201" operator="equal">
      <formula>"FAIL"</formula>
    </cfRule>
    <cfRule type="cellIs" dxfId="360" priority="202" operator="equal">
      <formula>"PASS"</formula>
    </cfRule>
  </conditionalFormatting>
  <conditionalFormatting sqref="K22">
    <cfRule type="cellIs" dxfId="359" priority="199" operator="equal">
      <formula>"FAIL"</formula>
    </cfRule>
    <cfRule type="cellIs" dxfId="358" priority="200" operator="equal">
      <formula>"PASS"</formula>
    </cfRule>
  </conditionalFormatting>
  <conditionalFormatting sqref="K23:K26">
    <cfRule type="cellIs" dxfId="357" priority="195" operator="equal">
      <formula>"FAIL"</formula>
    </cfRule>
    <cfRule type="cellIs" dxfId="356" priority="196" operator="equal">
      <formula>"PASS"</formula>
    </cfRule>
  </conditionalFormatting>
  <conditionalFormatting sqref="K64">
    <cfRule type="cellIs" dxfId="355" priority="193" operator="equal">
      <formula>"FAIL"</formula>
    </cfRule>
    <cfRule type="cellIs" dxfId="354" priority="194" operator="equal">
      <formula>"PASS"</formula>
    </cfRule>
  </conditionalFormatting>
  <conditionalFormatting sqref="M32 M30">
    <cfRule type="cellIs" dxfId="353" priority="107" operator="equal">
      <formula>"FAIL"</formula>
    </cfRule>
    <cfRule type="cellIs" dxfId="352" priority="108" operator="equal">
      <formula>"PASS"</formula>
    </cfRule>
  </conditionalFormatting>
  <conditionalFormatting sqref="M34:M37 M63">
    <cfRule type="cellIs" dxfId="351" priority="105" operator="equal">
      <formula>"FAIL"</formula>
    </cfRule>
    <cfRule type="cellIs" dxfId="350" priority="106" operator="equal">
      <formula>"PASS"</formula>
    </cfRule>
  </conditionalFormatting>
  <conditionalFormatting sqref="M4">
    <cfRule type="cellIs" dxfId="349" priority="103" operator="equal">
      <formula>"FAIL"</formula>
    </cfRule>
    <cfRule type="cellIs" dxfId="348" priority="104" operator="equal">
      <formula>"PASS"</formula>
    </cfRule>
  </conditionalFormatting>
  <conditionalFormatting sqref="M2:M3">
    <cfRule type="cellIs" dxfId="347" priority="101" operator="equal">
      <formula>"FAIL"</formula>
    </cfRule>
    <cfRule type="cellIs" dxfId="346" priority="102" operator="equal">
      <formula>"PASS"</formula>
    </cfRule>
  </conditionalFormatting>
  <conditionalFormatting sqref="M5:M7">
    <cfRule type="cellIs" dxfId="345" priority="99" operator="equal">
      <formula>"FAIL"</formula>
    </cfRule>
    <cfRule type="cellIs" dxfId="344" priority="100" operator="equal">
      <formula>"PASS"</formula>
    </cfRule>
  </conditionalFormatting>
  <conditionalFormatting sqref="M8:M13">
    <cfRule type="cellIs" dxfId="343" priority="97" operator="equal">
      <formula>"FAIL"</formula>
    </cfRule>
    <cfRule type="cellIs" dxfId="342" priority="98" operator="equal">
      <formula>"PASS"</formula>
    </cfRule>
  </conditionalFormatting>
  <conditionalFormatting sqref="M14:M16 M18:M20">
    <cfRule type="cellIs" dxfId="341" priority="95" operator="equal">
      <formula>"FAIL"</formula>
    </cfRule>
    <cfRule type="cellIs" dxfId="340" priority="96" operator="equal">
      <formula>"PASS"</formula>
    </cfRule>
  </conditionalFormatting>
  <conditionalFormatting sqref="M28:M29">
    <cfRule type="cellIs" dxfId="339" priority="93" operator="equal">
      <formula>"FAIL"</formula>
    </cfRule>
    <cfRule type="cellIs" dxfId="338" priority="94" operator="equal">
      <formula>"PASS"</formula>
    </cfRule>
  </conditionalFormatting>
  <conditionalFormatting sqref="M33">
    <cfRule type="cellIs" dxfId="337" priority="91" operator="equal">
      <formula>"FAIL"</formula>
    </cfRule>
    <cfRule type="cellIs" dxfId="336" priority="92" operator="equal">
      <formula>"PASS"</formula>
    </cfRule>
  </conditionalFormatting>
  <conditionalFormatting sqref="M21">
    <cfRule type="cellIs" dxfId="335" priority="89" operator="equal">
      <formula>"FAIL"</formula>
    </cfRule>
    <cfRule type="cellIs" dxfId="334" priority="90" operator="equal">
      <formula>"PASS"</formula>
    </cfRule>
  </conditionalFormatting>
  <conditionalFormatting sqref="M22">
    <cfRule type="cellIs" dxfId="333" priority="87" operator="equal">
      <formula>"FAIL"</formula>
    </cfRule>
    <cfRule type="cellIs" dxfId="332" priority="88" operator="equal">
      <formula>"PASS"</formula>
    </cfRule>
  </conditionalFormatting>
  <conditionalFormatting sqref="M23:M26">
    <cfRule type="cellIs" dxfId="331" priority="83" operator="equal">
      <formula>"FAIL"</formula>
    </cfRule>
    <cfRule type="cellIs" dxfId="330" priority="84" operator="equal">
      <formula>"PASS"</formula>
    </cfRule>
  </conditionalFormatting>
  <conditionalFormatting sqref="M64">
    <cfRule type="cellIs" dxfId="329" priority="81" operator="equal">
      <formula>"FAIL"</formula>
    </cfRule>
    <cfRule type="cellIs" dxfId="328" priority="82" operator="equal">
      <formula>"PASS"</formula>
    </cfRule>
  </conditionalFormatting>
  <conditionalFormatting sqref="O34:O37 O63">
    <cfRule type="cellIs" dxfId="327" priority="75" operator="equal">
      <formula>"FAIL"</formula>
    </cfRule>
    <cfRule type="cellIs" dxfId="326" priority="76" operator="equal">
      <formula>"PASS"</formula>
    </cfRule>
  </conditionalFormatting>
  <conditionalFormatting sqref="O32 O30">
    <cfRule type="cellIs" dxfId="325" priority="77" operator="equal">
      <formula>"FAIL"</formula>
    </cfRule>
    <cfRule type="cellIs" dxfId="324" priority="78" operator="equal">
      <formula>"PASS"</formula>
    </cfRule>
  </conditionalFormatting>
  <conditionalFormatting sqref="O4">
    <cfRule type="cellIs" dxfId="323" priority="73" operator="equal">
      <formula>"FAIL"</formula>
    </cfRule>
    <cfRule type="cellIs" dxfId="322" priority="74" operator="equal">
      <formula>"PASS"</formula>
    </cfRule>
  </conditionalFormatting>
  <conditionalFormatting sqref="O2:O3">
    <cfRule type="cellIs" dxfId="321" priority="71" operator="equal">
      <formula>"FAIL"</formula>
    </cfRule>
    <cfRule type="cellIs" dxfId="320" priority="72" operator="equal">
      <formula>"PASS"</formula>
    </cfRule>
  </conditionalFormatting>
  <conditionalFormatting sqref="O5:O7">
    <cfRule type="cellIs" dxfId="319" priority="69" operator="equal">
      <formula>"FAIL"</formula>
    </cfRule>
    <cfRule type="cellIs" dxfId="318" priority="70" operator="equal">
      <formula>"PASS"</formula>
    </cfRule>
  </conditionalFormatting>
  <conditionalFormatting sqref="O8:O13">
    <cfRule type="cellIs" dxfId="317" priority="67" operator="equal">
      <formula>"FAIL"</formula>
    </cfRule>
    <cfRule type="cellIs" dxfId="316" priority="68" operator="equal">
      <formula>"PASS"</formula>
    </cfRule>
  </conditionalFormatting>
  <conditionalFormatting sqref="O14:O16 O18:O20">
    <cfRule type="cellIs" dxfId="315" priority="65" operator="equal">
      <formula>"FAIL"</formula>
    </cfRule>
    <cfRule type="cellIs" dxfId="314" priority="66" operator="equal">
      <formula>"PASS"</formula>
    </cfRule>
  </conditionalFormatting>
  <conditionalFormatting sqref="O28:O29">
    <cfRule type="cellIs" dxfId="313" priority="63" operator="equal">
      <formula>"FAIL"</formula>
    </cfRule>
    <cfRule type="cellIs" dxfId="312" priority="64" operator="equal">
      <formula>"PASS"</formula>
    </cfRule>
  </conditionalFormatting>
  <conditionalFormatting sqref="O33">
    <cfRule type="cellIs" dxfId="311" priority="61" operator="equal">
      <formula>"FAIL"</formula>
    </cfRule>
    <cfRule type="cellIs" dxfId="310" priority="62" operator="equal">
      <formula>"PASS"</formula>
    </cfRule>
  </conditionalFormatting>
  <conditionalFormatting sqref="O21">
    <cfRule type="cellIs" dxfId="309" priority="59" operator="equal">
      <formula>"FAIL"</formula>
    </cfRule>
    <cfRule type="cellIs" dxfId="308" priority="60" operator="equal">
      <formula>"PASS"</formula>
    </cfRule>
  </conditionalFormatting>
  <conditionalFormatting sqref="O22">
    <cfRule type="cellIs" dxfId="307" priority="57" operator="equal">
      <formula>"FAIL"</formula>
    </cfRule>
    <cfRule type="cellIs" dxfId="306" priority="58" operator="equal">
      <formula>"PASS"</formula>
    </cfRule>
  </conditionalFormatting>
  <conditionalFormatting sqref="O27">
    <cfRule type="cellIs" dxfId="305" priority="55" operator="equal">
      <formula>"FAIL"</formula>
    </cfRule>
    <cfRule type="cellIs" dxfId="304" priority="56" operator="equal">
      <formula>"PASS"</formula>
    </cfRule>
  </conditionalFormatting>
  <conditionalFormatting sqref="O64">
    <cfRule type="cellIs" dxfId="303" priority="51" operator="equal">
      <formula>"FAIL"</formula>
    </cfRule>
    <cfRule type="cellIs" dxfId="302" priority="52" operator="equal">
      <formula>"PASS"</formula>
    </cfRule>
  </conditionalFormatting>
  <conditionalFormatting sqref="O62">
    <cfRule type="cellIs" dxfId="301" priority="49" operator="equal">
      <formula>"FAIL"</formula>
    </cfRule>
    <cfRule type="cellIs" dxfId="300" priority="50" operator="equal">
      <formula>"PASS"</formula>
    </cfRule>
  </conditionalFormatting>
  <conditionalFormatting sqref="I8:I13 I18 K32 K30">
    <cfRule type="cellIs" dxfId="299" priority="239" operator="equal">
      <formula>"FAIL"</formula>
    </cfRule>
    <cfRule type="cellIs" dxfId="298" priority="240" operator="equal">
      <formula>"PASS"</formula>
    </cfRule>
  </conditionalFormatting>
  <conditionalFormatting sqref="I14">
    <cfRule type="cellIs" dxfId="297" priority="237" operator="equal">
      <formula>"FAIL"</formula>
    </cfRule>
    <cfRule type="cellIs" dxfId="296" priority="238" operator="equal">
      <formula>"PASS"</formula>
    </cfRule>
  </conditionalFormatting>
  <conditionalFormatting sqref="I27:I31">
    <cfRule type="cellIs" dxfId="295" priority="235" operator="equal">
      <formula>"FAIL"</formula>
    </cfRule>
    <cfRule type="cellIs" dxfId="294" priority="236" operator="equal">
      <formula>"PASS"</formula>
    </cfRule>
  </conditionalFormatting>
  <conditionalFormatting sqref="I32">
    <cfRule type="cellIs" dxfId="293" priority="233" operator="equal">
      <formula>"FAIL"</formula>
    </cfRule>
    <cfRule type="cellIs" dxfId="292" priority="234" operator="equal">
      <formula>"PASS"</formula>
    </cfRule>
  </conditionalFormatting>
  <conditionalFormatting sqref="I20">
    <cfRule type="cellIs" dxfId="291" priority="231" operator="equal">
      <formula>"FAIL"</formula>
    </cfRule>
    <cfRule type="cellIs" dxfId="290" priority="232" operator="equal">
      <formula>"PASS"</formula>
    </cfRule>
  </conditionalFormatting>
  <conditionalFormatting sqref="I21">
    <cfRule type="cellIs" dxfId="289" priority="229" operator="equal">
      <formula>"FAIL"</formula>
    </cfRule>
    <cfRule type="cellIs" dxfId="288" priority="230" operator="equal">
      <formula>"PASS"</formula>
    </cfRule>
  </conditionalFormatting>
  <conditionalFormatting sqref="I26">
    <cfRule type="cellIs" dxfId="287" priority="227" operator="equal">
      <formula>"FAIL"</formula>
    </cfRule>
    <cfRule type="cellIs" dxfId="286" priority="228" operator="equal">
      <formula>"PASS"</formula>
    </cfRule>
  </conditionalFormatting>
  <conditionalFormatting sqref="I22:I25">
    <cfRule type="cellIs" dxfId="285" priority="225" operator="equal">
      <formula>"FAIL"</formula>
    </cfRule>
    <cfRule type="cellIs" dxfId="284" priority="226" operator="equal">
      <formula>"PASS"</formula>
    </cfRule>
  </conditionalFormatting>
  <conditionalFormatting sqref="I62">
    <cfRule type="cellIs" dxfId="283" priority="223" operator="equal">
      <formula>"FAIL"</formula>
    </cfRule>
    <cfRule type="cellIs" dxfId="282" priority="224" operator="equal">
      <formula>"PASS"</formula>
    </cfRule>
  </conditionalFormatting>
  <conditionalFormatting sqref="I15:I16">
    <cfRule type="cellIs" dxfId="281" priority="221" operator="equal">
      <formula>"FAIL"</formula>
    </cfRule>
    <cfRule type="cellIs" dxfId="280" priority="222" operator="equal">
      <formula>"PASS"</formula>
    </cfRule>
  </conditionalFormatting>
  <conditionalFormatting sqref="I19">
    <cfRule type="cellIs" dxfId="279" priority="219" operator="equal">
      <formula>"FAIL"</formula>
    </cfRule>
    <cfRule type="cellIs" dxfId="278" priority="220" operator="equal">
      <formula>"PASS"</formula>
    </cfRule>
  </conditionalFormatting>
  <conditionalFormatting sqref="I4 I33:I36 I61">
    <cfRule type="cellIs" dxfId="277" priority="245" operator="equal">
      <formula>"FAIL"</formula>
    </cfRule>
    <cfRule type="cellIs" dxfId="276" priority="246" operator="equal">
      <formula>"PASS"</formula>
    </cfRule>
  </conditionalFormatting>
  <conditionalFormatting sqref="I2:I3">
    <cfRule type="cellIs" dxfId="275" priority="243" operator="equal">
      <formula>"FAIL"</formula>
    </cfRule>
    <cfRule type="cellIs" dxfId="274" priority="244" operator="equal">
      <formula>"PASS"</formula>
    </cfRule>
  </conditionalFormatting>
  <conditionalFormatting sqref="I5:I7">
    <cfRule type="cellIs" dxfId="273" priority="241" operator="equal">
      <formula>"FAIL"</formula>
    </cfRule>
    <cfRule type="cellIs" dxfId="272" priority="242" operator="equal">
      <formula>"PASS"</formula>
    </cfRule>
  </conditionalFormatting>
  <conditionalFormatting sqref="K34:K37 K63">
    <cfRule type="cellIs" dxfId="271" priority="217" operator="equal">
      <formula>"FAIL"</formula>
    </cfRule>
    <cfRule type="cellIs" dxfId="270" priority="218" operator="equal">
      <formula>"PASS"</formula>
    </cfRule>
  </conditionalFormatting>
  <conditionalFormatting sqref="K4">
    <cfRule type="cellIs" dxfId="269" priority="215" operator="equal">
      <formula>"FAIL"</formula>
    </cfRule>
    <cfRule type="cellIs" dxfId="268" priority="216" operator="equal">
      <formula>"PASS"</formula>
    </cfRule>
  </conditionalFormatting>
  <conditionalFormatting sqref="K2:K3">
    <cfRule type="cellIs" dxfId="267" priority="213" operator="equal">
      <formula>"FAIL"</formula>
    </cfRule>
    <cfRule type="cellIs" dxfId="266" priority="214" operator="equal">
      <formula>"PASS"</formula>
    </cfRule>
  </conditionalFormatting>
  <conditionalFormatting sqref="K5:K7">
    <cfRule type="cellIs" dxfId="265" priority="211" operator="equal">
      <formula>"FAIL"</formula>
    </cfRule>
    <cfRule type="cellIs" dxfId="264" priority="212" operator="equal">
      <formula>"PASS"</formula>
    </cfRule>
  </conditionalFormatting>
  <conditionalFormatting sqref="K8:K13">
    <cfRule type="cellIs" dxfId="263" priority="209" operator="equal">
      <formula>"FAIL"</formula>
    </cfRule>
    <cfRule type="cellIs" dxfId="262" priority="210" operator="equal">
      <formula>"PASS"</formula>
    </cfRule>
  </conditionalFormatting>
  <conditionalFormatting sqref="K14:K16 K18:K20">
    <cfRule type="cellIs" dxfId="261" priority="207" operator="equal">
      <formula>"FAIL"</formula>
    </cfRule>
    <cfRule type="cellIs" dxfId="260" priority="208" operator="equal">
      <formula>"PASS"</formula>
    </cfRule>
  </conditionalFormatting>
  <conditionalFormatting sqref="K28:K29">
    <cfRule type="cellIs" dxfId="259" priority="205" operator="equal">
      <formula>"FAIL"</formula>
    </cfRule>
    <cfRule type="cellIs" dxfId="258" priority="206" operator="equal">
      <formula>"PASS"</formula>
    </cfRule>
  </conditionalFormatting>
  <conditionalFormatting sqref="O23:O26">
    <cfRule type="cellIs" dxfId="257" priority="53" operator="equal">
      <formula>"FAIL"</formula>
    </cfRule>
    <cfRule type="cellIs" dxfId="256" priority="54" operator="equal">
      <formula>"PASS"</formula>
    </cfRule>
  </conditionalFormatting>
  <conditionalFormatting sqref="M62">
    <cfRule type="cellIs" dxfId="255" priority="45" operator="equal">
      <formula>"FAIL"</formula>
    </cfRule>
    <cfRule type="cellIs" dxfId="254" priority="46" operator="equal">
      <formula>"PASS"</formula>
    </cfRule>
  </conditionalFormatting>
  <conditionalFormatting sqref="K62">
    <cfRule type="cellIs" dxfId="253" priority="47" operator="equal">
      <formula>"FAIL"</formula>
    </cfRule>
    <cfRule type="cellIs" dxfId="252" priority="48" operator="equal">
      <formula>"PASS"</formula>
    </cfRule>
  </conditionalFormatting>
  <conditionalFormatting sqref="M27">
    <cfRule type="cellIs" dxfId="251" priority="41" operator="equal">
      <formula>"FAIL"</formula>
    </cfRule>
    <cfRule type="cellIs" dxfId="250" priority="42" operator="equal">
      <formula>"PASS"</formula>
    </cfRule>
  </conditionalFormatting>
  <conditionalFormatting sqref="K27">
    <cfRule type="cellIs" dxfId="249" priority="43" operator="equal">
      <formula>"FAIL"</formula>
    </cfRule>
    <cfRule type="cellIs" dxfId="248" priority="44" operator="equal">
      <formula>"PASS"</formula>
    </cfRule>
  </conditionalFormatting>
  <conditionalFormatting sqref="Q34:Q37 Q63">
    <cfRule type="cellIs" dxfId="247" priority="37" operator="equal">
      <formula>"FAIL"</formula>
    </cfRule>
    <cfRule type="cellIs" dxfId="246" priority="38" operator="equal">
      <formula>"PASS"</formula>
    </cfRule>
  </conditionalFormatting>
  <conditionalFormatting sqref="Q32 Q30">
    <cfRule type="cellIs" dxfId="245" priority="39" operator="equal">
      <formula>"FAIL"</formula>
    </cfRule>
    <cfRule type="cellIs" dxfId="244" priority="40" operator="equal">
      <formula>"PASS"</formula>
    </cfRule>
  </conditionalFormatting>
  <conditionalFormatting sqref="Q4">
    <cfRule type="cellIs" dxfId="243" priority="35" operator="equal">
      <formula>"FAIL"</formula>
    </cfRule>
    <cfRule type="cellIs" dxfId="242" priority="36" operator="equal">
      <formula>"PASS"</formula>
    </cfRule>
  </conditionalFormatting>
  <conditionalFormatting sqref="Q2:Q3">
    <cfRule type="cellIs" dxfId="241" priority="33" operator="equal">
      <formula>"FAIL"</formula>
    </cfRule>
    <cfRule type="cellIs" dxfId="240" priority="34" operator="equal">
      <formula>"PASS"</formula>
    </cfRule>
  </conditionalFormatting>
  <conditionalFormatting sqref="Q5:Q7">
    <cfRule type="cellIs" dxfId="239" priority="31" operator="equal">
      <formula>"FAIL"</formula>
    </cfRule>
    <cfRule type="cellIs" dxfId="238" priority="32" operator="equal">
      <formula>"PASS"</formula>
    </cfRule>
  </conditionalFormatting>
  <conditionalFormatting sqref="Q8:Q13">
    <cfRule type="cellIs" dxfId="237" priority="29" operator="equal">
      <formula>"FAIL"</formula>
    </cfRule>
    <cfRule type="cellIs" dxfId="236" priority="30" operator="equal">
      <formula>"PASS"</formula>
    </cfRule>
  </conditionalFormatting>
  <conditionalFormatting sqref="Q14:Q16 Q18:Q20">
    <cfRule type="cellIs" dxfId="235" priority="27" operator="equal">
      <formula>"FAIL"</formula>
    </cfRule>
    <cfRule type="cellIs" dxfId="234" priority="28" operator="equal">
      <formula>"PASS"</formula>
    </cfRule>
  </conditionalFormatting>
  <conditionalFormatting sqref="Q28:Q29">
    <cfRule type="cellIs" dxfId="233" priority="25" operator="equal">
      <formula>"FAIL"</formula>
    </cfRule>
    <cfRule type="cellIs" dxfId="232" priority="26" operator="equal">
      <formula>"PASS"</formula>
    </cfRule>
  </conditionalFormatting>
  <conditionalFormatting sqref="Q33">
    <cfRule type="cellIs" dxfId="231" priority="23" operator="equal">
      <formula>"FAIL"</formula>
    </cfRule>
    <cfRule type="cellIs" dxfId="230" priority="24" operator="equal">
      <formula>"PASS"</formula>
    </cfRule>
  </conditionalFormatting>
  <conditionalFormatting sqref="Q21">
    <cfRule type="cellIs" dxfId="229" priority="21" operator="equal">
      <formula>"FAIL"</formula>
    </cfRule>
    <cfRule type="cellIs" dxfId="228" priority="22" operator="equal">
      <formula>"PASS"</formula>
    </cfRule>
  </conditionalFormatting>
  <conditionalFormatting sqref="Q22">
    <cfRule type="cellIs" dxfId="227" priority="19" operator="equal">
      <formula>"FAIL"</formula>
    </cfRule>
    <cfRule type="cellIs" dxfId="226" priority="20" operator="equal">
      <formula>"PASS"</formula>
    </cfRule>
  </conditionalFormatting>
  <conditionalFormatting sqref="Q27">
    <cfRule type="cellIs" dxfId="225" priority="17" operator="equal">
      <formula>"FAIL"</formula>
    </cfRule>
    <cfRule type="cellIs" dxfId="224" priority="18" operator="equal">
      <formula>"PASS"</formula>
    </cfRule>
  </conditionalFormatting>
  <conditionalFormatting sqref="Q64">
    <cfRule type="cellIs" dxfId="223" priority="13" operator="equal">
      <formula>"FAIL"</formula>
    </cfRule>
    <cfRule type="cellIs" dxfId="222" priority="14" operator="equal">
      <formula>"PASS"</formula>
    </cfRule>
  </conditionalFormatting>
  <conditionalFormatting sqref="Q62">
    <cfRule type="cellIs" dxfId="221" priority="11" operator="equal">
      <formula>"FAIL"</formula>
    </cfRule>
    <cfRule type="cellIs" dxfId="220" priority="12" operator="equal">
      <formula>"PASS"</formula>
    </cfRule>
  </conditionalFormatting>
  <conditionalFormatting sqref="Q23:Q26">
    <cfRule type="cellIs" dxfId="219" priority="15" operator="equal">
      <formula>"FAIL"</formula>
    </cfRule>
    <cfRule type="cellIs" dxfId="218" priority="16" operator="equal">
      <formula>"PASS"</formula>
    </cfRule>
  </conditionalFormatting>
  <conditionalFormatting sqref="K17">
    <cfRule type="cellIs" dxfId="217" priority="7" operator="equal">
      <formula>"FAIL"</formula>
    </cfRule>
    <cfRule type="cellIs" dxfId="216" priority="8" operator="equal">
      <formula>"PASS"</formula>
    </cfRule>
  </conditionalFormatting>
  <conditionalFormatting sqref="M17">
    <cfRule type="cellIs" dxfId="215" priority="5" operator="equal">
      <formula>"FAIL"</formula>
    </cfRule>
    <cfRule type="cellIs" dxfId="214" priority="6" operator="equal">
      <formula>"PASS"</formula>
    </cfRule>
  </conditionalFormatting>
  <conditionalFormatting sqref="I17">
    <cfRule type="cellIs" dxfId="213" priority="9" operator="equal">
      <formula>"FAIL"</formula>
    </cfRule>
    <cfRule type="cellIs" dxfId="212" priority="10" operator="equal">
      <formula>"PASS"</formula>
    </cfRule>
  </conditionalFormatting>
  <conditionalFormatting sqref="O17">
    <cfRule type="cellIs" dxfId="211" priority="3" operator="equal">
      <formula>"FAIL"</formula>
    </cfRule>
    <cfRule type="cellIs" dxfId="210" priority="4" operator="equal">
      <formula>"PASS"</formula>
    </cfRule>
  </conditionalFormatting>
  <conditionalFormatting sqref="Q17">
    <cfRule type="cellIs" dxfId="209" priority="1" operator="equal">
      <formula>"FAIL"</formula>
    </cfRule>
    <cfRule type="cellIs" dxfId="208" priority="2" operator="equal">
      <formula>"PASS"</formula>
    </cfRule>
  </conditionalFormatting>
  <dataValidations count="2">
    <dataValidation type="list" allowBlank="1" showInputMessage="1" showErrorMessage="1" sqref="G61:G64 G1:G49" xr:uid="{00000000-0002-0000-0200-000000000000}">
      <formula1>ActionList</formula1>
    </dataValidation>
    <dataValidation type="list" allowBlank="1" showInputMessage="1" showErrorMessage="1" sqref="E44:E49 E61:F64 E43:F43 E39:E42 E20:F38 E2:E16 E18:E19 E17:F17" xr:uid="{00000000-0002-0000-0200-000001000000}">
      <formula1>INDIRECT(D2)</formula1>
    </dataValidation>
  </dataValidations>
  <hyperlinks>
    <hyperlink ref="F4" r:id="rId1" xr:uid="{00000000-0004-0000-0200-000000000000}"/>
    <hyperlink ref="J4" r:id="rId2" xr:uid="{00000000-0004-0000-0200-000001000000}"/>
    <hyperlink ref="L4" r:id="rId3" xr:uid="{00000000-0004-0000-0200-000002000000}"/>
    <hyperlink ref="N4" r:id="rId4" xr:uid="{00000000-0004-0000-0200-000003000000}"/>
    <hyperlink ref="P4" r:id="rId5" xr:uid="{00000000-0004-0000-0200-000004000000}"/>
    <hyperlink ref="R4" r:id="rId6" xr:uid="{00000000-0004-0000-0200-00000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'C:\sonika\[GOLD_NewOrder_Creation270.xlsx]Sheet2'!#REF!</xm:f>
          </x14:formula1>
          <xm:sqref>D39:D42 D15:D16 D18:D19</xm:sqref>
        </x14:dataValidation>
        <x14:dataValidation type="list" allowBlank="1" showInputMessage="1" showErrorMessage="1" xr:uid="{00000000-0002-0000-0200-000003000000}">
          <x14:formula1>
            <xm:f>'C:\GOLD_Automation\sarpreet\[GOLD_NewOrder_Technical1.xlsx]Sheet2'!#REF!</xm:f>
          </x14:formula1>
          <xm:sqref>D1:D14 D61:D64 D43:D52 D20:D38 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5"/>
  <sheetViews>
    <sheetView workbookViewId="0"/>
  </sheetViews>
  <sheetFormatPr defaultColWidth="23.7109375" defaultRowHeight="15" x14ac:dyDescent="0.25"/>
  <cols>
    <col min="1" max="1" width="3.85546875" style="41" customWidth="1"/>
    <col min="2" max="2" width="7" style="41" bestFit="1" customWidth="1"/>
    <col min="3" max="3" width="29.140625" style="41" bestFit="1" customWidth="1"/>
    <col min="4" max="4" width="16.5703125" style="41" bestFit="1" customWidth="1"/>
    <col min="5" max="5" width="31.85546875" style="41" bestFit="1" customWidth="1"/>
    <col min="6" max="6" width="11.42578125" style="41" bestFit="1" customWidth="1"/>
    <col min="7" max="7" width="22.42578125" style="41" bestFit="1" customWidth="1"/>
    <col min="8" max="8" width="7.28515625" style="41" customWidth="1"/>
    <col min="9" max="9" width="6.5703125" style="41" bestFit="1" customWidth="1"/>
    <col min="10" max="10" width="18" style="30" customWidth="1"/>
    <col min="11" max="11" width="8" style="30" customWidth="1"/>
    <col min="12" max="12" width="18" style="30" customWidth="1"/>
    <col min="13" max="13" width="8" style="30" customWidth="1"/>
    <col min="14" max="14" width="16.7109375" style="30" customWidth="1"/>
    <col min="15" max="15" width="6.5703125" style="30" bestFit="1" customWidth="1"/>
    <col min="16" max="16" width="16.7109375" style="30" customWidth="1"/>
    <col min="17" max="17" width="6.5703125" style="30" bestFit="1" customWidth="1"/>
    <col min="18" max="18" width="18" style="36" customWidth="1"/>
    <col min="19" max="19" width="8" style="30" customWidth="1"/>
    <col min="20" max="20" width="18" style="30" customWidth="1"/>
    <col min="21" max="21" width="8" style="30" customWidth="1"/>
    <col min="22" max="22" width="18" style="30" customWidth="1"/>
    <col min="23" max="23" width="8" style="30" customWidth="1"/>
    <col min="24" max="16384" width="23.7109375" style="41"/>
  </cols>
  <sheetData>
    <row r="1" spans="1:23" x14ac:dyDescent="0.25">
      <c r="A1" s="38" t="s">
        <v>244</v>
      </c>
      <c r="B1" s="38" t="s">
        <v>0</v>
      </c>
      <c r="C1" s="38" t="s">
        <v>1</v>
      </c>
      <c r="D1" s="38" t="s">
        <v>39</v>
      </c>
      <c r="E1" s="38" t="s">
        <v>3</v>
      </c>
      <c r="F1" s="39" t="s">
        <v>4</v>
      </c>
      <c r="G1" s="38" t="s">
        <v>2</v>
      </c>
      <c r="H1" s="38" t="s">
        <v>42</v>
      </c>
      <c r="I1" s="38" t="s">
        <v>44</v>
      </c>
      <c r="J1" s="31" t="s">
        <v>595</v>
      </c>
      <c r="K1" s="38" t="s">
        <v>44</v>
      </c>
      <c r="L1" s="31" t="s">
        <v>596</v>
      </c>
      <c r="M1" s="38" t="s">
        <v>44</v>
      </c>
      <c r="N1" s="30" t="s">
        <v>568</v>
      </c>
      <c r="O1" s="38" t="s">
        <v>44</v>
      </c>
      <c r="P1" s="30" t="s">
        <v>569</v>
      </c>
      <c r="Q1" s="38" t="s">
        <v>44</v>
      </c>
      <c r="R1" s="35" t="s">
        <v>570</v>
      </c>
      <c r="S1" s="38" t="s">
        <v>44</v>
      </c>
      <c r="T1" s="31" t="s">
        <v>597</v>
      </c>
      <c r="U1" s="38" t="s">
        <v>44</v>
      </c>
      <c r="V1" s="31" t="s">
        <v>598</v>
      </c>
      <c r="W1" s="38" t="s">
        <v>44</v>
      </c>
    </row>
    <row r="2" spans="1:23" x14ac:dyDescent="0.25">
      <c r="B2" s="41" t="s">
        <v>47</v>
      </c>
      <c r="C2" s="41" t="s">
        <v>14</v>
      </c>
      <c r="D2" s="41" t="s">
        <v>53</v>
      </c>
      <c r="E2" s="42" t="s">
        <v>92</v>
      </c>
      <c r="F2" s="42"/>
      <c r="G2" s="41" t="s">
        <v>605</v>
      </c>
      <c r="J2" s="31"/>
      <c r="L2" s="31"/>
      <c r="N2" s="31"/>
      <c r="P2" s="31"/>
      <c r="R2" s="35"/>
      <c r="T2" s="31"/>
      <c r="V2" s="31"/>
    </row>
    <row r="3" spans="1:23" x14ac:dyDescent="0.25">
      <c r="B3" s="41" t="s">
        <v>48</v>
      </c>
      <c r="C3" s="45" t="s">
        <v>43</v>
      </c>
      <c r="D3" s="41" t="s">
        <v>53</v>
      </c>
      <c r="E3" s="42" t="s">
        <v>54</v>
      </c>
      <c r="F3" s="42" t="s">
        <v>93</v>
      </c>
      <c r="J3" s="31" t="s">
        <v>93</v>
      </c>
      <c r="L3" s="31" t="s">
        <v>93</v>
      </c>
      <c r="N3" s="31" t="s">
        <v>93</v>
      </c>
      <c r="P3" s="31" t="s">
        <v>93</v>
      </c>
      <c r="R3" s="35" t="s">
        <v>93</v>
      </c>
      <c r="T3" s="31" t="s">
        <v>93</v>
      </c>
      <c r="V3" s="31" t="s">
        <v>93</v>
      </c>
    </row>
    <row r="4" spans="1:23" x14ac:dyDescent="0.25">
      <c r="B4" s="41" t="s">
        <v>49</v>
      </c>
      <c r="C4" s="45" t="s">
        <v>99</v>
      </c>
      <c r="D4" s="41" t="s">
        <v>53</v>
      </c>
      <c r="E4" s="42" t="s">
        <v>55</v>
      </c>
      <c r="F4" s="46" t="s">
        <v>94</v>
      </c>
      <c r="J4" s="49" t="s">
        <v>94</v>
      </c>
      <c r="L4" s="49" t="s">
        <v>94</v>
      </c>
      <c r="N4" s="49" t="s">
        <v>94</v>
      </c>
      <c r="P4" s="49" t="s">
        <v>94</v>
      </c>
      <c r="R4" s="67" t="s">
        <v>94</v>
      </c>
      <c r="T4" s="49" t="s">
        <v>94</v>
      </c>
      <c r="V4" s="49" t="s">
        <v>94</v>
      </c>
    </row>
    <row r="5" spans="1:23" x14ac:dyDescent="0.25">
      <c r="B5" s="41" t="s">
        <v>50</v>
      </c>
      <c r="C5" s="45" t="s">
        <v>100</v>
      </c>
      <c r="D5" s="41" t="s">
        <v>53</v>
      </c>
      <c r="E5" s="42" t="s">
        <v>95</v>
      </c>
      <c r="F5" s="42"/>
      <c r="J5" s="31"/>
      <c r="L5" s="31"/>
      <c r="N5" s="31"/>
      <c r="P5" s="31"/>
      <c r="R5" s="35"/>
      <c r="T5" s="31"/>
      <c r="V5" s="31"/>
    </row>
    <row r="6" spans="1:23" x14ac:dyDescent="0.25">
      <c r="B6" s="41" t="s">
        <v>98</v>
      </c>
      <c r="C6" s="45" t="s">
        <v>102</v>
      </c>
      <c r="E6" s="42"/>
      <c r="F6" s="51"/>
      <c r="G6" s="41" t="s">
        <v>384</v>
      </c>
      <c r="J6" s="29"/>
      <c r="L6" s="29"/>
      <c r="N6" s="29"/>
      <c r="P6" s="29"/>
      <c r="R6" s="34"/>
      <c r="T6" s="29"/>
      <c r="V6" s="29"/>
    </row>
    <row r="7" spans="1:23" x14ac:dyDescent="0.25">
      <c r="B7" s="41" t="s">
        <v>101</v>
      </c>
      <c r="C7" s="45" t="s">
        <v>102</v>
      </c>
      <c r="D7" s="41" t="s">
        <v>53</v>
      </c>
      <c r="E7" s="42" t="s">
        <v>97</v>
      </c>
      <c r="F7" s="42"/>
      <c r="G7" s="41" t="s">
        <v>160</v>
      </c>
      <c r="J7" s="31"/>
      <c r="L7" s="31"/>
      <c r="N7" s="31"/>
      <c r="P7" s="31"/>
      <c r="R7" s="35"/>
      <c r="T7" s="31"/>
      <c r="V7" s="31"/>
    </row>
    <row r="8" spans="1:23" x14ac:dyDescent="0.25">
      <c r="B8" s="41" t="s">
        <v>107</v>
      </c>
      <c r="C8" s="45" t="s">
        <v>166</v>
      </c>
      <c r="D8" s="41" t="s">
        <v>53</v>
      </c>
      <c r="E8" s="42" t="s">
        <v>103</v>
      </c>
      <c r="F8" s="42"/>
      <c r="G8" s="41" t="s">
        <v>10</v>
      </c>
      <c r="J8" s="31"/>
      <c r="L8" s="31"/>
      <c r="N8" s="31"/>
      <c r="P8" s="31"/>
      <c r="R8" s="35"/>
      <c r="T8" s="31"/>
      <c r="V8" s="31"/>
    </row>
    <row r="9" spans="1:23" x14ac:dyDescent="0.25">
      <c r="B9" s="41" t="s">
        <v>108</v>
      </c>
      <c r="C9" s="45" t="s">
        <v>102</v>
      </c>
      <c r="E9" s="42"/>
      <c r="F9" s="51"/>
      <c r="G9" s="41" t="s">
        <v>422</v>
      </c>
      <c r="J9" s="29"/>
      <c r="L9" s="29"/>
      <c r="N9" s="29"/>
      <c r="P9" s="29"/>
      <c r="R9" s="34"/>
      <c r="T9" s="29"/>
      <c r="V9" s="29"/>
    </row>
    <row r="10" spans="1:23" x14ac:dyDescent="0.25">
      <c r="B10" s="41" t="s">
        <v>109</v>
      </c>
      <c r="C10" s="45" t="s">
        <v>364</v>
      </c>
      <c r="D10" s="41" t="s">
        <v>53</v>
      </c>
      <c r="E10" s="42" t="s">
        <v>162</v>
      </c>
      <c r="F10" s="51"/>
      <c r="G10" s="30" t="s">
        <v>606</v>
      </c>
      <c r="H10" s="54"/>
      <c r="J10" s="29"/>
      <c r="L10" s="29"/>
      <c r="N10" s="29"/>
      <c r="P10" s="29"/>
      <c r="R10" s="34"/>
      <c r="T10" s="29"/>
      <c r="V10" s="29"/>
    </row>
    <row r="11" spans="1:23" x14ac:dyDescent="0.25">
      <c r="B11" s="41" t="s">
        <v>110</v>
      </c>
      <c r="C11" s="45" t="s">
        <v>165</v>
      </c>
      <c r="D11" s="41" t="s">
        <v>53</v>
      </c>
      <c r="E11" s="42" t="s">
        <v>163</v>
      </c>
      <c r="F11" s="42"/>
      <c r="G11" s="30" t="s">
        <v>10</v>
      </c>
      <c r="J11" s="31"/>
      <c r="L11" s="31"/>
      <c r="N11" s="31"/>
      <c r="P11" s="31"/>
      <c r="R11" s="35"/>
      <c r="T11" s="31"/>
      <c r="V11" s="31"/>
    </row>
    <row r="12" spans="1:23" x14ac:dyDescent="0.25">
      <c r="B12" s="41" t="s">
        <v>111</v>
      </c>
      <c r="C12" s="45" t="s">
        <v>102</v>
      </c>
      <c r="E12" s="42"/>
      <c r="F12" s="51"/>
      <c r="G12" s="41" t="s">
        <v>385</v>
      </c>
      <c r="J12" s="29"/>
      <c r="L12" s="29"/>
      <c r="N12" s="29"/>
      <c r="P12" s="29"/>
      <c r="R12" s="34"/>
      <c r="T12" s="29"/>
      <c r="V12" s="29"/>
    </row>
    <row r="13" spans="1:23" ht="30" x14ac:dyDescent="0.25">
      <c r="B13" s="41" t="s">
        <v>112</v>
      </c>
      <c r="C13" s="45" t="s">
        <v>426</v>
      </c>
      <c r="D13" s="41" t="s">
        <v>53</v>
      </c>
      <c r="E13" s="42" t="s">
        <v>156</v>
      </c>
      <c r="F13" s="42"/>
      <c r="G13" s="30" t="s">
        <v>10</v>
      </c>
      <c r="J13" s="31"/>
      <c r="L13" s="31"/>
      <c r="N13" s="31"/>
      <c r="P13" s="31"/>
      <c r="R13" s="35"/>
      <c r="T13" s="31"/>
      <c r="V13" s="31"/>
    </row>
    <row r="14" spans="1:23" x14ac:dyDescent="0.25">
      <c r="B14" s="41" t="s">
        <v>113</v>
      </c>
      <c r="C14" s="45" t="s">
        <v>102</v>
      </c>
      <c r="E14" s="42"/>
      <c r="F14" s="51"/>
      <c r="G14" s="41" t="s">
        <v>385</v>
      </c>
      <c r="J14" s="29"/>
      <c r="L14" s="29"/>
      <c r="N14" s="29"/>
      <c r="P14" s="29"/>
      <c r="R14" s="34"/>
      <c r="T14" s="29"/>
      <c r="V14" s="29"/>
    </row>
    <row r="15" spans="1:23" x14ac:dyDescent="0.25">
      <c r="B15" s="41" t="s">
        <v>114</v>
      </c>
      <c r="C15" s="56" t="s">
        <v>500</v>
      </c>
      <c r="D15" s="57" t="s">
        <v>53</v>
      </c>
      <c r="E15" s="58" t="s">
        <v>250</v>
      </c>
      <c r="F15" s="59"/>
      <c r="G15" s="57" t="s">
        <v>10</v>
      </c>
      <c r="J15" s="29"/>
      <c r="L15" s="29"/>
      <c r="N15" s="29"/>
      <c r="P15" s="29"/>
      <c r="R15" s="36" t="s">
        <v>356</v>
      </c>
      <c r="T15" s="29"/>
      <c r="V15" s="29"/>
    </row>
    <row r="16" spans="1:23" x14ac:dyDescent="0.25">
      <c r="B16" s="41" t="s">
        <v>115</v>
      </c>
      <c r="C16" s="56" t="s">
        <v>497</v>
      </c>
      <c r="D16" s="57"/>
      <c r="E16" s="58" t="s">
        <v>498</v>
      </c>
      <c r="F16" s="59"/>
      <c r="G16" s="57" t="s">
        <v>212</v>
      </c>
      <c r="J16" s="29" t="s">
        <v>499</v>
      </c>
      <c r="L16" s="29" t="s">
        <v>499</v>
      </c>
      <c r="N16" s="29" t="s">
        <v>499</v>
      </c>
      <c r="P16" s="29" t="s">
        <v>499</v>
      </c>
      <c r="R16" s="36" t="s">
        <v>356</v>
      </c>
      <c r="T16" s="29" t="s">
        <v>499</v>
      </c>
      <c r="V16" s="29" t="s">
        <v>499</v>
      </c>
    </row>
    <row r="17" spans="2:22" x14ac:dyDescent="0.25">
      <c r="B17" s="41" t="s">
        <v>116</v>
      </c>
      <c r="C17" s="56" t="s">
        <v>502</v>
      </c>
      <c r="D17" s="57" t="s">
        <v>53</v>
      </c>
      <c r="E17" s="58" t="s">
        <v>501</v>
      </c>
      <c r="F17" s="59"/>
      <c r="G17" s="57" t="s">
        <v>10</v>
      </c>
      <c r="J17" s="29"/>
      <c r="L17" s="29"/>
      <c r="N17" s="29"/>
      <c r="P17" s="29"/>
      <c r="R17" s="36" t="s">
        <v>356</v>
      </c>
      <c r="T17" s="29"/>
      <c r="V17" s="29"/>
    </row>
    <row r="18" spans="2:22" x14ac:dyDescent="0.25">
      <c r="B18" s="41" t="s">
        <v>116</v>
      </c>
      <c r="C18" s="56" t="s">
        <v>513</v>
      </c>
      <c r="D18" s="57" t="s">
        <v>53</v>
      </c>
      <c r="E18" s="58" t="s">
        <v>514</v>
      </c>
      <c r="F18" s="59"/>
      <c r="G18" s="57" t="s">
        <v>10</v>
      </c>
      <c r="J18" s="29" t="s">
        <v>356</v>
      </c>
      <c r="L18" s="29" t="s">
        <v>356</v>
      </c>
      <c r="N18" s="29" t="s">
        <v>356</v>
      </c>
      <c r="P18" s="29" t="s">
        <v>356</v>
      </c>
      <c r="R18" s="36" t="s">
        <v>356</v>
      </c>
      <c r="T18" s="29" t="s">
        <v>356</v>
      </c>
      <c r="V18" s="29" t="s">
        <v>356</v>
      </c>
    </row>
    <row r="19" spans="2:22" x14ac:dyDescent="0.25">
      <c r="B19" s="41" t="s">
        <v>117</v>
      </c>
      <c r="C19" s="56" t="s">
        <v>102</v>
      </c>
      <c r="D19" s="57"/>
      <c r="E19" s="58"/>
      <c r="F19" s="59"/>
      <c r="G19" s="57" t="s">
        <v>385</v>
      </c>
      <c r="J19" s="29"/>
      <c r="L19" s="29"/>
      <c r="N19" s="29"/>
      <c r="P19" s="29"/>
      <c r="R19" s="36" t="s">
        <v>356</v>
      </c>
      <c r="T19" s="29"/>
      <c r="V19" s="29"/>
    </row>
    <row r="20" spans="2:22" x14ac:dyDescent="0.25">
      <c r="B20" s="41" t="s">
        <v>118</v>
      </c>
      <c r="C20" s="45" t="s">
        <v>423</v>
      </c>
      <c r="D20" s="41" t="s">
        <v>53</v>
      </c>
      <c r="E20" s="42" t="s">
        <v>153</v>
      </c>
      <c r="F20" s="42"/>
      <c r="G20" s="30" t="s">
        <v>10</v>
      </c>
      <c r="J20" s="31"/>
      <c r="L20" s="31"/>
      <c r="N20" s="31"/>
      <c r="P20" s="31"/>
      <c r="R20" s="35"/>
      <c r="T20" s="31"/>
      <c r="V20" s="31"/>
    </row>
    <row r="21" spans="2:22" x14ac:dyDescent="0.25">
      <c r="B21" s="41" t="s">
        <v>119</v>
      </c>
      <c r="C21" s="45" t="s">
        <v>423</v>
      </c>
      <c r="E21" s="42" t="s">
        <v>424</v>
      </c>
      <c r="F21" s="42"/>
      <c r="G21" s="30" t="s">
        <v>212</v>
      </c>
      <c r="N21" s="31"/>
      <c r="P21" s="31"/>
      <c r="R21" s="36" t="s">
        <v>356</v>
      </c>
      <c r="T21" s="30" t="s">
        <v>356</v>
      </c>
      <c r="V21" s="30" t="s">
        <v>356</v>
      </c>
    </row>
    <row r="22" spans="2:22" ht="30" x14ac:dyDescent="0.25">
      <c r="B22" s="41" t="s">
        <v>120</v>
      </c>
      <c r="C22" s="45" t="s">
        <v>494</v>
      </c>
      <c r="E22" s="42" t="s">
        <v>424</v>
      </c>
      <c r="F22" s="42"/>
      <c r="G22" s="30" t="s">
        <v>212</v>
      </c>
      <c r="J22" s="30" t="s">
        <v>356</v>
      </c>
      <c r="L22" s="30" t="s">
        <v>356</v>
      </c>
      <c r="N22" s="30" t="s">
        <v>356</v>
      </c>
      <c r="P22" s="30" t="s">
        <v>356</v>
      </c>
      <c r="T22" s="30" t="s">
        <v>356</v>
      </c>
      <c r="V22" s="30" t="s">
        <v>356</v>
      </c>
    </row>
    <row r="23" spans="2:22" ht="30" x14ac:dyDescent="0.25">
      <c r="B23" s="41" t="s">
        <v>121</v>
      </c>
      <c r="C23" s="45" t="s">
        <v>494</v>
      </c>
      <c r="D23" s="41" t="s">
        <v>53</v>
      </c>
      <c r="E23" s="42" t="s">
        <v>472</v>
      </c>
      <c r="F23" s="42"/>
      <c r="G23" s="30" t="s">
        <v>10</v>
      </c>
    </row>
    <row r="24" spans="2:22" x14ac:dyDescent="0.25">
      <c r="B24" s="41" t="s">
        <v>122</v>
      </c>
      <c r="C24" s="45" t="s">
        <v>102</v>
      </c>
      <c r="E24" s="42"/>
      <c r="F24" s="42"/>
      <c r="G24" s="41" t="s">
        <v>386</v>
      </c>
      <c r="N24" s="31"/>
      <c r="P24" s="31"/>
    </row>
    <row r="25" spans="2:22" ht="30" x14ac:dyDescent="0.25">
      <c r="B25" s="41" t="s">
        <v>123</v>
      </c>
      <c r="C25" s="45" t="s">
        <v>473</v>
      </c>
      <c r="D25" s="41" t="s">
        <v>72</v>
      </c>
      <c r="E25" s="42" t="s">
        <v>474</v>
      </c>
      <c r="F25" s="42"/>
      <c r="G25" s="30" t="s">
        <v>87</v>
      </c>
      <c r="H25" s="54"/>
      <c r="J25" s="31" t="s">
        <v>475</v>
      </c>
      <c r="L25" s="31" t="s">
        <v>475</v>
      </c>
      <c r="N25" s="31" t="s">
        <v>475</v>
      </c>
      <c r="P25" s="31" t="s">
        <v>475</v>
      </c>
      <c r="R25" s="35" t="s">
        <v>475</v>
      </c>
      <c r="T25" s="31" t="s">
        <v>475</v>
      </c>
      <c r="V25" s="31" t="s">
        <v>475</v>
      </c>
    </row>
    <row r="26" spans="2:22" x14ac:dyDescent="0.25">
      <c r="B26" s="41" t="s">
        <v>124</v>
      </c>
      <c r="C26" s="45" t="s">
        <v>476</v>
      </c>
      <c r="D26" s="41" t="s">
        <v>53</v>
      </c>
      <c r="E26" s="42" t="s">
        <v>477</v>
      </c>
      <c r="F26" s="42"/>
      <c r="G26" s="30" t="s">
        <v>10</v>
      </c>
      <c r="H26" s="54"/>
      <c r="J26" s="31"/>
      <c r="L26" s="31"/>
      <c r="N26" s="31"/>
      <c r="P26" s="31"/>
      <c r="R26" s="35" t="s">
        <v>356</v>
      </c>
      <c r="T26" s="31"/>
      <c r="V26" s="31"/>
    </row>
    <row r="27" spans="2:22" x14ac:dyDescent="0.25">
      <c r="B27" s="41" t="s">
        <v>124</v>
      </c>
      <c r="C27" s="45" t="s">
        <v>476</v>
      </c>
      <c r="D27" s="41" t="s">
        <v>53</v>
      </c>
      <c r="E27" s="42" t="s">
        <v>573</v>
      </c>
      <c r="F27" s="42"/>
      <c r="G27" s="30" t="s">
        <v>10</v>
      </c>
      <c r="H27" s="54"/>
      <c r="J27" s="31" t="s">
        <v>356</v>
      </c>
      <c r="L27" s="31" t="s">
        <v>356</v>
      </c>
      <c r="N27" s="31" t="s">
        <v>356</v>
      </c>
      <c r="P27" s="31" t="s">
        <v>356</v>
      </c>
      <c r="R27" s="35"/>
      <c r="T27" s="31" t="s">
        <v>356</v>
      </c>
      <c r="V27" s="31" t="s">
        <v>356</v>
      </c>
    </row>
    <row r="28" spans="2:22" x14ac:dyDescent="0.25">
      <c r="B28" s="41" t="s">
        <v>125</v>
      </c>
      <c r="C28" s="45" t="s">
        <v>478</v>
      </c>
      <c r="D28" s="41" t="s">
        <v>53</v>
      </c>
      <c r="E28" s="42" t="s">
        <v>479</v>
      </c>
      <c r="F28" s="42"/>
      <c r="G28" s="30" t="s">
        <v>34</v>
      </c>
      <c r="H28" s="54"/>
      <c r="J28" s="31" t="s">
        <v>480</v>
      </c>
      <c r="L28" s="31" t="s">
        <v>480</v>
      </c>
      <c r="N28" s="31" t="s">
        <v>480</v>
      </c>
      <c r="P28" s="31" t="s">
        <v>480</v>
      </c>
      <c r="R28" s="35" t="s">
        <v>480</v>
      </c>
      <c r="T28" s="31" t="s">
        <v>480</v>
      </c>
      <c r="V28" s="31" t="s">
        <v>480</v>
      </c>
    </row>
    <row r="29" spans="2:22" ht="30" x14ac:dyDescent="0.25">
      <c r="B29" s="41" t="s">
        <v>126</v>
      </c>
      <c r="C29" s="45" t="s">
        <v>481</v>
      </c>
      <c r="D29" s="41" t="s">
        <v>53</v>
      </c>
      <c r="E29" s="42" t="s">
        <v>482</v>
      </c>
      <c r="F29" s="42"/>
      <c r="G29" s="30" t="s">
        <v>10</v>
      </c>
      <c r="H29" s="54"/>
      <c r="J29" s="31"/>
      <c r="L29" s="31"/>
      <c r="N29" s="31"/>
      <c r="P29" s="31"/>
      <c r="R29" s="35"/>
      <c r="T29" s="31"/>
      <c r="V29" s="31"/>
    </row>
    <row r="30" spans="2:22" x14ac:dyDescent="0.25">
      <c r="B30" s="41" t="s">
        <v>128</v>
      </c>
      <c r="C30" s="45" t="s">
        <v>102</v>
      </c>
      <c r="E30" s="42"/>
      <c r="F30" s="42"/>
      <c r="G30" s="41" t="s">
        <v>386</v>
      </c>
      <c r="H30" s="54"/>
      <c r="N30" s="31"/>
      <c r="P30" s="31"/>
    </row>
    <row r="31" spans="2:22" ht="30" x14ac:dyDescent="0.25">
      <c r="B31" s="41" t="s">
        <v>129</v>
      </c>
      <c r="C31" s="45" t="s">
        <v>483</v>
      </c>
      <c r="E31" s="42"/>
      <c r="F31" s="42"/>
      <c r="G31" s="30" t="s">
        <v>87</v>
      </c>
      <c r="H31" s="54"/>
      <c r="J31" s="31"/>
      <c r="L31" s="31"/>
      <c r="N31" s="31"/>
      <c r="P31" s="31"/>
      <c r="R31" s="35"/>
      <c r="T31" s="31"/>
      <c r="V31" s="31"/>
    </row>
    <row r="32" spans="2:22" x14ac:dyDescent="0.25">
      <c r="B32" s="41" t="s">
        <v>130</v>
      </c>
      <c r="C32" s="45" t="s">
        <v>102</v>
      </c>
      <c r="E32" s="42"/>
      <c r="F32" s="42"/>
      <c r="G32" s="41" t="s">
        <v>386</v>
      </c>
      <c r="H32" s="54"/>
      <c r="J32" s="31"/>
      <c r="L32" s="31"/>
      <c r="N32" s="31"/>
      <c r="P32" s="31"/>
      <c r="R32" s="35"/>
      <c r="T32" s="31"/>
      <c r="V32" s="31"/>
    </row>
    <row r="33" spans="2:22" x14ac:dyDescent="0.25">
      <c r="B33" s="41" t="s">
        <v>131</v>
      </c>
      <c r="C33" s="45" t="s">
        <v>166</v>
      </c>
      <c r="D33" s="41" t="s">
        <v>53</v>
      </c>
      <c r="E33" s="42" t="s">
        <v>103</v>
      </c>
      <c r="F33" s="42"/>
      <c r="G33" s="41" t="s">
        <v>10</v>
      </c>
      <c r="H33" s="54"/>
      <c r="J33" s="31"/>
      <c r="L33" s="31"/>
      <c r="N33" s="31"/>
      <c r="P33" s="31"/>
      <c r="R33" s="35"/>
      <c r="T33" s="31"/>
      <c r="V33" s="31"/>
    </row>
    <row r="34" spans="2:22" x14ac:dyDescent="0.25">
      <c r="B34" s="41" t="s">
        <v>132</v>
      </c>
      <c r="C34" s="45" t="s">
        <v>102</v>
      </c>
      <c r="E34" s="42"/>
      <c r="F34" s="42"/>
      <c r="G34" s="41" t="s">
        <v>385</v>
      </c>
      <c r="H34" s="54"/>
      <c r="J34" s="31"/>
      <c r="L34" s="31"/>
      <c r="N34" s="31"/>
      <c r="P34" s="31"/>
      <c r="R34" s="35"/>
      <c r="T34" s="31"/>
      <c r="V34" s="31"/>
    </row>
    <row r="35" spans="2:22" ht="30" x14ac:dyDescent="0.25">
      <c r="B35" s="41" t="s">
        <v>133</v>
      </c>
      <c r="C35" s="45" t="s">
        <v>426</v>
      </c>
      <c r="D35" s="41" t="s">
        <v>53</v>
      </c>
      <c r="E35" s="42" t="s">
        <v>156</v>
      </c>
      <c r="F35" s="42"/>
      <c r="G35" s="30" t="s">
        <v>10</v>
      </c>
      <c r="J35" s="31"/>
      <c r="L35" s="31"/>
      <c r="R35" s="35"/>
      <c r="T35" s="31"/>
      <c r="V35" s="31"/>
    </row>
    <row r="36" spans="2:22" x14ac:dyDescent="0.25">
      <c r="B36" s="41" t="s">
        <v>134</v>
      </c>
      <c r="C36" s="45" t="s">
        <v>102</v>
      </c>
      <c r="E36" s="42"/>
      <c r="F36" s="42"/>
      <c r="G36" s="41" t="s">
        <v>422</v>
      </c>
      <c r="J36" s="31"/>
      <c r="L36" s="31"/>
      <c r="R36" s="35"/>
      <c r="T36" s="31"/>
      <c r="V36" s="31"/>
    </row>
    <row r="37" spans="2:22" x14ac:dyDescent="0.25">
      <c r="B37" s="41" t="s">
        <v>135</v>
      </c>
      <c r="C37" s="57" t="s">
        <v>496</v>
      </c>
      <c r="D37" s="57" t="s">
        <v>53</v>
      </c>
      <c r="E37" s="58" t="s">
        <v>250</v>
      </c>
      <c r="F37" s="59"/>
      <c r="G37" s="57" t="s">
        <v>10</v>
      </c>
      <c r="J37" s="31"/>
      <c r="L37" s="31"/>
      <c r="R37" s="36" t="s">
        <v>356</v>
      </c>
      <c r="T37" s="31"/>
      <c r="V37" s="31"/>
    </row>
    <row r="38" spans="2:22" x14ac:dyDescent="0.25">
      <c r="B38" s="41" t="s">
        <v>136</v>
      </c>
      <c r="C38" s="57" t="s">
        <v>496</v>
      </c>
      <c r="D38" s="57"/>
      <c r="E38" s="58" t="s">
        <v>498</v>
      </c>
      <c r="F38" s="59"/>
      <c r="G38" s="57" t="s">
        <v>212</v>
      </c>
      <c r="J38" s="29" t="s">
        <v>499</v>
      </c>
      <c r="L38" s="29" t="s">
        <v>499</v>
      </c>
      <c r="N38" s="29" t="s">
        <v>499</v>
      </c>
      <c r="P38" s="29" t="s">
        <v>499</v>
      </c>
      <c r="R38" s="36" t="s">
        <v>356</v>
      </c>
      <c r="T38" s="29" t="s">
        <v>499</v>
      </c>
      <c r="V38" s="29" t="s">
        <v>499</v>
      </c>
    </row>
    <row r="39" spans="2:22" x14ac:dyDescent="0.25">
      <c r="B39" s="41" t="s">
        <v>137</v>
      </c>
      <c r="C39" s="57" t="s">
        <v>503</v>
      </c>
      <c r="D39" s="57" t="s">
        <v>53</v>
      </c>
      <c r="E39" s="58" t="s">
        <v>505</v>
      </c>
      <c r="F39" s="59"/>
      <c r="G39" s="57" t="s">
        <v>10</v>
      </c>
      <c r="R39" s="36" t="s">
        <v>356</v>
      </c>
    </row>
    <row r="40" spans="2:22" x14ac:dyDescent="0.25">
      <c r="B40" s="41" t="s">
        <v>137</v>
      </c>
      <c r="C40" s="57" t="s">
        <v>513</v>
      </c>
      <c r="D40" s="57" t="s">
        <v>53</v>
      </c>
      <c r="E40" s="58" t="s">
        <v>514</v>
      </c>
      <c r="F40" s="59"/>
      <c r="G40" s="57" t="s">
        <v>10</v>
      </c>
      <c r="J40" s="30" t="s">
        <v>356</v>
      </c>
      <c r="L40" s="30" t="s">
        <v>356</v>
      </c>
      <c r="N40" s="30" t="s">
        <v>356</v>
      </c>
      <c r="P40" s="30" t="s">
        <v>356</v>
      </c>
      <c r="R40" s="36" t="s">
        <v>356</v>
      </c>
      <c r="T40" s="30" t="s">
        <v>356</v>
      </c>
      <c r="V40" s="30" t="s">
        <v>356</v>
      </c>
    </row>
    <row r="41" spans="2:22" x14ac:dyDescent="0.25">
      <c r="B41" s="41" t="s">
        <v>314</v>
      </c>
      <c r="C41" s="57" t="s">
        <v>504</v>
      </c>
      <c r="D41" s="57"/>
      <c r="E41" s="58"/>
      <c r="F41" s="59"/>
      <c r="G41" s="57" t="s">
        <v>385</v>
      </c>
      <c r="J41" s="31"/>
      <c r="L41" s="31"/>
      <c r="R41" s="36" t="s">
        <v>356</v>
      </c>
      <c r="T41" s="31"/>
      <c r="V41" s="31"/>
    </row>
    <row r="42" spans="2:22" ht="45" x14ac:dyDescent="0.25">
      <c r="B42" s="41" t="s">
        <v>315</v>
      </c>
      <c r="C42" s="45" t="s">
        <v>484</v>
      </c>
      <c r="D42" s="41" t="s">
        <v>53</v>
      </c>
      <c r="E42" s="42" t="s">
        <v>485</v>
      </c>
      <c r="F42" s="42"/>
      <c r="G42" s="30" t="s">
        <v>41</v>
      </c>
      <c r="J42" s="30" t="s">
        <v>506</v>
      </c>
      <c r="L42" s="30" t="s">
        <v>506</v>
      </c>
      <c r="N42" s="30" t="s">
        <v>506</v>
      </c>
      <c r="P42" s="30" t="s">
        <v>506</v>
      </c>
      <c r="R42" s="37" t="s">
        <v>609</v>
      </c>
      <c r="T42" s="30" t="s">
        <v>506</v>
      </c>
      <c r="V42" s="30" t="s">
        <v>506</v>
      </c>
    </row>
    <row r="43" spans="2:22" x14ac:dyDescent="0.25">
      <c r="B43" s="41" t="s">
        <v>316</v>
      </c>
      <c r="C43" s="45" t="s">
        <v>423</v>
      </c>
      <c r="D43" s="41" t="s">
        <v>53</v>
      </c>
      <c r="E43" s="42" t="s">
        <v>153</v>
      </c>
      <c r="F43" s="42"/>
      <c r="G43" s="30" t="s">
        <v>10</v>
      </c>
      <c r="J43" s="33"/>
      <c r="L43" s="33"/>
      <c r="R43" s="37"/>
      <c r="T43" s="33"/>
      <c r="V43" s="33"/>
    </row>
    <row r="44" spans="2:22" x14ac:dyDescent="0.25">
      <c r="B44" s="41" t="s">
        <v>507</v>
      </c>
      <c r="C44" s="45" t="s">
        <v>423</v>
      </c>
      <c r="D44" s="41" t="s">
        <v>53</v>
      </c>
      <c r="E44" s="42" t="s">
        <v>424</v>
      </c>
      <c r="F44" s="42"/>
      <c r="G44" s="30" t="s">
        <v>212</v>
      </c>
      <c r="J44" s="31"/>
      <c r="L44" s="31"/>
      <c r="R44" s="35"/>
      <c r="T44" s="31"/>
      <c r="V44" s="31"/>
    </row>
    <row r="45" spans="2:22" x14ac:dyDescent="0.25">
      <c r="B45" s="41" t="s">
        <v>508</v>
      </c>
      <c r="C45" s="45" t="s">
        <v>425</v>
      </c>
      <c r="D45" s="41" t="s">
        <v>53</v>
      </c>
      <c r="E45" s="42" t="s">
        <v>154</v>
      </c>
      <c r="F45" s="42"/>
      <c r="G45" s="30" t="s">
        <v>10</v>
      </c>
      <c r="J45" s="31"/>
      <c r="L45" s="31"/>
      <c r="R45" s="35"/>
      <c r="T45" s="31"/>
      <c r="V45" s="31"/>
    </row>
    <row r="46" spans="2:22" x14ac:dyDescent="0.25">
      <c r="B46" s="41" t="s">
        <v>51</v>
      </c>
      <c r="C46" s="60" t="s">
        <v>127</v>
      </c>
      <c r="D46" s="61"/>
      <c r="E46" s="62"/>
      <c r="F46" s="62"/>
      <c r="G46" s="63" t="s">
        <v>56</v>
      </c>
      <c r="J46" s="31"/>
      <c r="L46" s="31"/>
      <c r="R46" s="35"/>
      <c r="T46" s="31"/>
      <c r="V46" s="31"/>
    </row>
    <row r="47" spans="2:22" x14ac:dyDescent="0.25">
      <c r="B47" s="41" t="s">
        <v>509</v>
      </c>
      <c r="C47" s="45" t="s">
        <v>102</v>
      </c>
      <c r="E47" s="42"/>
      <c r="F47" s="51"/>
      <c r="G47" s="41" t="s">
        <v>385</v>
      </c>
      <c r="J47" s="31"/>
      <c r="L47" s="31"/>
      <c r="R47" s="35"/>
      <c r="T47" s="31"/>
      <c r="V47" s="31"/>
    </row>
    <row r="48" spans="2:22" x14ac:dyDescent="0.25">
      <c r="B48" s="41" t="s">
        <v>510</v>
      </c>
      <c r="C48" s="45" t="s">
        <v>427</v>
      </c>
      <c r="E48" s="42" t="s">
        <v>428</v>
      </c>
      <c r="F48" s="42"/>
      <c r="G48" s="30"/>
      <c r="J48" s="31"/>
      <c r="L48" s="31"/>
      <c r="R48" s="35"/>
      <c r="T48" s="31"/>
      <c r="V48" s="31"/>
    </row>
    <row r="49" spans="3:23" x14ac:dyDescent="0.25">
      <c r="G49" s="64" t="s">
        <v>90</v>
      </c>
      <c r="J49" s="31"/>
      <c r="L49" s="31"/>
      <c r="R49" s="35"/>
      <c r="T49" s="31"/>
      <c r="V49" s="31"/>
    </row>
    <row r="50" spans="3:23" x14ac:dyDescent="0.25">
      <c r="J50" s="31"/>
      <c r="L50" s="31"/>
      <c r="R50" s="35"/>
      <c r="T50" s="31"/>
      <c r="V50" s="31"/>
    </row>
    <row r="51" spans="3:23" s="45" customFormat="1" ht="60" x14ac:dyDescent="0.25">
      <c r="J51" s="33" t="s">
        <v>599</v>
      </c>
      <c r="K51" s="30"/>
      <c r="L51" s="33" t="s">
        <v>600</v>
      </c>
      <c r="M51" s="30"/>
      <c r="N51" s="33" t="s">
        <v>530</v>
      </c>
      <c r="O51" s="32"/>
      <c r="P51" s="33" t="s">
        <v>535</v>
      </c>
      <c r="Q51" s="32"/>
      <c r="R51" s="37" t="s">
        <v>571</v>
      </c>
      <c r="S51" s="30"/>
      <c r="T51" s="33" t="s">
        <v>601</v>
      </c>
      <c r="U51" s="30"/>
      <c r="V51" s="33" t="s">
        <v>602</v>
      </c>
      <c r="W51" s="30"/>
    </row>
    <row r="52" spans="3:23" x14ac:dyDescent="0.25">
      <c r="J52" s="31"/>
      <c r="L52" s="31"/>
      <c r="R52" s="35"/>
      <c r="T52" s="31"/>
      <c r="V52" s="31"/>
    </row>
    <row r="53" spans="3:23" x14ac:dyDescent="0.25">
      <c r="K53" s="32"/>
      <c r="M53" s="32"/>
      <c r="S53" s="32"/>
      <c r="U53" s="32"/>
      <c r="W53" s="32"/>
    </row>
    <row r="60" spans="3:23" x14ac:dyDescent="0.25">
      <c r="C60" s="45"/>
      <c r="E60" s="42"/>
      <c r="F60" s="42"/>
      <c r="H60" s="54"/>
      <c r="N60" s="31"/>
      <c r="P60" s="31"/>
    </row>
    <row r="61" spans="3:23" x14ac:dyDescent="0.25">
      <c r="C61" s="45"/>
      <c r="E61" s="42"/>
      <c r="F61" s="42"/>
      <c r="G61" s="30"/>
      <c r="H61" s="54"/>
      <c r="I61" s="66">
        <v>154</v>
      </c>
      <c r="J61" s="29" t="s">
        <v>604</v>
      </c>
      <c r="L61" s="29" t="s">
        <v>604</v>
      </c>
      <c r="N61" s="29" t="s">
        <v>495</v>
      </c>
      <c r="P61" s="29" t="s">
        <v>534</v>
      </c>
      <c r="R61" s="34" t="s">
        <v>555</v>
      </c>
      <c r="T61" s="29" t="s">
        <v>604</v>
      </c>
      <c r="V61" s="29" t="s">
        <v>604</v>
      </c>
    </row>
    <row r="62" spans="3:23" x14ac:dyDescent="0.25">
      <c r="C62" s="45"/>
      <c r="E62" s="42"/>
      <c r="F62" s="42"/>
      <c r="G62" s="30"/>
      <c r="J62" s="31"/>
      <c r="L62" s="31"/>
      <c r="N62" s="31"/>
      <c r="P62" s="31"/>
      <c r="R62" s="35"/>
      <c r="T62" s="31"/>
      <c r="V62" s="31"/>
    </row>
    <row r="63" spans="3:23" x14ac:dyDescent="0.25">
      <c r="C63" s="45"/>
      <c r="E63" s="42"/>
      <c r="F63" s="42"/>
      <c r="N63" s="31"/>
      <c r="P63" s="31"/>
    </row>
    <row r="64" spans="3:23" x14ac:dyDescent="0.25">
      <c r="J64" s="31"/>
      <c r="L64" s="31"/>
      <c r="R64" s="35"/>
      <c r="T64" s="31"/>
      <c r="V64" s="31"/>
    </row>
    <row r="65" spans="10:22" x14ac:dyDescent="0.25">
      <c r="J65" s="29" t="s">
        <v>603</v>
      </c>
      <c r="L65" s="31"/>
      <c r="R65" s="35"/>
      <c r="T65" s="31"/>
      <c r="V65" s="31"/>
    </row>
  </sheetData>
  <conditionalFormatting sqref="O4">
    <cfRule type="cellIs" dxfId="207" priority="257" operator="equal">
      <formula>"FAIL"</formula>
    </cfRule>
    <cfRule type="cellIs" dxfId="206" priority="258" operator="equal">
      <formula>"PASS"</formula>
    </cfRule>
  </conditionalFormatting>
  <conditionalFormatting sqref="O2:O3">
    <cfRule type="cellIs" dxfId="205" priority="255" operator="equal">
      <formula>"FAIL"</formula>
    </cfRule>
    <cfRule type="cellIs" dxfId="204" priority="256" operator="equal">
      <formula>"PASS"</formula>
    </cfRule>
  </conditionalFormatting>
  <conditionalFormatting sqref="O5:O7">
    <cfRule type="cellIs" dxfId="203" priority="253" operator="equal">
      <formula>"FAIL"</formula>
    </cfRule>
    <cfRule type="cellIs" dxfId="202" priority="254" operator="equal">
      <formula>"PASS"</formula>
    </cfRule>
  </conditionalFormatting>
  <conditionalFormatting sqref="O8:O13">
    <cfRule type="cellIs" dxfId="201" priority="251" operator="equal">
      <formula>"FAIL"</formula>
    </cfRule>
    <cfRule type="cellIs" dxfId="200" priority="252" operator="equal">
      <formula>"PASS"</formula>
    </cfRule>
  </conditionalFormatting>
  <conditionalFormatting sqref="O14:O19">
    <cfRule type="cellIs" dxfId="199" priority="249" operator="equal">
      <formula>"FAIL"</formula>
    </cfRule>
    <cfRule type="cellIs" dxfId="198" priority="250" operator="equal">
      <formula>"PASS"</formula>
    </cfRule>
  </conditionalFormatting>
  <conditionalFormatting sqref="O25:O29">
    <cfRule type="cellIs" dxfId="197" priority="247" operator="equal">
      <formula>"FAIL"</formula>
    </cfRule>
    <cfRule type="cellIs" dxfId="196" priority="248" operator="equal">
      <formula>"PASS"</formula>
    </cfRule>
  </conditionalFormatting>
  <conditionalFormatting sqref="O30">
    <cfRule type="cellIs" dxfId="195" priority="245" operator="equal">
      <formula>"FAIL"</formula>
    </cfRule>
    <cfRule type="cellIs" dxfId="194" priority="246" operator="equal">
      <formula>"PASS"</formula>
    </cfRule>
  </conditionalFormatting>
  <conditionalFormatting sqref="O20">
    <cfRule type="cellIs" dxfId="193" priority="243" operator="equal">
      <formula>"FAIL"</formula>
    </cfRule>
    <cfRule type="cellIs" dxfId="192" priority="244" operator="equal">
      <formula>"PASS"</formula>
    </cfRule>
  </conditionalFormatting>
  <conditionalFormatting sqref="O21">
    <cfRule type="cellIs" dxfId="191" priority="241" operator="equal">
      <formula>"FAIL"</formula>
    </cfRule>
    <cfRule type="cellIs" dxfId="190" priority="242" operator="equal">
      <formula>"PASS"</formula>
    </cfRule>
  </conditionalFormatting>
  <conditionalFormatting sqref="O24">
    <cfRule type="cellIs" dxfId="189" priority="239" operator="equal">
      <formula>"FAIL"</formula>
    </cfRule>
    <cfRule type="cellIs" dxfId="188" priority="240" operator="equal">
      <formula>"PASS"</formula>
    </cfRule>
  </conditionalFormatting>
  <conditionalFormatting sqref="O22:O23">
    <cfRule type="cellIs" dxfId="187" priority="237" operator="equal">
      <formula>"FAIL"</formula>
    </cfRule>
    <cfRule type="cellIs" dxfId="186" priority="238" operator="equal">
      <formula>"PASS"</formula>
    </cfRule>
  </conditionalFormatting>
  <conditionalFormatting sqref="O61">
    <cfRule type="cellIs" dxfId="185" priority="235" operator="equal">
      <formula>"FAIL"</formula>
    </cfRule>
    <cfRule type="cellIs" dxfId="184" priority="236" operator="equal">
      <formula>"PASS"</formula>
    </cfRule>
  </conditionalFormatting>
  <conditionalFormatting sqref="I15:I16">
    <cfRule type="cellIs" dxfId="183" priority="233" operator="equal">
      <formula>"FAIL"</formula>
    </cfRule>
    <cfRule type="cellIs" dxfId="182" priority="234" operator="equal">
      <formula>"PASS"</formula>
    </cfRule>
  </conditionalFormatting>
  <conditionalFormatting sqref="I19">
    <cfRule type="cellIs" dxfId="181" priority="231" operator="equal">
      <formula>"FAIL"</formula>
    </cfRule>
    <cfRule type="cellIs" dxfId="180" priority="232" operator="equal">
      <formula>"PASS"</formula>
    </cfRule>
  </conditionalFormatting>
  <conditionalFormatting sqref="I17:I18">
    <cfRule type="cellIs" dxfId="179" priority="229" operator="equal">
      <formula>"FAIL"</formula>
    </cfRule>
    <cfRule type="cellIs" dxfId="178" priority="230" operator="equal">
      <formula>"PASS"</formula>
    </cfRule>
  </conditionalFormatting>
  <conditionalFormatting sqref="I24">
    <cfRule type="cellIs" dxfId="177" priority="311" operator="equal">
      <formula>"FAIL"</formula>
    </cfRule>
    <cfRule type="cellIs" dxfId="176" priority="312" operator="equal">
      <formula>"PASS"</formula>
    </cfRule>
  </conditionalFormatting>
  <conditionalFormatting sqref="I22:I23">
    <cfRule type="cellIs" dxfId="175" priority="309" operator="equal">
      <formula>"FAIL"</formula>
    </cfRule>
    <cfRule type="cellIs" dxfId="174" priority="310" operator="equal">
      <formula>"PASS"</formula>
    </cfRule>
  </conditionalFormatting>
  <conditionalFormatting sqref="I61">
    <cfRule type="cellIs" dxfId="173" priority="307" operator="equal">
      <formula>"FAIL"</formula>
    </cfRule>
    <cfRule type="cellIs" dxfId="172" priority="308" operator="equal">
      <formula>"PASS"</formula>
    </cfRule>
  </conditionalFormatting>
  <conditionalFormatting sqref="I30">
    <cfRule type="cellIs" dxfId="171" priority="317" operator="equal">
      <formula>"FAIL"</formula>
    </cfRule>
    <cfRule type="cellIs" dxfId="170" priority="318" operator="equal">
      <formula>"PASS"</formula>
    </cfRule>
  </conditionalFormatting>
  <conditionalFormatting sqref="I20">
    <cfRule type="cellIs" dxfId="169" priority="315" operator="equal">
      <formula>"FAIL"</formula>
    </cfRule>
    <cfRule type="cellIs" dxfId="168" priority="316" operator="equal">
      <formula>"PASS"</formula>
    </cfRule>
  </conditionalFormatting>
  <conditionalFormatting sqref="I21">
    <cfRule type="cellIs" dxfId="167" priority="313" operator="equal">
      <formula>"FAIL"</formula>
    </cfRule>
    <cfRule type="cellIs" dxfId="166" priority="314" operator="equal">
      <formula>"PASS"</formula>
    </cfRule>
  </conditionalFormatting>
  <conditionalFormatting sqref="I4 I31:I34 I60 O31:O34 O60">
    <cfRule type="cellIs" dxfId="165" priority="329" operator="equal">
      <formula>"FAIL"</formula>
    </cfRule>
    <cfRule type="cellIs" dxfId="164" priority="330" operator="equal">
      <formula>"PASS"</formula>
    </cfRule>
  </conditionalFormatting>
  <conditionalFormatting sqref="I2:I3">
    <cfRule type="cellIs" dxfId="163" priority="327" operator="equal">
      <formula>"FAIL"</formula>
    </cfRule>
    <cfRule type="cellIs" dxfId="162" priority="328" operator="equal">
      <formula>"PASS"</formula>
    </cfRule>
  </conditionalFormatting>
  <conditionalFormatting sqref="I5:I7">
    <cfRule type="cellIs" dxfId="161" priority="325" operator="equal">
      <formula>"FAIL"</formula>
    </cfRule>
    <cfRule type="cellIs" dxfId="160" priority="326" operator="equal">
      <formula>"PASS"</formula>
    </cfRule>
  </conditionalFormatting>
  <conditionalFormatting sqref="I8:I13">
    <cfRule type="cellIs" dxfId="159" priority="323" operator="equal">
      <formula>"FAIL"</formula>
    </cfRule>
    <cfRule type="cellIs" dxfId="158" priority="324" operator="equal">
      <formula>"PASS"</formula>
    </cfRule>
  </conditionalFormatting>
  <conditionalFormatting sqref="I14">
    <cfRule type="cellIs" dxfId="157" priority="321" operator="equal">
      <formula>"FAIL"</formula>
    </cfRule>
    <cfRule type="cellIs" dxfId="156" priority="322" operator="equal">
      <formula>"PASS"</formula>
    </cfRule>
  </conditionalFormatting>
  <conditionalFormatting sqref="I25:I29">
    <cfRule type="cellIs" dxfId="155" priority="319" operator="equal">
      <formula>"FAIL"</formula>
    </cfRule>
    <cfRule type="cellIs" dxfId="154" priority="320" operator="equal">
      <formula>"PASS"</formula>
    </cfRule>
  </conditionalFormatting>
  <conditionalFormatting sqref="S31 S29">
    <cfRule type="cellIs" dxfId="153" priority="175" operator="equal">
      <formula>"FAIL"</formula>
    </cfRule>
    <cfRule type="cellIs" dxfId="152" priority="176" operator="equal">
      <formula>"PASS"</formula>
    </cfRule>
  </conditionalFormatting>
  <conditionalFormatting sqref="S33:S36 S62">
    <cfRule type="cellIs" dxfId="151" priority="173" operator="equal">
      <formula>"FAIL"</formula>
    </cfRule>
    <cfRule type="cellIs" dxfId="150" priority="174" operator="equal">
      <formula>"PASS"</formula>
    </cfRule>
  </conditionalFormatting>
  <conditionalFormatting sqref="S4">
    <cfRule type="cellIs" dxfId="149" priority="171" operator="equal">
      <formula>"FAIL"</formula>
    </cfRule>
    <cfRule type="cellIs" dxfId="148" priority="172" operator="equal">
      <formula>"PASS"</formula>
    </cfRule>
  </conditionalFormatting>
  <conditionalFormatting sqref="S2:S3">
    <cfRule type="cellIs" dxfId="147" priority="169" operator="equal">
      <formula>"FAIL"</formula>
    </cfRule>
    <cfRule type="cellIs" dxfId="146" priority="170" operator="equal">
      <formula>"PASS"</formula>
    </cfRule>
  </conditionalFormatting>
  <conditionalFormatting sqref="S5:S7">
    <cfRule type="cellIs" dxfId="145" priority="167" operator="equal">
      <formula>"FAIL"</formula>
    </cfRule>
    <cfRule type="cellIs" dxfId="144" priority="168" operator="equal">
      <formula>"PASS"</formula>
    </cfRule>
  </conditionalFormatting>
  <conditionalFormatting sqref="S8:S13">
    <cfRule type="cellIs" dxfId="143" priority="165" operator="equal">
      <formula>"FAIL"</formula>
    </cfRule>
    <cfRule type="cellIs" dxfId="142" priority="166" operator="equal">
      <formula>"PASS"</formula>
    </cfRule>
  </conditionalFormatting>
  <conditionalFormatting sqref="S14:S19">
    <cfRule type="cellIs" dxfId="141" priority="163" operator="equal">
      <formula>"FAIL"</formula>
    </cfRule>
    <cfRule type="cellIs" dxfId="140" priority="164" operator="equal">
      <formula>"PASS"</formula>
    </cfRule>
  </conditionalFormatting>
  <conditionalFormatting sqref="S28">
    <cfRule type="cellIs" dxfId="139" priority="161" operator="equal">
      <formula>"FAIL"</formula>
    </cfRule>
    <cfRule type="cellIs" dxfId="138" priority="162" operator="equal">
      <formula>"PASS"</formula>
    </cfRule>
  </conditionalFormatting>
  <conditionalFormatting sqref="S32">
    <cfRule type="cellIs" dxfId="137" priority="159" operator="equal">
      <formula>"FAIL"</formula>
    </cfRule>
    <cfRule type="cellIs" dxfId="136" priority="160" operator="equal">
      <formula>"PASS"</formula>
    </cfRule>
  </conditionalFormatting>
  <conditionalFormatting sqref="S20">
    <cfRule type="cellIs" dxfId="135" priority="157" operator="equal">
      <formula>"FAIL"</formula>
    </cfRule>
    <cfRule type="cellIs" dxfId="134" priority="158" operator="equal">
      <formula>"PASS"</formula>
    </cfRule>
  </conditionalFormatting>
  <conditionalFormatting sqref="S21">
    <cfRule type="cellIs" dxfId="133" priority="155" operator="equal">
      <formula>"FAIL"</formula>
    </cfRule>
    <cfRule type="cellIs" dxfId="132" priority="156" operator="equal">
      <formula>"PASS"</formula>
    </cfRule>
  </conditionalFormatting>
  <conditionalFormatting sqref="S26:S27">
    <cfRule type="cellIs" dxfId="131" priority="153" operator="equal">
      <formula>"FAIL"</formula>
    </cfRule>
    <cfRule type="cellIs" dxfId="130" priority="154" operator="equal">
      <formula>"PASS"</formula>
    </cfRule>
  </conditionalFormatting>
  <conditionalFormatting sqref="S63">
    <cfRule type="cellIs" dxfId="129" priority="149" operator="equal">
      <formula>"FAIL"</formula>
    </cfRule>
    <cfRule type="cellIs" dxfId="128" priority="150" operator="equal">
      <formula>"PASS"</formula>
    </cfRule>
  </conditionalFormatting>
  <conditionalFormatting sqref="S61">
    <cfRule type="cellIs" dxfId="127" priority="147" operator="equal">
      <formula>"FAIL"</formula>
    </cfRule>
    <cfRule type="cellIs" dxfId="126" priority="148" operator="equal">
      <formula>"PASS"</formula>
    </cfRule>
  </conditionalFormatting>
  <conditionalFormatting sqref="S22:S25">
    <cfRule type="cellIs" dxfId="125" priority="151" operator="equal">
      <formula>"FAIL"</formula>
    </cfRule>
    <cfRule type="cellIs" dxfId="124" priority="152" operator="equal">
      <formula>"PASS"</formula>
    </cfRule>
  </conditionalFormatting>
  <conditionalFormatting sqref="K31 K29">
    <cfRule type="cellIs" dxfId="123" priority="119" operator="equal">
      <formula>"FAIL"</formula>
    </cfRule>
    <cfRule type="cellIs" dxfId="122" priority="120" operator="equal">
      <formula>"PASS"</formula>
    </cfRule>
  </conditionalFormatting>
  <conditionalFormatting sqref="K33:K36 K62">
    <cfRule type="cellIs" dxfId="121" priority="117" operator="equal">
      <formula>"FAIL"</formula>
    </cfRule>
    <cfRule type="cellIs" dxfId="120" priority="118" operator="equal">
      <formula>"PASS"</formula>
    </cfRule>
  </conditionalFormatting>
  <conditionalFormatting sqref="K4">
    <cfRule type="cellIs" dxfId="119" priority="115" operator="equal">
      <formula>"FAIL"</formula>
    </cfRule>
    <cfRule type="cellIs" dxfId="118" priority="116" operator="equal">
      <formula>"PASS"</formula>
    </cfRule>
  </conditionalFormatting>
  <conditionalFormatting sqref="K2:K3">
    <cfRule type="cellIs" dxfId="117" priority="113" operator="equal">
      <formula>"FAIL"</formula>
    </cfRule>
    <cfRule type="cellIs" dxfId="116" priority="114" operator="equal">
      <formula>"PASS"</formula>
    </cfRule>
  </conditionalFormatting>
  <conditionalFormatting sqref="K5:K7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K8:K13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K14:K19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K28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K32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K20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K21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K26:K27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K63">
    <cfRule type="cellIs" dxfId="99" priority="93" operator="equal">
      <formula>"FAIL"</formula>
    </cfRule>
    <cfRule type="cellIs" dxfId="98" priority="94" operator="equal">
      <formula>"PASS"</formula>
    </cfRule>
  </conditionalFormatting>
  <conditionalFormatting sqref="K61">
    <cfRule type="cellIs" dxfId="97" priority="91" operator="equal">
      <formula>"FAIL"</formula>
    </cfRule>
    <cfRule type="cellIs" dxfId="96" priority="92" operator="equal">
      <formula>"PASS"</formula>
    </cfRule>
  </conditionalFormatting>
  <conditionalFormatting sqref="K22:K25">
    <cfRule type="cellIs" dxfId="95" priority="95" operator="equal">
      <formula>"FAIL"</formula>
    </cfRule>
    <cfRule type="cellIs" dxfId="94" priority="96" operator="equal">
      <formula>"PASS"</formula>
    </cfRule>
  </conditionalFormatting>
  <conditionalFormatting sqref="M31 M29">
    <cfRule type="cellIs" dxfId="93" priority="89" operator="equal">
      <formula>"FAIL"</formula>
    </cfRule>
    <cfRule type="cellIs" dxfId="92" priority="90" operator="equal">
      <formula>"PASS"</formula>
    </cfRule>
  </conditionalFormatting>
  <conditionalFormatting sqref="M33:M36 M62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M4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M2:M3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M5:M7">
    <cfRule type="cellIs" dxfId="85" priority="81" operator="equal">
      <formula>"FAIL"</formula>
    </cfRule>
    <cfRule type="cellIs" dxfId="84" priority="82" operator="equal">
      <formula>"PASS"</formula>
    </cfRule>
  </conditionalFormatting>
  <conditionalFormatting sqref="M8:M13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M14:M19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M28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M32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M20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M21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M26:M27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M63">
    <cfRule type="cellIs" dxfId="69" priority="63" operator="equal">
      <formula>"FAIL"</formula>
    </cfRule>
    <cfRule type="cellIs" dxfId="68" priority="64" operator="equal">
      <formula>"PASS"</formula>
    </cfRule>
  </conditionalFormatting>
  <conditionalFormatting sqref="M61">
    <cfRule type="cellIs" dxfId="67" priority="61" operator="equal">
      <formula>"FAIL"</formula>
    </cfRule>
    <cfRule type="cellIs" dxfId="66" priority="62" operator="equal">
      <formula>"PASS"</formula>
    </cfRule>
  </conditionalFormatting>
  <conditionalFormatting sqref="M22:M25">
    <cfRule type="cellIs" dxfId="65" priority="65" operator="equal">
      <formula>"FAIL"</formula>
    </cfRule>
    <cfRule type="cellIs" dxfId="64" priority="66" operator="equal">
      <formula>"PASS"</formula>
    </cfRule>
  </conditionalFormatting>
  <conditionalFormatting sqref="U31 U29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U33:U36 U62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U4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U2:U3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U5:U7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U8:U13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U14:U19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U28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U32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U20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U21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U26:U27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U63">
    <cfRule type="cellIs" dxfId="39" priority="33" operator="equal">
      <formula>"FAIL"</formula>
    </cfRule>
    <cfRule type="cellIs" dxfId="38" priority="34" operator="equal">
      <formula>"PASS"</formula>
    </cfRule>
  </conditionalFormatting>
  <conditionalFormatting sqref="U61">
    <cfRule type="cellIs" dxfId="37" priority="31" operator="equal">
      <formula>"FAIL"</formula>
    </cfRule>
    <cfRule type="cellIs" dxfId="36" priority="32" operator="equal">
      <formula>"PASS"</formula>
    </cfRule>
  </conditionalFormatting>
  <conditionalFormatting sqref="U22:U25">
    <cfRule type="cellIs" dxfId="35" priority="35" operator="equal">
      <formula>"FAIL"</formula>
    </cfRule>
    <cfRule type="cellIs" dxfId="34" priority="36" operator="equal">
      <formula>"PASS"</formula>
    </cfRule>
  </conditionalFormatting>
  <conditionalFormatting sqref="W31 W29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W33:W36 W62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W4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W2:W3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W5:W7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W8:W13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W14:W19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W28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W32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W20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W21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W26:W27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W63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W61">
    <cfRule type="cellIs" dxfId="7" priority="1" operator="equal">
      <formula>"FAIL"</formula>
    </cfRule>
    <cfRule type="cellIs" dxfId="6" priority="2" operator="equal">
      <formula>"PASS"</formula>
    </cfRule>
  </conditionalFormatting>
  <conditionalFormatting sqref="W22:W25">
    <cfRule type="cellIs" dxfId="5" priority="5" operator="equal">
      <formula>"FAIL"</formula>
    </cfRule>
    <cfRule type="cellIs" dxfId="4" priority="6" operator="equal">
      <formula>"PASS"</formula>
    </cfRule>
  </conditionalFormatting>
  <dataValidations count="2">
    <dataValidation type="list" allowBlank="1" showInputMessage="1" showErrorMessage="1" sqref="E43:E48 E2:E19 E60:F63 E42:F42 E37:E41 E20:F36" xr:uid="{00000000-0002-0000-0300-000000000000}">
      <formula1>INDIRECT(D2)</formula1>
    </dataValidation>
    <dataValidation type="list" allowBlank="1" showInputMessage="1" showErrorMessage="1" sqref="G60:G63 G1:G48" xr:uid="{00000000-0002-0000-0300-000001000000}">
      <formula1>ActionList</formula1>
    </dataValidation>
  </dataValidations>
  <hyperlinks>
    <hyperlink ref="F4" r:id="rId1" xr:uid="{00000000-0004-0000-0300-000000000000}"/>
    <hyperlink ref="P4" r:id="rId2" xr:uid="{00000000-0004-0000-0300-000001000000}"/>
    <hyperlink ref="N4" r:id="rId3" xr:uid="{00000000-0004-0000-0300-000002000000}"/>
    <hyperlink ref="R4" r:id="rId4" xr:uid="{00000000-0004-0000-0300-000003000000}"/>
    <hyperlink ref="J4" r:id="rId5" xr:uid="{00000000-0004-0000-0300-000004000000}"/>
    <hyperlink ref="L4" r:id="rId6" xr:uid="{00000000-0004-0000-0300-000005000000}"/>
    <hyperlink ref="T4" r:id="rId7" xr:uid="{00000000-0004-0000-0300-000006000000}"/>
    <hyperlink ref="V4" r:id="rId8" xr:uid="{00000000-0004-0000-0300-000007000000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'C:\sonika\[GOLD_NewOrder_Creation270.xlsx]Sheet2'!#REF!</xm:f>
          </x14:formula1>
          <xm:sqref>D15:D19 D37:D41</xm:sqref>
        </x14:dataValidation>
        <x14:dataValidation type="list" allowBlank="1" showInputMessage="1" showErrorMessage="1" xr:uid="{00000000-0002-0000-0300-000003000000}">
          <x14:formula1>
            <xm:f>'C:\GOLD_Automation\sarpreet\[GOLD_NewOrder_Technical1.xlsx]Sheet2'!#REF!</xm:f>
          </x14:formula1>
          <xm:sqref>D1:D14 D60:D63 D42:D51 D20:D36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24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14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5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5" t="s">
        <v>436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5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5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6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5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6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5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5" t="s">
        <v>387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21" t="s">
        <v>383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22" t="s">
        <v>310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5" t="s">
        <v>103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5" t="s">
        <v>105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5" t="s">
        <v>306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5" t="s">
        <v>411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5" t="s">
        <v>389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5" t="s">
        <v>324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5" t="s">
        <v>325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5" t="s">
        <v>326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5" t="s">
        <v>355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5" t="s">
        <v>363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5" t="s">
        <v>368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5" t="s">
        <v>375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5" t="s">
        <v>376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5" t="s">
        <v>380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5" t="s">
        <v>381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5" t="s">
        <v>382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5" t="s">
        <v>388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5" t="s">
        <v>369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5" t="s">
        <v>395</v>
      </c>
      <c r="E31" s="11"/>
      <c r="F31" s="10"/>
      <c r="G31" s="10"/>
      <c r="H31" s="10"/>
    </row>
    <row r="32" spans="1:8" x14ac:dyDescent="0.25">
      <c r="D32" s="15" t="s">
        <v>396</v>
      </c>
      <c r="E32" s="8"/>
    </row>
    <row r="33" spans="4:5" x14ac:dyDescent="0.25">
      <c r="D33" s="22" t="s">
        <v>397</v>
      </c>
      <c r="E33" s="8"/>
    </row>
    <row r="34" spans="4:5" x14ac:dyDescent="0.25">
      <c r="D34" s="22" t="s">
        <v>398</v>
      </c>
      <c r="E34" s="8"/>
    </row>
    <row r="35" spans="4:5" x14ac:dyDescent="0.25">
      <c r="D35" s="22" t="s">
        <v>399</v>
      </c>
      <c r="E35" s="8"/>
    </row>
    <row r="36" spans="4:5" x14ac:dyDescent="0.25">
      <c r="D36" s="15" t="s">
        <v>420</v>
      </c>
      <c r="E36" s="8"/>
    </row>
    <row r="37" spans="4:5" x14ac:dyDescent="0.25">
      <c r="D37" s="15" t="s">
        <v>312</v>
      </c>
      <c r="E37" s="8"/>
    </row>
    <row r="38" spans="4:5" x14ac:dyDescent="0.25">
      <c r="D38" s="22" t="s">
        <v>313</v>
      </c>
      <c r="E38" s="8"/>
    </row>
    <row r="39" spans="4:5" x14ac:dyDescent="0.25">
      <c r="D39" s="15" t="s">
        <v>104</v>
      </c>
      <c r="E39" s="8"/>
    </row>
    <row r="40" spans="4:5" x14ac:dyDescent="0.25">
      <c r="D40" s="15" t="s">
        <v>106</v>
      </c>
      <c r="E40" s="8"/>
    </row>
    <row r="41" spans="4:5" x14ac:dyDescent="0.25">
      <c r="D41" s="15" t="s">
        <v>138</v>
      </c>
      <c r="E41" s="8"/>
    </row>
    <row r="42" spans="4:5" x14ac:dyDescent="0.25">
      <c r="D42" s="15" t="s">
        <v>159</v>
      </c>
      <c r="E42" s="8"/>
    </row>
    <row r="43" spans="4:5" x14ac:dyDescent="0.25">
      <c r="D43" s="15" t="s">
        <v>412</v>
      </c>
      <c r="E43" s="8"/>
    </row>
    <row r="44" spans="4:5" x14ac:dyDescent="0.25">
      <c r="D44" s="15" t="s">
        <v>413</v>
      </c>
      <c r="E44" s="8"/>
    </row>
    <row r="45" spans="4:5" x14ac:dyDescent="0.25">
      <c r="D45" s="15" t="s">
        <v>414</v>
      </c>
      <c r="E45" s="8"/>
    </row>
    <row r="46" spans="4:5" x14ac:dyDescent="0.25">
      <c r="D46" s="15" t="s">
        <v>307</v>
      </c>
      <c r="E46" s="8"/>
    </row>
    <row r="47" spans="4:5" x14ac:dyDescent="0.25">
      <c r="D47" s="22" t="s">
        <v>308</v>
      </c>
      <c r="E47" s="8"/>
    </row>
    <row r="48" spans="4:5" x14ac:dyDescent="0.25">
      <c r="D48" s="15" t="s">
        <v>408</v>
      </c>
      <c r="E48" s="8"/>
    </row>
    <row r="49" spans="4:5" x14ac:dyDescent="0.25">
      <c r="D49" s="15" t="s">
        <v>309</v>
      </c>
      <c r="E49" s="8"/>
    </row>
    <row r="50" spans="4:5" x14ac:dyDescent="0.25">
      <c r="D50" s="22" t="s">
        <v>139</v>
      </c>
      <c r="E50" s="8"/>
    </row>
    <row r="51" spans="4:5" x14ac:dyDescent="0.25">
      <c r="D51" s="15" t="s">
        <v>319</v>
      </c>
      <c r="E51" s="8"/>
    </row>
    <row r="52" spans="4:5" x14ac:dyDescent="0.25">
      <c r="D52" s="22" t="s">
        <v>320</v>
      </c>
      <c r="E52" s="8"/>
    </row>
    <row r="53" spans="4:5" x14ac:dyDescent="0.25">
      <c r="D53" s="22" t="s">
        <v>321</v>
      </c>
      <c r="E53" s="8"/>
    </row>
    <row r="54" spans="4:5" x14ac:dyDescent="0.25">
      <c r="D54" s="22" t="s">
        <v>322</v>
      </c>
      <c r="E54" s="8"/>
    </row>
    <row r="55" spans="4:5" x14ac:dyDescent="0.25">
      <c r="D55" s="15" t="s">
        <v>140</v>
      </c>
      <c r="E55" s="8"/>
    </row>
    <row r="56" spans="4:5" x14ac:dyDescent="0.25">
      <c r="D56" s="15" t="s">
        <v>141</v>
      </c>
      <c r="E56" s="8"/>
    </row>
    <row r="57" spans="4:5" x14ac:dyDescent="0.25">
      <c r="D57" s="15" t="s">
        <v>142</v>
      </c>
      <c r="E57" s="8"/>
    </row>
    <row r="58" spans="4:5" x14ac:dyDescent="0.25">
      <c r="D58" s="15" t="s">
        <v>143</v>
      </c>
      <c r="E58" s="8"/>
    </row>
    <row r="59" spans="4:5" x14ac:dyDescent="0.25">
      <c r="D59" s="22" t="s">
        <v>144</v>
      </c>
      <c r="E59" s="8"/>
    </row>
    <row r="60" spans="4:5" x14ac:dyDescent="0.25">
      <c r="D60" s="15" t="s">
        <v>145</v>
      </c>
      <c r="E60" s="8"/>
    </row>
    <row r="61" spans="4:5" x14ac:dyDescent="0.25">
      <c r="D61" s="15" t="s">
        <v>146</v>
      </c>
      <c r="E61" s="8"/>
    </row>
    <row r="62" spans="4:5" x14ac:dyDescent="0.25">
      <c r="D62" s="15" t="s">
        <v>245</v>
      </c>
      <c r="E62" s="8"/>
    </row>
    <row r="63" spans="4:5" x14ac:dyDescent="0.25">
      <c r="D63" s="15" t="s">
        <v>147</v>
      </c>
      <c r="E63" s="8"/>
    </row>
    <row r="64" spans="4:5" x14ac:dyDescent="0.25">
      <c r="D64" s="22" t="s">
        <v>246</v>
      </c>
      <c r="E64" s="8"/>
    </row>
    <row r="65" spans="4:5" x14ac:dyDescent="0.25">
      <c r="D65" s="22" t="s">
        <v>148</v>
      </c>
      <c r="E65" s="8"/>
    </row>
    <row r="66" spans="4:5" x14ac:dyDescent="0.25">
      <c r="D66" s="15" t="s">
        <v>149</v>
      </c>
      <c r="E66" s="8"/>
    </row>
    <row r="67" spans="4:5" x14ac:dyDescent="0.25">
      <c r="D67" s="22" t="s">
        <v>247</v>
      </c>
      <c r="E67" s="8"/>
    </row>
    <row r="68" spans="4:5" x14ac:dyDescent="0.25">
      <c r="D68" s="15" t="s">
        <v>150</v>
      </c>
      <c r="E68" s="8"/>
    </row>
    <row r="69" spans="4:5" x14ac:dyDescent="0.25">
      <c r="D69" s="22" t="s">
        <v>151</v>
      </c>
      <c r="E69" s="8"/>
    </row>
    <row r="70" spans="4:5" x14ac:dyDescent="0.25">
      <c r="D70" s="22" t="s">
        <v>152</v>
      </c>
      <c r="E70" s="8"/>
    </row>
    <row r="71" spans="4:5" x14ac:dyDescent="0.25">
      <c r="D71" s="15" t="s">
        <v>153</v>
      </c>
      <c r="E71" s="8"/>
    </row>
    <row r="72" spans="4:5" x14ac:dyDescent="0.25">
      <c r="D72" s="15" t="s">
        <v>154</v>
      </c>
      <c r="E72" s="8"/>
    </row>
    <row r="73" spans="4:5" x14ac:dyDescent="0.25">
      <c r="D73" s="15" t="s">
        <v>205</v>
      </c>
      <c r="E73" s="8"/>
    </row>
    <row r="74" spans="4:5" x14ac:dyDescent="0.25">
      <c r="D74" s="22" t="s">
        <v>214</v>
      </c>
      <c r="E74" s="8"/>
    </row>
    <row r="75" spans="4:5" x14ac:dyDescent="0.25">
      <c r="D75" s="22" t="s">
        <v>207</v>
      </c>
      <c r="E75" s="8"/>
    </row>
    <row r="76" spans="4:5" x14ac:dyDescent="0.25">
      <c r="D76" s="15" t="s">
        <v>208</v>
      </c>
      <c r="E76" s="8"/>
    </row>
    <row r="77" spans="4:5" x14ac:dyDescent="0.25">
      <c r="D77" s="15" t="s">
        <v>248</v>
      </c>
      <c r="E77" s="8"/>
    </row>
    <row r="78" spans="4:5" x14ac:dyDescent="0.25">
      <c r="D78" s="15" t="s">
        <v>249</v>
      </c>
      <c r="E78" s="8"/>
    </row>
    <row r="79" spans="4:5" x14ac:dyDescent="0.25">
      <c r="D79" s="22" t="s">
        <v>250</v>
      </c>
      <c r="E79" s="8"/>
    </row>
    <row r="80" spans="4:5" x14ac:dyDescent="0.25">
      <c r="D80" s="22" t="s">
        <v>251</v>
      </c>
      <c r="E80" s="8"/>
    </row>
    <row r="81" spans="4:5" x14ac:dyDescent="0.25">
      <c r="D81" s="15" t="s">
        <v>327</v>
      </c>
      <c r="E81" s="8"/>
    </row>
    <row r="82" spans="4:5" x14ac:dyDescent="0.25">
      <c r="D82" s="15" t="s">
        <v>252</v>
      </c>
      <c r="E82" s="8"/>
    </row>
    <row r="83" spans="4:5" x14ac:dyDescent="0.25">
      <c r="D83" s="15" t="s">
        <v>328</v>
      </c>
      <c r="E83" s="8"/>
    </row>
    <row r="84" spans="4:5" x14ac:dyDescent="0.25">
      <c r="D84" s="15" t="s">
        <v>253</v>
      </c>
      <c r="E84" s="8"/>
    </row>
    <row r="85" spans="4:5" x14ac:dyDescent="0.25">
      <c r="D85" s="15" t="s">
        <v>254</v>
      </c>
      <c r="E85" s="8"/>
    </row>
    <row r="86" spans="4:5" x14ac:dyDescent="0.25">
      <c r="D86" s="15" t="s">
        <v>255</v>
      </c>
      <c r="E86" s="8"/>
    </row>
    <row r="87" spans="4:5" x14ac:dyDescent="0.25">
      <c r="D87" s="15" t="s">
        <v>370</v>
      </c>
      <c r="E87" s="8"/>
    </row>
    <row r="88" spans="4:5" x14ac:dyDescent="0.25">
      <c r="D88" s="15" t="s">
        <v>256</v>
      </c>
      <c r="E88" s="8"/>
    </row>
    <row r="89" spans="4:5" x14ac:dyDescent="0.25">
      <c r="D89" s="15" t="s">
        <v>257</v>
      </c>
      <c r="E89" s="8"/>
    </row>
    <row r="90" spans="4:5" x14ac:dyDescent="0.25">
      <c r="D90" s="15" t="s">
        <v>258</v>
      </c>
      <c r="E90" s="8"/>
    </row>
    <row r="91" spans="4:5" x14ac:dyDescent="0.25">
      <c r="D91" s="15" t="s">
        <v>155</v>
      </c>
      <c r="E91" s="8"/>
    </row>
    <row r="92" spans="4:5" x14ac:dyDescent="0.25">
      <c r="D92" s="15" t="s">
        <v>156</v>
      </c>
      <c r="E92" s="8"/>
    </row>
    <row r="93" spans="4:5" x14ac:dyDescent="0.25">
      <c r="D93" s="15" t="s">
        <v>161</v>
      </c>
      <c r="E93" s="8"/>
    </row>
    <row r="94" spans="4:5" x14ac:dyDescent="0.25">
      <c r="D94" s="15" t="s">
        <v>157</v>
      </c>
      <c r="E94" s="8"/>
    </row>
    <row r="95" spans="4:5" x14ac:dyDescent="0.25">
      <c r="D95" s="22" t="s">
        <v>371</v>
      </c>
      <c r="E95" s="8"/>
    </row>
    <row r="96" spans="4:5" x14ac:dyDescent="0.25">
      <c r="D96" s="15" t="s">
        <v>158</v>
      </c>
      <c r="E96" s="8"/>
    </row>
    <row r="97" spans="4:5" x14ac:dyDescent="0.25">
      <c r="D97" s="15" t="s">
        <v>162</v>
      </c>
      <c r="E97" s="8"/>
    </row>
    <row r="98" spans="4:5" x14ac:dyDescent="0.25">
      <c r="D98" s="15" t="s">
        <v>163</v>
      </c>
      <c r="E98" s="8"/>
    </row>
    <row r="99" spans="4:5" x14ac:dyDescent="0.25">
      <c r="D99" s="22" t="s">
        <v>164</v>
      </c>
      <c r="E99" s="8"/>
    </row>
    <row r="100" spans="4:5" x14ac:dyDescent="0.25">
      <c r="D100" s="15" t="s">
        <v>167</v>
      </c>
      <c r="E100" s="8"/>
    </row>
    <row r="101" spans="4:5" x14ac:dyDescent="0.25">
      <c r="D101" s="15" t="s">
        <v>323</v>
      </c>
      <c r="E101" s="8"/>
    </row>
    <row r="102" spans="4:5" x14ac:dyDescent="0.25">
      <c r="D102" s="15" t="s">
        <v>329</v>
      </c>
      <c r="E102" s="8"/>
    </row>
    <row r="103" spans="4:5" x14ac:dyDescent="0.25">
      <c r="D103" s="22" t="s">
        <v>330</v>
      </c>
      <c r="E103" s="8"/>
    </row>
    <row r="104" spans="4:5" x14ac:dyDescent="0.25">
      <c r="D104" s="15" t="s">
        <v>331</v>
      </c>
      <c r="E104" s="8"/>
    </row>
    <row r="105" spans="4:5" x14ac:dyDescent="0.25">
      <c r="D105" s="22" t="s">
        <v>332</v>
      </c>
      <c r="E105" s="8"/>
    </row>
    <row r="106" spans="4:5" x14ac:dyDescent="0.25">
      <c r="D106" s="15" t="s">
        <v>333</v>
      </c>
      <c r="E106" s="8"/>
    </row>
    <row r="107" spans="4:5" x14ac:dyDescent="0.25">
      <c r="D107" s="15" t="s">
        <v>334</v>
      </c>
      <c r="E107" s="8"/>
    </row>
    <row r="108" spans="4:5" x14ac:dyDescent="0.25">
      <c r="D108" s="15" t="s">
        <v>335</v>
      </c>
      <c r="E108" s="8"/>
    </row>
    <row r="109" spans="4:5" x14ac:dyDescent="0.25">
      <c r="D109" s="15" t="s">
        <v>336</v>
      </c>
      <c r="E109" s="8"/>
    </row>
    <row r="110" spans="4:5" x14ac:dyDescent="0.25">
      <c r="D110" s="15" t="s">
        <v>358</v>
      </c>
      <c r="E110" s="8"/>
    </row>
    <row r="111" spans="4:5" x14ac:dyDescent="0.25">
      <c r="D111" s="15" t="s">
        <v>359</v>
      </c>
      <c r="E111" s="8"/>
    </row>
    <row r="112" spans="4:5" x14ac:dyDescent="0.25">
      <c r="D112" s="15" t="s">
        <v>360</v>
      </c>
      <c r="E112" s="8"/>
    </row>
    <row r="113" spans="4:5" x14ac:dyDescent="0.25">
      <c r="D113" s="15" t="s">
        <v>361</v>
      </c>
      <c r="E113" s="8"/>
    </row>
    <row r="114" spans="4:5" x14ac:dyDescent="0.25">
      <c r="D114" s="15" t="s">
        <v>362</v>
      </c>
      <c r="E114" s="8"/>
    </row>
    <row r="115" spans="4:5" x14ac:dyDescent="0.25">
      <c r="D115" s="15" t="s">
        <v>174</v>
      </c>
      <c r="E115" s="8"/>
    </row>
    <row r="116" spans="4:5" x14ac:dyDescent="0.25">
      <c r="D116" s="15" t="s">
        <v>168</v>
      </c>
      <c r="E116" s="8"/>
    </row>
    <row r="117" spans="4:5" x14ac:dyDescent="0.25">
      <c r="D117" s="15" t="s">
        <v>259</v>
      </c>
      <c r="E117" s="8"/>
    </row>
    <row r="118" spans="4:5" x14ac:dyDescent="0.25">
      <c r="D118" s="15" t="s">
        <v>260</v>
      </c>
      <c r="E118" s="8"/>
    </row>
    <row r="119" spans="4:5" x14ac:dyDescent="0.25">
      <c r="D119" s="15" t="s">
        <v>261</v>
      </c>
      <c r="E119" s="8"/>
    </row>
    <row r="120" spans="4:5" x14ac:dyDescent="0.25">
      <c r="D120" s="15" t="s">
        <v>262</v>
      </c>
      <c r="E120" s="8"/>
    </row>
    <row r="121" spans="4:5" x14ac:dyDescent="0.25">
      <c r="D121" s="15" t="s">
        <v>263</v>
      </c>
      <c r="E121" s="8"/>
    </row>
    <row r="122" spans="4:5" x14ac:dyDescent="0.25">
      <c r="D122" s="15" t="s">
        <v>169</v>
      </c>
      <c r="E122" s="8"/>
    </row>
    <row r="123" spans="4:5" x14ac:dyDescent="0.25">
      <c r="D123" s="15" t="s">
        <v>170</v>
      </c>
      <c r="E123" s="8"/>
    </row>
    <row r="124" spans="4:5" x14ac:dyDescent="0.25">
      <c r="D124" s="15" t="s">
        <v>171</v>
      </c>
      <c r="E124" s="8"/>
    </row>
    <row r="125" spans="4:5" x14ac:dyDescent="0.25">
      <c r="D125" s="15" t="s">
        <v>190</v>
      </c>
      <c r="E125" s="8"/>
    </row>
    <row r="126" spans="4:5" x14ac:dyDescent="0.25">
      <c r="D126" s="15" t="s">
        <v>172</v>
      </c>
      <c r="E126" s="8"/>
    </row>
    <row r="127" spans="4:5" x14ac:dyDescent="0.25">
      <c r="D127" s="15" t="s">
        <v>191</v>
      </c>
    </row>
    <row r="128" spans="4:5" x14ac:dyDescent="0.25">
      <c r="D128" s="15" t="s">
        <v>173</v>
      </c>
    </row>
    <row r="129" spans="4:4" x14ac:dyDescent="0.25">
      <c r="D129" s="15" t="s">
        <v>175</v>
      </c>
    </row>
    <row r="130" spans="4:4" x14ac:dyDescent="0.25">
      <c r="D130" s="15" t="s">
        <v>176</v>
      </c>
    </row>
    <row r="131" spans="4:4" x14ac:dyDescent="0.25">
      <c r="D131" s="15" t="s">
        <v>177</v>
      </c>
    </row>
    <row r="132" spans="4:4" x14ac:dyDescent="0.25">
      <c r="D132" s="15" t="s">
        <v>178</v>
      </c>
    </row>
    <row r="133" spans="4:4" x14ac:dyDescent="0.25">
      <c r="D133" s="15" t="s">
        <v>372</v>
      </c>
    </row>
    <row r="134" spans="4:4" x14ac:dyDescent="0.25">
      <c r="D134" s="15" t="s">
        <v>373</v>
      </c>
    </row>
    <row r="135" spans="4:4" x14ac:dyDescent="0.25">
      <c r="D135" s="15" t="s">
        <v>179</v>
      </c>
    </row>
    <row r="136" spans="4:4" x14ac:dyDescent="0.25">
      <c r="D136" s="15" t="s">
        <v>337</v>
      </c>
    </row>
    <row r="137" spans="4:4" x14ac:dyDescent="0.25">
      <c r="D137" s="15" t="s">
        <v>357</v>
      </c>
    </row>
    <row r="138" spans="4:4" x14ac:dyDescent="0.25">
      <c r="D138" s="15" t="s">
        <v>180</v>
      </c>
    </row>
    <row r="139" spans="4:4" x14ac:dyDescent="0.25">
      <c r="D139" s="15" t="s">
        <v>192</v>
      </c>
    </row>
    <row r="140" spans="4:4" x14ac:dyDescent="0.25">
      <c r="D140" s="15" t="s">
        <v>193</v>
      </c>
    </row>
    <row r="141" spans="4:4" x14ac:dyDescent="0.25">
      <c r="D141" s="15" t="s">
        <v>338</v>
      </c>
    </row>
    <row r="142" spans="4:4" x14ac:dyDescent="0.25">
      <c r="D142" s="15" t="s">
        <v>194</v>
      </c>
    </row>
    <row r="143" spans="4:4" x14ac:dyDescent="0.25">
      <c r="D143" s="15" t="s">
        <v>339</v>
      </c>
    </row>
    <row r="144" spans="4:4" x14ac:dyDescent="0.25">
      <c r="D144" s="15" t="s">
        <v>340</v>
      </c>
    </row>
    <row r="145" spans="4:4" x14ac:dyDescent="0.25">
      <c r="D145" s="15" t="s">
        <v>195</v>
      </c>
    </row>
    <row r="146" spans="4:4" x14ac:dyDescent="0.25">
      <c r="D146" s="15" t="s">
        <v>341</v>
      </c>
    </row>
    <row r="147" spans="4:4" x14ac:dyDescent="0.25">
      <c r="D147" s="15" t="s">
        <v>342</v>
      </c>
    </row>
    <row r="148" spans="4:4" x14ac:dyDescent="0.25">
      <c r="D148" s="15" t="s">
        <v>343</v>
      </c>
    </row>
    <row r="149" spans="4:4" x14ac:dyDescent="0.25">
      <c r="D149" s="15" t="s">
        <v>196</v>
      </c>
    </row>
    <row r="150" spans="4:4" x14ac:dyDescent="0.25">
      <c r="D150" s="15" t="s">
        <v>202</v>
      </c>
    </row>
    <row r="151" spans="4:4" x14ac:dyDescent="0.25">
      <c r="D151" s="15" t="s">
        <v>264</v>
      </c>
    </row>
    <row r="152" spans="4:4" x14ac:dyDescent="0.25">
      <c r="D152" s="15" t="s">
        <v>344</v>
      </c>
    </row>
    <row r="153" spans="4:4" x14ac:dyDescent="0.25">
      <c r="D153" s="15" t="s">
        <v>345</v>
      </c>
    </row>
    <row r="154" spans="4:4" x14ac:dyDescent="0.25">
      <c r="D154" s="15" t="s">
        <v>197</v>
      </c>
    </row>
    <row r="155" spans="4:4" x14ac:dyDescent="0.25">
      <c r="D155" s="15" t="s">
        <v>198</v>
      </c>
    </row>
    <row r="156" spans="4:4" x14ac:dyDescent="0.25">
      <c r="D156" s="15" t="s">
        <v>199</v>
      </c>
    </row>
    <row r="157" spans="4:4" x14ac:dyDescent="0.25">
      <c r="D157" s="15" t="s">
        <v>203</v>
      </c>
    </row>
    <row r="158" spans="4:4" x14ac:dyDescent="0.25">
      <c r="D158" s="15" t="s">
        <v>200</v>
      </c>
    </row>
    <row r="159" spans="4:4" x14ac:dyDescent="0.25">
      <c r="D159" s="15" t="s">
        <v>204</v>
      </c>
    </row>
    <row r="160" spans="4:4" x14ac:dyDescent="0.25">
      <c r="D160" s="15" t="s">
        <v>346</v>
      </c>
    </row>
    <row r="161" spans="4:4" x14ac:dyDescent="0.25">
      <c r="D161" s="15" t="s">
        <v>201</v>
      </c>
    </row>
    <row r="162" spans="4:4" x14ac:dyDescent="0.25">
      <c r="D162" s="15" t="s">
        <v>206</v>
      </c>
    </row>
    <row r="163" spans="4:4" x14ac:dyDescent="0.25">
      <c r="D163" s="15" t="s">
        <v>265</v>
      </c>
    </row>
    <row r="164" spans="4:4" x14ac:dyDescent="0.25">
      <c r="D164" s="15" t="s">
        <v>374</v>
      </c>
    </row>
    <row r="165" spans="4:4" x14ac:dyDescent="0.25">
      <c r="D165" s="15" t="s">
        <v>209</v>
      </c>
    </row>
    <row r="166" spans="4:4" x14ac:dyDescent="0.25">
      <c r="D166" s="22" t="s">
        <v>210</v>
      </c>
    </row>
    <row r="167" spans="4:4" x14ac:dyDescent="0.25">
      <c r="D167" s="22" t="s">
        <v>211</v>
      </c>
    </row>
    <row r="168" spans="4:4" x14ac:dyDescent="0.25">
      <c r="D168" s="22" t="s">
        <v>266</v>
      </c>
    </row>
    <row r="169" spans="4:4" x14ac:dyDescent="0.25">
      <c r="D169" s="15" t="s">
        <v>213</v>
      </c>
    </row>
    <row r="170" spans="4:4" x14ac:dyDescent="0.25">
      <c r="D170" s="22" t="s">
        <v>267</v>
      </c>
    </row>
    <row r="171" spans="4:4" x14ac:dyDescent="0.25">
      <c r="D171" s="22" t="s">
        <v>268</v>
      </c>
    </row>
    <row r="172" spans="4:4" x14ac:dyDescent="0.25">
      <c r="D172" s="15" t="s">
        <v>269</v>
      </c>
    </row>
    <row r="173" spans="4:4" x14ac:dyDescent="0.25">
      <c r="D173" s="22" t="s">
        <v>270</v>
      </c>
    </row>
    <row r="174" spans="4:4" x14ac:dyDescent="0.25">
      <c r="D174" s="22" t="s">
        <v>271</v>
      </c>
    </row>
    <row r="175" spans="4:4" x14ac:dyDescent="0.25">
      <c r="D175" s="15" t="s">
        <v>272</v>
      </c>
    </row>
    <row r="176" spans="4:4" x14ac:dyDescent="0.25">
      <c r="D176" s="15" t="s">
        <v>273</v>
      </c>
    </row>
    <row r="177" spans="4:4" x14ac:dyDescent="0.25">
      <c r="D177" s="15" t="s">
        <v>274</v>
      </c>
    </row>
    <row r="178" spans="4:4" x14ac:dyDescent="0.25">
      <c r="D178" s="15" t="s">
        <v>275</v>
      </c>
    </row>
    <row r="179" spans="4:4" x14ac:dyDescent="0.25">
      <c r="D179" s="22" t="s">
        <v>276</v>
      </c>
    </row>
    <row r="180" spans="4:4" x14ac:dyDescent="0.25">
      <c r="D180" s="15" t="s">
        <v>277</v>
      </c>
    </row>
    <row r="181" spans="4:4" x14ac:dyDescent="0.25">
      <c r="D181" s="15" t="s">
        <v>278</v>
      </c>
    </row>
    <row r="182" spans="4:4" x14ac:dyDescent="0.25">
      <c r="D182" s="15" t="s">
        <v>279</v>
      </c>
    </row>
    <row r="183" spans="4:4" x14ac:dyDescent="0.25">
      <c r="D183" s="15" t="s">
        <v>280</v>
      </c>
    </row>
    <row r="184" spans="4:4" x14ac:dyDescent="0.25">
      <c r="D184" s="15" t="s">
        <v>394</v>
      </c>
    </row>
    <row r="185" spans="4:4" x14ac:dyDescent="0.25">
      <c r="D185" s="15" t="s">
        <v>281</v>
      </c>
    </row>
    <row r="186" spans="4:4" x14ac:dyDescent="0.25">
      <c r="D186" s="15" t="s">
        <v>282</v>
      </c>
    </row>
    <row r="187" spans="4:4" x14ac:dyDescent="0.25">
      <c r="D187" s="15" t="s">
        <v>283</v>
      </c>
    </row>
    <row r="188" spans="4:4" x14ac:dyDescent="0.25">
      <c r="D188" s="15" t="s">
        <v>284</v>
      </c>
    </row>
    <row r="189" spans="4:4" x14ac:dyDescent="0.25">
      <c r="D189" s="15" t="s">
        <v>285</v>
      </c>
    </row>
    <row r="190" spans="4:4" x14ac:dyDescent="0.25">
      <c r="D190" s="15" t="s">
        <v>286</v>
      </c>
    </row>
    <row r="191" spans="4:4" x14ac:dyDescent="0.25">
      <c r="D191" s="15" t="s">
        <v>287</v>
      </c>
    </row>
    <row r="192" spans="4:4" x14ac:dyDescent="0.25">
      <c r="D192" s="15" t="s">
        <v>288</v>
      </c>
    </row>
    <row r="193" spans="4:4" x14ac:dyDescent="0.25">
      <c r="D193" s="15" t="s">
        <v>289</v>
      </c>
    </row>
    <row r="194" spans="4:4" x14ac:dyDescent="0.25">
      <c r="D194" s="15" t="s">
        <v>290</v>
      </c>
    </row>
    <row r="195" spans="4:4" x14ac:dyDescent="0.25">
      <c r="D195" s="15" t="s">
        <v>291</v>
      </c>
    </row>
    <row r="196" spans="4:4" x14ac:dyDescent="0.25">
      <c r="D196" s="15" t="s">
        <v>292</v>
      </c>
    </row>
    <row r="197" spans="4:4" x14ac:dyDescent="0.25">
      <c r="D197" s="15" t="s">
        <v>219</v>
      </c>
    </row>
    <row r="198" spans="4:4" x14ac:dyDescent="0.25">
      <c r="D198" s="15" t="s">
        <v>220</v>
      </c>
    </row>
    <row r="199" spans="4:4" x14ac:dyDescent="0.25">
      <c r="D199" s="15" t="s">
        <v>221</v>
      </c>
    </row>
    <row r="200" spans="4:4" x14ac:dyDescent="0.25">
      <c r="D200" s="15" t="s">
        <v>222</v>
      </c>
    </row>
    <row r="201" spans="4:4" x14ac:dyDescent="0.25">
      <c r="D201" s="15" t="s">
        <v>223</v>
      </c>
    </row>
    <row r="202" spans="4:4" x14ac:dyDescent="0.25">
      <c r="D202" s="15" t="s">
        <v>224</v>
      </c>
    </row>
    <row r="203" spans="4:4" x14ac:dyDescent="0.25">
      <c r="D203" s="15" t="s">
        <v>215</v>
      </c>
    </row>
    <row r="204" spans="4:4" x14ac:dyDescent="0.25">
      <c r="D204" s="15" t="s">
        <v>216</v>
      </c>
    </row>
    <row r="205" spans="4:4" x14ac:dyDescent="0.25">
      <c r="D205" s="15" t="s">
        <v>217</v>
      </c>
    </row>
    <row r="206" spans="4:4" x14ac:dyDescent="0.25">
      <c r="D206" s="15" t="s">
        <v>218</v>
      </c>
    </row>
    <row r="207" spans="4:4" x14ac:dyDescent="0.25">
      <c r="D207" s="15" t="s">
        <v>378</v>
      </c>
    </row>
    <row r="208" spans="4:4" x14ac:dyDescent="0.25">
      <c r="D208" s="15" t="s">
        <v>407</v>
      </c>
    </row>
    <row r="209" spans="4:4" x14ac:dyDescent="0.25">
      <c r="D209" s="15" t="s">
        <v>409</v>
      </c>
    </row>
    <row r="210" spans="4:4" x14ac:dyDescent="0.25">
      <c r="D210" s="22" t="s">
        <v>410</v>
      </c>
    </row>
    <row r="211" spans="4:4" x14ac:dyDescent="0.25">
      <c r="D211" s="15" t="s">
        <v>225</v>
      </c>
    </row>
    <row r="212" spans="4:4" x14ac:dyDescent="0.25">
      <c r="D212" s="22" t="s">
        <v>238</v>
      </c>
    </row>
    <row r="213" spans="4:4" x14ac:dyDescent="0.25">
      <c r="D213" s="15" t="s">
        <v>239</v>
      </c>
    </row>
    <row r="214" spans="4:4" x14ac:dyDescent="0.25">
      <c r="D214" s="15" t="s">
        <v>240</v>
      </c>
    </row>
    <row r="215" spans="4:4" x14ac:dyDescent="0.25">
      <c r="D215" s="15" t="s">
        <v>241</v>
      </c>
    </row>
    <row r="216" spans="4:4" x14ac:dyDescent="0.25">
      <c r="D216" s="15" t="s">
        <v>293</v>
      </c>
    </row>
    <row r="217" spans="4:4" x14ac:dyDescent="0.25">
      <c r="D217" s="22" t="s">
        <v>294</v>
      </c>
    </row>
    <row r="218" spans="4:4" x14ac:dyDescent="0.25">
      <c r="D218" s="15" t="s">
        <v>295</v>
      </c>
    </row>
    <row r="219" spans="4:4" x14ac:dyDescent="0.25">
      <c r="D219" s="15" t="s">
        <v>296</v>
      </c>
    </row>
    <row r="220" spans="4:4" x14ac:dyDescent="0.25">
      <c r="D220" s="15" t="s">
        <v>297</v>
      </c>
    </row>
    <row r="221" spans="4:4" x14ac:dyDescent="0.25">
      <c r="D221" s="15" t="s">
        <v>311</v>
      </c>
    </row>
    <row r="222" spans="4:4" x14ac:dyDescent="0.25">
      <c r="D222" s="15" t="s">
        <v>298</v>
      </c>
    </row>
    <row r="223" spans="4:4" x14ac:dyDescent="0.25">
      <c r="D223" s="15" t="s">
        <v>391</v>
      </c>
    </row>
    <row r="224" spans="4:4" x14ac:dyDescent="0.25">
      <c r="D224" s="15" t="s">
        <v>299</v>
      </c>
    </row>
    <row r="225" spans="4:4" x14ac:dyDescent="0.25">
      <c r="D225" s="22" t="s">
        <v>300</v>
      </c>
    </row>
    <row r="226" spans="4:4" x14ac:dyDescent="0.25">
      <c r="D226" s="22" t="s">
        <v>301</v>
      </c>
    </row>
    <row r="227" spans="4:4" x14ac:dyDescent="0.25">
      <c r="D227" s="22" t="s">
        <v>302</v>
      </c>
    </row>
    <row r="228" spans="4:4" x14ac:dyDescent="0.25">
      <c r="D228" s="15" t="s">
        <v>303</v>
      </c>
    </row>
    <row r="229" spans="4:4" x14ac:dyDescent="0.25">
      <c r="D229" s="22" t="s">
        <v>304</v>
      </c>
    </row>
    <row r="230" spans="4:4" x14ac:dyDescent="0.25">
      <c r="D230" s="15" t="s">
        <v>305</v>
      </c>
    </row>
    <row r="231" spans="4:4" x14ac:dyDescent="0.25">
      <c r="D231" s="15" t="s">
        <v>393</v>
      </c>
    </row>
    <row r="232" spans="4:4" x14ac:dyDescent="0.25">
      <c r="D232" s="22" t="s">
        <v>347</v>
      </c>
    </row>
    <row r="233" spans="4:4" x14ac:dyDescent="0.25">
      <c r="D233" s="15" t="s">
        <v>348</v>
      </c>
    </row>
    <row r="234" spans="4:4" x14ac:dyDescent="0.25">
      <c r="D234" s="15" t="s">
        <v>349</v>
      </c>
    </row>
    <row r="235" spans="4:4" x14ac:dyDescent="0.25">
      <c r="D235" s="22" t="s">
        <v>350</v>
      </c>
    </row>
    <row r="236" spans="4:4" x14ac:dyDescent="0.25">
      <c r="D236" s="22" t="s">
        <v>351</v>
      </c>
    </row>
    <row r="237" spans="4:4" x14ac:dyDescent="0.25">
      <c r="D237" s="22" t="s">
        <v>352</v>
      </c>
    </row>
    <row r="238" spans="4:4" x14ac:dyDescent="0.25">
      <c r="D238" s="22" t="s">
        <v>353</v>
      </c>
    </row>
    <row r="239" spans="4:4" x14ac:dyDescent="0.25">
      <c r="D239" s="22" t="s">
        <v>437</v>
      </c>
    </row>
    <row r="240" spans="4:4" x14ac:dyDescent="0.25">
      <c r="D240" s="22" t="s">
        <v>438</v>
      </c>
    </row>
    <row r="241" spans="4:4" x14ac:dyDescent="0.25">
      <c r="D241" s="22" t="s">
        <v>439</v>
      </c>
    </row>
    <row r="242" spans="4:4" x14ac:dyDescent="0.25">
      <c r="D242" s="15" t="s">
        <v>440</v>
      </c>
    </row>
    <row r="243" spans="4:4" x14ac:dyDescent="0.25">
      <c r="D243" s="15" t="s">
        <v>441</v>
      </c>
    </row>
    <row r="244" spans="4:4" x14ac:dyDescent="0.25">
      <c r="D244" s="22" t="s">
        <v>442</v>
      </c>
    </row>
    <row r="245" spans="4:4" x14ac:dyDescent="0.25">
      <c r="D245" s="15" t="s">
        <v>429</v>
      </c>
    </row>
    <row r="246" spans="4:4" x14ac:dyDescent="0.25">
      <c r="D246" s="22" t="s">
        <v>431</v>
      </c>
    </row>
    <row r="247" spans="4:4" x14ac:dyDescent="0.25">
      <c r="D247" s="15" t="s">
        <v>432</v>
      </c>
    </row>
    <row r="248" spans="4:4" x14ac:dyDescent="0.25">
      <c r="D248" s="15" t="s">
        <v>433</v>
      </c>
    </row>
    <row r="249" spans="4:4" x14ac:dyDescent="0.25">
      <c r="D249" s="15" t="s">
        <v>434</v>
      </c>
    </row>
    <row r="250" spans="4:4" x14ac:dyDescent="0.25">
      <c r="D250" s="15" t="s">
        <v>435</v>
      </c>
    </row>
    <row r="251" spans="4:4" x14ac:dyDescent="0.25">
      <c r="D251" s="15" t="s">
        <v>430</v>
      </c>
    </row>
    <row r="252" spans="4:4" x14ac:dyDescent="0.25">
      <c r="D252" s="15" t="s">
        <v>226</v>
      </c>
    </row>
    <row r="253" spans="4:4" x14ac:dyDescent="0.25">
      <c r="D253" s="22" t="s">
        <v>227</v>
      </c>
    </row>
    <row r="254" spans="4:4" x14ac:dyDescent="0.25">
      <c r="D254" s="15" t="s">
        <v>354</v>
      </c>
    </row>
    <row r="255" spans="4:4" x14ac:dyDescent="0.25">
      <c r="D255" s="15" t="s">
        <v>379</v>
      </c>
    </row>
    <row r="256" spans="4:4" x14ac:dyDescent="0.25">
      <c r="D256" s="22" t="s">
        <v>390</v>
      </c>
    </row>
    <row r="257" spans="4:4" x14ac:dyDescent="0.25">
      <c r="D257" s="22" t="s">
        <v>392</v>
      </c>
    </row>
    <row r="258" spans="4:4" x14ac:dyDescent="0.25">
      <c r="D258" s="22" t="s">
        <v>400</v>
      </c>
    </row>
    <row r="259" spans="4:4" x14ac:dyDescent="0.25">
      <c r="D259" s="15" t="s">
        <v>401</v>
      </c>
    </row>
    <row r="260" spans="4:4" x14ac:dyDescent="0.25">
      <c r="D260" s="15" t="s">
        <v>402</v>
      </c>
    </row>
    <row r="261" spans="4:4" x14ac:dyDescent="0.25">
      <c r="D261" s="22" t="s">
        <v>403</v>
      </c>
    </row>
    <row r="262" spans="4:4" x14ac:dyDescent="0.25">
      <c r="D262" s="15" t="s">
        <v>404</v>
      </c>
    </row>
    <row r="263" spans="4:4" x14ac:dyDescent="0.25">
      <c r="D263" s="15" t="s">
        <v>405</v>
      </c>
    </row>
    <row r="264" spans="4:4" x14ac:dyDescent="0.25">
      <c r="D264" s="15" t="s">
        <v>406</v>
      </c>
    </row>
    <row r="265" spans="4:4" x14ac:dyDescent="0.25">
      <c r="D265" s="15" t="s">
        <v>228</v>
      </c>
    </row>
    <row r="266" spans="4:4" x14ac:dyDescent="0.25">
      <c r="D266" s="22" t="s">
        <v>229</v>
      </c>
    </row>
    <row r="267" spans="4:4" x14ac:dyDescent="0.25">
      <c r="D267" s="22" t="s">
        <v>230</v>
      </c>
    </row>
    <row r="268" spans="4:4" x14ac:dyDescent="0.25">
      <c r="D268" s="22" t="s">
        <v>231</v>
      </c>
    </row>
    <row r="269" spans="4:4" x14ac:dyDescent="0.25">
      <c r="D269" s="15" t="s">
        <v>232</v>
      </c>
    </row>
    <row r="270" spans="4:4" x14ac:dyDescent="0.25">
      <c r="D270" s="15" t="s">
        <v>233</v>
      </c>
    </row>
    <row r="271" spans="4:4" x14ac:dyDescent="0.25">
      <c r="D271" s="15" t="s">
        <v>234</v>
      </c>
    </row>
    <row r="272" spans="4:4" x14ac:dyDescent="0.25">
      <c r="D272" s="15" t="s">
        <v>235</v>
      </c>
    </row>
    <row r="273" spans="4:4" x14ac:dyDescent="0.25">
      <c r="D273" s="15" t="s">
        <v>236</v>
      </c>
    </row>
    <row r="274" spans="4:4" x14ac:dyDescent="0.25">
      <c r="D274" s="15" t="s">
        <v>237</v>
      </c>
    </row>
    <row r="275" spans="4:4" x14ac:dyDescent="0.25">
      <c r="D275" s="15" t="s">
        <v>242</v>
      </c>
    </row>
    <row r="276" spans="4:4" x14ac:dyDescent="0.25">
      <c r="D276" s="15" t="s">
        <v>243</v>
      </c>
    </row>
    <row r="277" spans="4:4" x14ac:dyDescent="0.25">
      <c r="D277" s="15" t="s">
        <v>415</v>
      </c>
    </row>
    <row r="278" spans="4:4" x14ac:dyDescent="0.25">
      <c r="D278" s="15" t="s">
        <v>416</v>
      </c>
    </row>
    <row r="279" spans="4:4" x14ac:dyDescent="0.25">
      <c r="D279" s="15" t="s">
        <v>417</v>
      </c>
    </row>
    <row r="280" spans="4:4" x14ac:dyDescent="0.25">
      <c r="D280" s="15" t="s">
        <v>418</v>
      </c>
    </row>
    <row r="281" spans="4:4" x14ac:dyDescent="0.25">
      <c r="D281" s="15" t="s">
        <v>419</v>
      </c>
    </row>
    <row r="282" spans="4:4" x14ac:dyDescent="0.25">
      <c r="D282" s="15" t="s">
        <v>421</v>
      </c>
    </row>
    <row r="283" spans="4:4" x14ac:dyDescent="0.25">
      <c r="D283" s="15" t="s">
        <v>443</v>
      </c>
    </row>
    <row r="284" spans="4:4" x14ac:dyDescent="0.25">
      <c r="D284" s="15" t="s">
        <v>444</v>
      </c>
    </row>
    <row r="285" spans="4:4" x14ac:dyDescent="0.25">
      <c r="D285" s="15" t="s">
        <v>445</v>
      </c>
    </row>
    <row r="286" spans="4:4" x14ac:dyDescent="0.25">
      <c r="D286" s="15" t="s">
        <v>446</v>
      </c>
    </row>
    <row r="287" spans="4:4" x14ac:dyDescent="0.25">
      <c r="D287" s="15" t="s">
        <v>447</v>
      </c>
    </row>
    <row r="288" spans="4:4" x14ac:dyDescent="0.25">
      <c r="D288" s="15" t="s">
        <v>448</v>
      </c>
    </row>
    <row r="289" spans="4:4" x14ac:dyDescent="0.25">
      <c r="D289" s="15" t="s">
        <v>449</v>
      </c>
    </row>
    <row r="290" spans="4:4" x14ac:dyDescent="0.25">
      <c r="D290" s="15" t="s">
        <v>450</v>
      </c>
    </row>
    <row r="291" spans="4:4" x14ac:dyDescent="0.25">
      <c r="D291" s="15" t="s">
        <v>451</v>
      </c>
    </row>
    <row r="292" spans="4:4" x14ac:dyDescent="0.25">
      <c r="D292" s="15" t="s">
        <v>452</v>
      </c>
    </row>
    <row r="293" spans="4:4" x14ac:dyDescent="0.25">
      <c r="D293" s="15" t="s">
        <v>453</v>
      </c>
    </row>
    <row r="294" spans="4:4" x14ac:dyDescent="0.25">
      <c r="D294" s="15" t="s">
        <v>454</v>
      </c>
    </row>
    <row r="295" spans="4:4" x14ac:dyDescent="0.25">
      <c r="D295" s="15" t="s">
        <v>455</v>
      </c>
    </row>
    <row r="296" spans="4:4" x14ac:dyDescent="0.25">
      <c r="D296" s="15" t="s">
        <v>456</v>
      </c>
    </row>
    <row r="297" spans="4:4" x14ac:dyDescent="0.25">
      <c r="D297" s="15" t="s">
        <v>457</v>
      </c>
    </row>
    <row r="298" spans="4:4" x14ac:dyDescent="0.25">
      <c r="D298" s="15" t="s">
        <v>458</v>
      </c>
    </row>
    <row r="299" spans="4:4" x14ac:dyDescent="0.25">
      <c r="D299" s="15" t="s">
        <v>459</v>
      </c>
    </row>
    <row r="300" spans="4:4" x14ac:dyDescent="0.25">
      <c r="D300" s="15" t="s">
        <v>460</v>
      </c>
    </row>
    <row r="301" spans="4:4" x14ac:dyDescent="0.25">
      <c r="D301" s="15" t="s">
        <v>461</v>
      </c>
    </row>
    <row r="302" spans="4:4" x14ac:dyDescent="0.25">
      <c r="D302" s="15" t="s">
        <v>462</v>
      </c>
    </row>
    <row r="303" spans="4:4" x14ac:dyDescent="0.25">
      <c r="D303" s="15" t="s">
        <v>463</v>
      </c>
    </row>
    <row r="304" spans="4:4" x14ac:dyDescent="0.25">
      <c r="D304" s="22" t="s">
        <v>464</v>
      </c>
    </row>
    <row r="305" spans="4:4" x14ac:dyDescent="0.25">
      <c r="D305" s="15" t="s">
        <v>465</v>
      </c>
    </row>
    <row r="306" spans="4:4" x14ac:dyDescent="0.25">
      <c r="D306" s="22" t="s">
        <v>466</v>
      </c>
    </row>
    <row r="307" spans="4:4" x14ac:dyDescent="0.25">
      <c r="D307" s="22" t="s">
        <v>468</v>
      </c>
    </row>
    <row r="308" spans="4:4" x14ac:dyDescent="0.25">
      <c r="D308" s="22" t="s">
        <v>467</v>
      </c>
    </row>
    <row r="309" spans="4:4" x14ac:dyDescent="0.25">
      <c r="D309" s="15" t="s">
        <v>516</v>
      </c>
    </row>
    <row r="310" spans="4:4" x14ac:dyDescent="0.25">
      <c r="D310" s="15" t="s">
        <v>477</v>
      </c>
    </row>
    <row r="311" spans="4:4" x14ac:dyDescent="0.25">
      <c r="D311" s="15" t="s">
        <v>573</v>
      </c>
    </row>
    <row r="312" spans="4:4" x14ac:dyDescent="0.25">
      <c r="D312" s="15" t="s">
        <v>479</v>
      </c>
    </row>
    <row r="313" spans="4:4" x14ac:dyDescent="0.25">
      <c r="D313" s="15" t="s">
        <v>482</v>
      </c>
    </row>
    <row r="314" spans="4:4" x14ac:dyDescent="0.25">
      <c r="D314" s="15" t="s">
        <v>485</v>
      </c>
    </row>
    <row r="315" spans="4:4" x14ac:dyDescent="0.25">
      <c r="D315" s="15" t="s">
        <v>517</v>
      </c>
    </row>
    <row r="316" spans="4:4" x14ac:dyDescent="0.25">
      <c r="D316" s="15" t="s">
        <v>472</v>
      </c>
    </row>
    <row r="317" spans="4:4" x14ac:dyDescent="0.25">
      <c r="D317" s="15" t="s">
        <v>519</v>
      </c>
    </row>
    <row r="318" spans="4:4" x14ac:dyDescent="0.25">
      <c r="D318" s="15" t="s">
        <v>518</v>
      </c>
    </row>
    <row r="319" spans="4:4" x14ac:dyDescent="0.25">
      <c r="D319" s="15" t="s">
        <v>520</v>
      </c>
    </row>
    <row r="320" spans="4:4" x14ac:dyDescent="0.25">
      <c r="D320" s="15" t="s">
        <v>558</v>
      </c>
    </row>
    <row r="321" spans="4:4" x14ac:dyDescent="0.25">
      <c r="D321" s="22" t="s">
        <v>566</v>
      </c>
    </row>
    <row r="322" spans="4:4" x14ac:dyDescent="0.25">
      <c r="D322" s="22" t="s">
        <v>501</v>
      </c>
    </row>
    <row r="323" spans="4:4" x14ac:dyDescent="0.25">
      <c r="D323" s="15" t="s">
        <v>505</v>
      </c>
    </row>
    <row r="324" spans="4:4" x14ac:dyDescent="0.25">
      <c r="D324" s="15" t="s">
        <v>514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8:G20"/>
  <sheetViews>
    <sheetView workbookViewId="0">
      <selection activeCell="C20" sqref="C20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 xr:uid="{00000000-0002-0000-0500-000000000000}">
      <formula1>ElementLocType</formula1>
    </dataValidation>
    <dataValidation type="list" allowBlank="1" showInputMessage="1" showErrorMessage="1" sqref="G20" xr:uid="{00000000-0002-0000-0500-000001000000}">
      <formula1>ActionList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B1:V11"/>
  <sheetViews>
    <sheetView workbookViewId="0">
      <selection activeCell="D10" sqref="D10"/>
    </sheetView>
  </sheetViews>
  <sheetFormatPr defaultRowHeight="15" x14ac:dyDescent="0.25"/>
  <sheetData>
    <row r="1" spans="2:22" ht="45" x14ac:dyDescent="0.25">
      <c r="B1" s="15" t="s">
        <v>181</v>
      </c>
      <c r="C1" s="19" t="s">
        <v>166</v>
      </c>
      <c r="D1" s="18" t="s">
        <v>53</v>
      </c>
      <c r="E1" s="20" t="s">
        <v>103</v>
      </c>
      <c r="F1" s="20" t="s">
        <v>356</v>
      </c>
      <c r="G1" s="15" t="s">
        <v>10</v>
      </c>
      <c r="J1" s="20" t="s">
        <v>356</v>
      </c>
      <c r="L1" s="20" t="s">
        <v>356</v>
      </c>
      <c r="N1" s="20" t="s">
        <v>356</v>
      </c>
      <c r="P1" s="20" t="s">
        <v>356</v>
      </c>
      <c r="Q1" s="13"/>
      <c r="R1" s="20" t="s">
        <v>356</v>
      </c>
      <c r="T1" s="20" t="s">
        <v>356</v>
      </c>
      <c r="V1" s="20" t="s">
        <v>356</v>
      </c>
    </row>
    <row r="2" spans="2:22" s="13" customFormat="1" ht="45" x14ac:dyDescent="0.25">
      <c r="B2" s="15" t="s">
        <v>182</v>
      </c>
      <c r="C2" s="19" t="s">
        <v>166</v>
      </c>
      <c r="D2" s="18" t="s">
        <v>53</v>
      </c>
      <c r="E2" s="20" t="s">
        <v>103</v>
      </c>
      <c r="F2" s="20" t="s">
        <v>356</v>
      </c>
      <c r="G2" s="15" t="s">
        <v>377</v>
      </c>
      <c r="J2" s="20" t="s">
        <v>356</v>
      </c>
      <c r="L2" s="20" t="s">
        <v>356</v>
      </c>
      <c r="N2" s="20" t="s">
        <v>356</v>
      </c>
      <c r="P2" s="20" t="s">
        <v>356</v>
      </c>
      <c r="R2" s="20" t="s">
        <v>356</v>
      </c>
      <c r="T2" s="20" t="s">
        <v>356</v>
      </c>
      <c r="V2" s="20" t="s">
        <v>356</v>
      </c>
    </row>
    <row r="3" spans="2:22" x14ac:dyDescent="0.25">
      <c r="B3" s="15" t="s">
        <v>183</v>
      </c>
      <c r="C3" s="19" t="s">
        <v>102</v>
      </c>
      <c r="D3" s="18"/>
      <c r="E3" s="20"/>
      <c r="F3" s="20" t="s">
        <v>356</v>
      </c>
      <c r="G3" s="15" t="s">
        <v>35</v>
      </c>
      <c r="J3" s="20" t="s">
        <v>356</v>
      </c>
      <c r="L3" s="20" t="s">
        <v>356</v>
      </c>
      <c r="N3" s="20" t="s">
        <v>356</v>
      </c>
      <c r="P3" s="20" t="s">
        <v>356</v>
      </c>
      <c r="Q3" s="13"/>
      <c r="R3" s="20" t="s">
        <v>356</v>
      </c>
      <c r="T3" s="20" t="s">
        <v>356</v>
      </c>
      <c r="V3" s="20" t="s">
        <v>356</v>
      </c>
    </row>
    <row r="4" spans="2:22" ht="45" x14ac:dyDescent="0.25">
      <c r="B4" s="15" t="s">
        <v>184</v>
      </c>
      <c r="C4" s="19" t="s">
        <v>364</v>
      </c>
      <c r="D4" s="18" t="s">
        <v>53</v>
      </c>
      <c r="E4" s="20" t="s">
        <v>162</v>
      </c>
      <c r="F4" s="20" t="s">
        <v>356</v>
      </c>
      <c r="G4" s="17" t="s">
        <v>365</v>
      </c>
      <c r="J4" s="20" t="s">
        <v>356</v>
      </c>
      <c r="L4" s="20" t="s">
        <v>356</v>
      </c>
      <c r="N4" s="20" t="s">
        <v>356</v>
      </c>
      <c r="P4" s="20" t="s">
        <v>356</v>
      </c>
      <c r="Q4" s="13"/>
      <c r="R4" s="20" t="s">
        <v>356</v>
      </c>
      <c r="T4" s="20" t="s">
        <v>356</v>
      </c>
      <c r="V4" s="20" t="s">
        <v>356</v>
      </c>
    </row>
    <row r="5" spans="2:22" ht="30" x14ac:dyDescent="0.25">
      <c r="B5" s="15" t="s">
        <v>185</v>
      </c>
      <c r="C5" s="19" t="s">
        <v>165</v>
      </c>
      <c r="D5" s="18" t="s">
        <v>53</v>
      </c>
      <c r="E5" s="20" t="s">
        <v>163</v>
      </c>
      <c r="F5" s="20" t="s">
        <v>356</v>
      </c>
      <c r="G5" s="17" t="s">
        <v>10</v>
      </c>
      <c r="J5" s="20" t="s">
        <v>356</v>
      </c>
      <c r="L5" s="20" t="s">
        <v>356</v>
      </c>
      <c r="N5" s="20" t="s">
        <v>356</v>
      </c>
      <c r="P5" s="20" t="s">
        <v>356</v>
      </c>
      <c r="Q5" s="13"/>
      <c r="R5" s="20" t="s">
        <v>356</v>
      </c>
      <c r="T5" s="20" t="s">
        <v>356</v>
      </c>
      <c r="V5" s="20" t="s">
        <v>356</v>
      </c>
    </row>
    <row r="6" spans="2:22" x14ac:dyDescent="0.25">
      <c r="B6" s="15" t="s">
        <v>186</v>
      </c>
      <c r="C6" s="19" t="s">
        <v>102</v>
      </c>
      <c r="D6" s="18"/>
      <c r="E6" s="20"/>
      <c r="F6" s="20" t="s">
        <v>356</v>
      </c>
      <c r="G6" s="15" t="s">
        <v>35</v>
      </c>
      <c r="J6" s="20" t="s">
        <v>356</v>
      </c>
      <c r="L6" s="20" t="s">
        <v>356</v>
      </c>
      <c r="N6" s="20" t="s">
        <v>356</v>
      </c>
      <c r="P6" s="20" t="s">
        <v>356</v>
      </c>
      <c r="Q6" s="13"/>
      <c r="R6" s="20" t="s">
        <v>356</v>
      </c>
      <c r="T6" s="20" t="s">
        <v>356</v>
      </c>
      <c r="V6" s="20" t="s">
        <v>356</v>
      </c>
    </row>
    <row r="7" spans="2:22" ht="75" x14ac:dyDescent="0.25">
      <c r="B7" s="15" t="s">
        <v>187</v>
      </c>
      <c r="C7" s="19" t="s">
        <v>366</v>
      </c>
      <c r="D7" s="18" t="s">
        <v>53</v>
      </c>
      <c r="E7" s="20" t="s">
        <v>156</v>
      </c>
      <c r="F7" s="20" t="s">
        <v>356</v>
      </c>
      <c r="G7" s="17" t="s">
        <v>10</v>
      </c>
      <c r="J7" s="20" t="s">
        <v>356</v>
      </c>
      <c r="L7" s="20" t="s">
        <v>356</v>
      </c>
      <c r="N7" s="20" t="s">
        <v>356</v>
      </c>
      <c r="P7" s="20" t="s">
        <v>356</v>
      </c>
      <c r="Q7" s="13"/>
      <c r="R7" s="20" t="s">
        <v>356</v>
      </c>
      <c r="T7" s="20" t="s">
        <v>356</v>
      </c>
      <c r="V7" s="20" t="s">
        <v>356</v>
      </c>
    </row>
    <row r="8" spans="2:22" x14ac:dyDescent="0.25">
      <c r="B8" s="15" t="s">
        <v>188</v>
      </c>
      <c r="C8" s="19" t="s">
        <v>102</v>
      </c>
      <c r="D8" s="18"/>
      <c r="E8" s="20"/>
      <c r="F8" s="20" t="s">
        <v>356</v>
      </c>
      <c r="G8" s="15" t="s">
        <v>35</v>
      </c>
      <c r="J8" s="20" t="s">
        <v>356</v>
      </c>
      <c r="L8" s="20" t="s">
        <v>356</v>
      </c>
      <c r="N8" s="20" t="s">
        <v>356</v>
      </c>
      <c r="P8" s="20" t="s">
        <v>356</v>
      </c>
      <c r="Q8" s="13"/>
      <c r="R8" s="20" t="s">
        <v>356</v>
      </c>
      <c r="T8" s="20" t="s">
        <v>356</v>
      </c>
      <c r="V8" s="20" t="s">
        <v>356</v>
      </c>
    </row>
    <row r="9" spans="2:22" s="13" customFormat="1" ht="90" x14ac:dyDescent="0.25">
      <c r="B9" s="15" t="s">
        <v>189</v>
      </c>
      <c r="C9" s="23" t="s">
        <v>367</v>
      </c>
      <c r="D9" s="18" t="s">
        <v>53</v>
      </c>
      <c r="E9" s="20" t="s">
        <v>250</v>
      </c>
      <c r="F9" s="20" t="s">
        <v>356</v>
      </c>
      <c r="G9" s="17" t="s">
        <v>10</v>
      </c>
      <c r="J9" s="20" t="s">
        <v>356</v>
      </c>
      <c r="L9" s="20" t="s">
        <v>356</v>
      </c>
      <c r="N9" s="20" t="s">
        <v>356</v>
      </c>
      <c r="P9" s="20" t="s">
        <v>356</v>
      </c>
      <c r="R9" s="20" t="s">
        <v>356</v>
      </c>
      <c r="T9" s="20" t="s">
        <v>356</v>
      </c>
      <c r="V9" s="20" t="s">
        <v>356</v>
      </c>
    </row>
    <row r="10" spans="2:22" ht="90" x14ac:dyDescent="0.25">
      <c r="B10" s="15" t="s">
        <v>317</v>
      </c>
      <c r="C10" s="23" t="s">
        <v>367</v>
      </c>
      <c r="D10" s="18" t="s">
        <v>53</v>
      </c>
      <c r="E10" s="20" t="s">
        <v>327</v>
      </c>
      <c r="F10" s="20" t="s">
        <v>356</v>
      </c>
      <c r="G10" s="17" t="s">
        <v>41</v>
      </c>
      <c r="J10" s="20" t="s">
        <v>356</v>
      </c>
      <c r="L10" s="20" t="s">
        <v>356</v>
      </c>
      <c r="N10" s="20" t="s">
        <v>356</v>
      </c>
      <c r="P10" s="20" t="s">
        <v>356</v>
      </c>
      <c r="Q10" s="13"/>
      <c r="R10" s="20" t="s">
        <v>356</v>
      </c>
      <c r="T10" s="20" t="s">
        <v>356</v>
      </c>
      <c r="V10" s="20" t="s">
        <v>356</v>
      </c>
    </row>
    <row r="11" spans="2:22" x14ac:dyDescent="0.25">
      <c r="B11" s="15" t="s">
        <v>318</v>
      </c>
      <c r="C11" s="19" t="s">
        <v>102</v>
      </c>
      <c r="D11" s="18"/>
      <c r="E11" s="20"/>
      <c r="F11" s="20" t="s">
        <v>356</v>
      </c>
      <c r="G11" s="15" t="s">
        <v>35</v>
      </c>
      <c r="J11" s="20" t="s">
        <v>356</v>
      </c>
      <c r="L11" s="20" t="s">
        <v>356</v>
      </c>
      <c r="N11" s="20" t="s">
        <v>356</v>
      </c>
      <c r="P11" s="20" t="s">
        <v>356</v>
      </c>
      <c r="Q11" s="13"/>
      <c r="R11" s="20" t="s">
        <v>356</v>
      </c>
      <c r="T11" s="20" t="s">
        <v>356</v>
      </c>
      <c r="V11" s="20" t="s">
        <v>356</v>
      </c>
    </row>
  </sheetData>
  <dataValidations count="2">
    <dataValidation type="list" allowBlank="1" showInputMessage="1" showErrorMessage="1" sqref="E1:E11" xr:uid="{00000000-0002-0000-0600-000000000000}">
      <formula1>INDIRECT(D1)</formula1>
    </dataValidation>
    <dataValidation type="list" allowBlank="1" showInputMessage="1" showErrorMessage="1" sqref="G1:G9 G11" xr:uid="{00000000-0002-0000-0600-000001000000}">
      <formula1>ActionList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'C:\GOLD_Automation\src\DataEngine\[GOLD_Technical.xlsx]Sheet2'!#REF!</xm:f>
          </x14:formula1>
          <xm:sqref>D1:D11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Clarifications_commercial</vt:lpstr>
      <vt:lpstr>Clarifications_Technical</vt:lpstr>
      <vt:lpstr>Clarifications_Doc</vt:lpstr>
      <vt:lpstr>Clarifications_Legal</vt:lpstr>
      <vt:lpstr>Sheet2</vt:lpstr>
      <vt:lpstr>Sheet3</vt:lpstr>
      <vt:lpstr>backup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2017-08-07T07:12:57Z</dcterms:modified>
</cp:coreProperties>
</file>