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updateLinks="never" defaultThemeVersion="124226"/>
  <bookViews>
    <workbookView xWindow="0" yWindow="0" windowWidth="20490" windowHeight="6855" tabRatio="741"/>
  </bookViews>
  <sheets>
    <sheet name="NewOrder" sheetId="31" r:id="rId1"/>
    <sheet name="AutoDisconnect" sheetId="29" r:id="rId2"/>
    <sheet name="Disconnect" sheetId="30" r:id="rId3"/>
    <sheet name="ChangeOrderMIG" sheetId="28" r:id="rId4"/>
    <sheet name="ChangeOrder" sheetId="26" r:id="rId5"/>
    <sheet name="ChangeOrderCM" sheetId="27" r:id="rId6"/>
    <sheet name="Sheet2" sheetId="18" r:id="rId7"/>
    <sheet name="Sheet3" sheetId="3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ActionList" localSheetId="0">[1]Sheet2!$A:$A</definedName>
    <definedName name="ActionList">Sheet2!$A:$A</definedName>
    <definedName name="ElementLocType" localSheetId="0">#REF!</definedName>
    <definedName name="ElementLocType">#REF!</definedName>
    <definedName name="GOLDStandAlone" localSheetId="6">Sheet2!$D$1:$D$472</definedName>
    <definedName name="LogicalName">Sheet2!$D:$D</definedName>
    <definedName name="WebALCStandAlone_1" localSheetId="6">Sheet2!#REF!</definedName>
  </definedNames>
  <calcPr calcId="152511"/>
</workbook>
</file>

<file path=xl/calcChain.xml><?xml version="1.0" encoding="utf-8"?>
<calcChain xmlns="http://schemas.openxmlformats.org/spreadsheetml/2006/main">
  <c r="R4" i="27" l="1"/>
  <c r="F20" i="3" l="1"/>
</calcChain>
</file>

<file path=xl/connections.xml><?xml version="1.0" encoding="utf-8"?>
<connections xmlns="http://schemas.openxmlformats.org/spreadsheetml/2006/main">
  <connection id="1" interval="1" name="GOLDStandAlone" type="6" refreshedVersion="5" background="1" refreshOnLoad="1" saveData="1">
    <textPr prompt="0" codePage="437" sourceFile="C:\GOLD_Automation\src\DataEngine\GOLDStandAlone.txt">
      <textFields>
        <textField/>
      </textFields>
    </textPr>
  </connection>
</connections>
</file>

<file path=xl/sharedStrings.xml><?xml version="1.0" encoding="utf-8"?>
<sst xmlns="http://schemas.openxmlformats.org/spreadsheetml/2006/main" count="9025" uniqueCount="895">
  <si>
    <t>TS_ID</t>
  </si>
  <si>
    <t xml:space="preserve">Description </t>
  </si>
  <si>
    <t>action</t>
  </si>
  <si>
    <t>Element</t>
  </si>
  <si>
    <t>Data</t>
  </si>
  <si>
    <t>Close</t>
  </si>
  <si>
    <t>windowswitch</t>
  </si>
  <si>
    <t>Submitvalue</t>
  </si>
  <si>
    <t>ManualWait</t>
  </si>
  <si>
    <t>No</t>
  </si>
  <si>
    <t>Click</t>
  </si>
  <si>
    <t>Yes</t>
  </si>
  <si>
    <t>Manual Wait</t>
  </si>
  <si>
    <t>OpenURL</t>
  </si>
  <si>
    <t>Open URL</t>
  </si>
  <si>
    <t>Prospecta login</t>
  </si>
  <si>
    <t>3</t>
  </si>
  <si>
    <t>.//input[@title='Search']</t>
  </si>
  <si>
    <t>Brg</t>
  </si>
  <si>
    <t>TS07</t>
  </si>
  <si>
    <t>TS08</t>
  </si>
  <si>
    <t>TS09</t>
  </si>
  <si>
    <t>TS10</t>
  </si>
  <si>
    <t>mdoDynamicTransationSection</t>
  </si>
  <si>
    <t>SwitchFrame</t>
  </si>
  <si>
    <t>Frame Switch</t>
  </si>
  <si>
    <t>Verfy that page is persent and window swithc</t>
  </si>
  <si>
    <t>Click on Material Button on right nevigation pane</t>
  </si>
  <si>
    <t>Enter Brg in seach field.</t>
  </si>
  <si>
    <t>TS11</t>
  </si>
  <si>
    <t>//div[@id='navDiv']//nav//ul//li//a[starts-with(text(),'Material')]</t>
  </si>
  <si>
    <t>Frameswitch</t>
  </si>
  <si>
    <t>run</t>
  </si>
  <si>
    <t>testfun</t>
  </si>
  <si>
    <t>SubmitValue</t>
  </si>
  <si>
    <t>ThreadWait</t>
  </si>
  <si>
    <t>DropDownSelect</t>
  </si>
  <si>
    <t>Xpath</t>
  </si>
  <si>
    <t>Link</t>
  </si>
  <si>
    <t>Element Loc Type</t>
  </si>
  <si>
    <t>URL</t>
  </si>
  <si>
    <t>VerifyElement</t>
  </si>
  <si>
    <t>Data1</t>
  </si>
  <si>
    <t>Username</t>
  </si>
  <si>
    <t>Result</t>
  </si>
  <si>
    <t>//*[@id="comment_id_r"]</t>
  </si>
  <si>
    <t>Insert Comments</t>
  </si>
  <si>
    <t>Step1</t>
  </si>
  <si>
    <t>Step2</t>
  </si>
  <si>
    <t>Step3</t>
  </si>
  <si>
    <t>Step4</t>
  </si>
  <si>
    <t>Step43</t>
  </si>
  <si>
    <t>TCaseID2-2</t>
  </si>
  <si>
    <t>LogicalName</t>
  </si>
  <si>
    <t>Login_UserName_xpath</t>
  </si>
  <si>
    <t>Login_Password_xpath</t>
  </si>
  <si>
    <t>Alert</t>
  </si>
  <si>
    <t>Class</t>
  </si>
  <si>
    <t>Autoit</t>
  </si>
  <si>
    <t>CSS</t>
  </si>
  <si>
    <t>Login_______Page</t>
  </si>
  <si>
    <t>CaptureScreen</t>
  </si>
  <si>
    <t>ID</t>
  </si>
  <si>
    <t>Clear</t>
  </si>
  <si>
    <t>Location</t>
  </si>
  <si>
    <t>Name</t>
  </si>
  <si>
    <t>DragDrop</t>
  </si>
  <si>
    <t>partialLink</t>
  </si>
  <si>
    <t>Script</t>
  </si>
  <si>
    <t>ExplicitWait</t>
  </si>
  <si>
    <t>tagName</t>
  </si>
  <si>
    <t>FrameDefault</t>
  </si>
  <si>
    <t>Title</t>
  </si>
  <si>
    <t>FrameSwitch</t>
  </si>
  <si>
    <t>JavaScript</t>
  </si>
  <si>
    <t>LClick</t>
  </si>
  <si>
    <t>MouseHoverClick</t>
  </si>
  <si>
    <t>MouseHoverdoubleClick</t>
  </si>
  <si>
    <t>OpenBrowser</t>
  </si>
  <si>
    <t>Quit</t>
  </si>
  <si>
    <t>RobotKey</t>
  </si>
  <si>
    <t>RobotLKey</t>
  </si>
  <si>
    <t>sikuli</t>
  </si>
  <si>
    <t>TESTFUN</t>
  </si>
  <si>
    <t>VerifyAttribute</t>
  </si>
  <si>
    <t>VerifyText</t>
  </si>
  <si>
    <t>PressTab</t>
  </si>
  <si>
    <t>WindowSwitch</t>
  </si>
  <si>
    <t>VerifyPageTitle</t>
  </si>
  <si>
    <t>ShowRecord</t>
  </si>
  <si>
    <t>end</t>
  </si>
  <si>
    <t>GOLD_UAT_URL</t>
  </si>
  <si>
    <t>GOLD_SandBox_URL</t>
  </si>
  <si>
    <t>lwinslade</t>
  </si>
  <si>
    <t>lwinsl@Aa1</t>
  </si>
  <si>
    <t>Login_Submit_ClassName</t>
  </si>
  <si>
    <t>Login_dontshowme_xpath</t>
  </si>
  <si>
    <t>Login_closeLink_ClassName</t>
  </si>
  <si>
    <t>Step5</t>
  </si>
  <si>
    <t>Enter Password</t>
  </si>
  <si>
    <t>Submit</t>
  </si>
  <si>
    <t>Step6</t>
  </si>
  <si>
    <t>Wait</t>
  </si>
  <si>
    <t>5000</t>
  </si>
  <si>
    <t>GOLD_headmenu_orders_xpath</t>
  </si>
  <si>
    <t>GOLD_orders_CreateOrder_xpath</t>
  </si>
  <si>
    <t>OrderMenu</t>
  </si>
  <si>
    <t>CreateOrderNew</t>
  </si>
  <si>
    <t>Step7</t>
  </si>
  <si>
    <t>Step8</t>
  </si>
  <si>
    <t>Step9</t>
  </si>
  <si>
    <t>Step10</t>
  </si>
  <si>
    <t>Step11</t>
  </si>
  <si>
    <t>Step12</t>
  </si>
  <si>
    <t>Step13</t>
  </si>
  <si>
    <t>Step14</t>
  </si>
  <si>
    <t>Step15</t>
  </si>
  <si>
    <t>Step16</t>
  </si>
  <si>
    <t>Step17</t>
  </si>
  <si>
    <t>Step18</t>
  </si>
  <si>
    <t>Step19</t>
  </si>
  <si>
    <t>Step20</t>
  </si>
  <si>
    <t>Step21</t>
  </si>
  <si>
    <t>Step22</t>
  </si>
  <si>
    <t>Step23</t>
  </si>
  <si>
    <t>Step24</t>
  </si>
  <si>
    <t>Step25</t>
  </si>
  <si>
    <t>Step26</t>
  </si>
  <si>
    <t>Accept the Alert</t>
  </si>
  <si>
    <t>Step27</t>
  </si>
  <si>
    <t>Step28</t>
  </si>
  <si>
    <t>Step29</t>
  </si>
  <si>
    <t>Step30</t>
  </si>
  <si>
    <t>Step31</t>
  </si>
  <si>
    <t>Step32</t>
  </si>
  <si>
    <t>Step33</t>
  </si>
  <si>
    <t>Step34</t>
  </si>
  <si>
    <t>Step35</t>
  </si>
  <si>
    <t>Step36</t>
  </si>
  <si>
    <t>Step37</t>
  </si>
  <si>
    <t>Step38</t>
  </si>
  <si>
    <t>Step39</t>
  </si>
  <si>
    <t>Step40</t>
  </si>
  <si>
    <t>Step41</t>
  </si>
  <si>
    <t>Click on Complete task</t>
  </si>
  <si>
    <t>Complete task Submit</t>
  </si>
  <si>
    <t>Step42</t>
  </si>
  <si>
    <t>Step44</t>
  </si>
  <si>
    <t>Step45</t>
  </si>
  <si>
    <t>Step46</t>
  </si>
  <si>
    <t>Step47</t>
  </si>
  <si>
    <t>Step48</t>
  </si>
  <si>
    <t>Step49</t>
  </si>
  <si>
    <t>Step50</t>
  </si>
  <si>
    <t>Contracting_Party_Search</t>
  </si>
  <si>
    <t>Contracting_Party_Customer_Name</t>
  </si>
  <si>
    <t>Contract_Search</t>
  </si>
  <si>
    <t>OrderTerm</t>
  </si>
  <si>
    <t>SalesCampaign_Select</t>
  </si>
  <si>
    <t>CustomerSiteSurvey_Select</t>
  </si>
  <si>
    <t>CustomerRequestedEarlyDelivery</t>
  </si>
  <si>
    <t>BillingSearch</t>
  </si>
  <si>
    <t>SearchLocalSite</t>
  </si>
  <si>
    <t>RequestedDeliveryDate_Calendar</t>
  </si>
  <si>
    <t>Product_Service</t>
  </si>
  <si>
    <t>LeadTimeBasis_Search</t>
  </si>
  <si>
    <t>NonQuotoOrderReason_Select</t>
  </si>
  <si>
    <t>InstallationPreferences_Select</t>
  </si>
  <si>
    <t>CAT_Required_Select</t>
  </si>
  <si>
    <t>CompleteTask_DropDown</t>
  </si>
  <si>
    <t>Completetask_Submit</t>
  </si>
  <si>
    <t>SearchButton</t>
  </si>
  <si>
    <t>ResultFirstRow</t>
  </si>
  <si>
    <t>OrderCaptureElement</t>
  </si>
  <si>
    <t>Signatory_Search</t>
  </si>
  <si>
    <t>CustomerSearchOptions_Select</t>
  </si>
  <si>
    <t>ClickIf</t>
  </si>
  <si>
    <t>ResultFirstRowImage</t>
  </si>
  <si>
    <t>Search created order</t>
  </si>
  <si>
    <t>Inbox_Order_Search</t>
  </si>
  <si>
    <t>Inbox_SearchButton</t>
  </si>
  <si>
    <t>Inbox_Resultrow</t>
  </si>
  <si>
    <t>0</t>
  </si>
  <si>
    <t>OrderSubmitCapture</t>
  </si>
  <si>
    <t>Click on Search</t>
  </si>
  <si>
    <t>Click on Order Tab</t>
  </si>
  <si>
    <t>OrderInfo_EditButton</t>
  </si>
  <si>
    <t>Order_SBuildMenu</t>
  </si>
  <si>
    <t>SBuild_AddInstance1</t>
  </si>
  <si>
    <t>SBuild_AddInstance2</t>
  </si>
  <si>
    <t>SBuild_AddNumInstance</t>
  </si>
  <si>
    <t>SBuild_AddNumInstanceOK</t>
  </si>
  <si>
    <t>SBuild_Instance1Folder</t>
  </si>
  <si>
    <t>SBuild_______Page</t>
  </si>
  <si>
    <t>SBuild_Instance2Folder</t>
  </si>
  <si>
    <t>SBuild_Data_APExtendedDCstandaloneoption</t>
  </si>
  <si>
    <t>SBuild_Data_APExtendedDCHAoption</t>
  </si>
  <si>
    <t>SBuild_Data_AdditonalCertificates</t>
  </si>
  <si>
    <t>SBuild_SaveButton</t>
  </si>
  <si>
    <t>SBuild_SubmitTechnical_SRF2Notreq</t>
  </si>
  <si>
    <t>Open order_move to Price page</t>
  </si>
  <si>
    <t>Step51</t>
  </si>
  <si>
    <t>Step52</t>
  </si>
  <si>
    <t>Step53</t>
  </si>
  <si>
    <t>Step54</t>
  </si>
  <si>
    <t>Step55</t>
  </si>
  <si>
    <t>Step56</t>
  </si>
  <si>
    <t>Step57</t>
  </si>
  <si>
    <t>Step58</t>
  </si>
  <si>
    <t>Step59</t>
  </si>
  <si>
    <t>Step60</t>
  </si>
  <si>
    <t>Step61</t>
  </si>
  <si>
    <t>Step62</t>
  </si>
  <si>
    <t>Step63</t>
  </si>
  <si>
    <t>Step64</t>
  </si>
  <si>
    <t>SBuild_AddNumInstance2</t>
  </si>
  <si>
    <t>SBuild_AddNumInstanceOK_CCS</t>
  </si>
  <si>
    <t>Pricing_______Page</t>
  </si>
  <si>
    <t>Order_PricingMenu</t>
  </si>
  <si>
    <t>Order_Pricing_EditButton</t>
  </si>
  <si>
    <t>Order_Pricing_addMLI</t>
  </si>
  <si>
    <t>Click on Pricing Menu</t>
  </si>
  <si>
    <t>Pricing Edit</t>
  </si>
  <si>
    <t>Add new MLI in pricing</t>
  </si>
  <si>
    <t>Click on Financial product code spy</t>
  </si>
  <si>
    <t>Click on the First</t>
  </si>
  <si>
    <t>Order_Pricing_EditMLI</t>
  </si>
  <si>
    <t>Order_Pricing_AddILFPC</t>
  </si>
  <si>
    <t>Order_Pricing_AddCL</t>
  </si>
  <si>
    <t>Order_Pricing_MonthlyCharges</t>
  </si>
  <si>
    <t>Order_Pricing_One_OffCharge</t>
  </si>
  <si>
    <t>Order_Pricing_MLISubmit</t>
  </si>
  <si>
    <t>Click on the Edit MLI</t>
  </si>
  <si>
    <t>Monthly Charges</t>
  </si>
  <si>
    <t>320</t>
  </si>
  <si>
    <t>One Off Charges</t>
  </si>
  <si>
    <t>340</t>
  </si>
  <si>
    <t>Click on first row</t>
  </si>
  <si>
    <t>Customer Lable Search</t>
  </si>
  <si>
    <t>350</t>
  </si>
  <si>
    <t>360</t>
  </si>
  <si>
    <t>Click on MLI Submit</t>
  </si>
  <si>
    <t>Click on Sbuild Save`</t>
  </si>
  <si>
    <t>QuoteLineItemsTableFirstRow</t>
  </si>
  <si>
    <t>Select Internal Label</t>
  </si>
  <si>
    <t>Switch to Select Internal Label Window</t>
  </si>
  <si>
    <t>Switch to Select Customer Label Window</t>
  </si>
  <si>
    <t>Order_Pricing_MonthlyCharges_New</t>
  </si>
  <si>
    <t>Order_Pricing_One_OffCharge_New</t>
  </si>
  <si>
    <t>Completetask_Approve</t>
  </si>
  <si>
    <t>CustomerSignatureDateCalendar</t>
  </si>
  <si>
    <t>Completetask_ReleaseOrder</t>
  </si>
  <si>
    <t>Completetask_SubmitAndInformSdm</t>
  </si>
  <si>
    <t>MileStone_Menu</t>
  </si>
  <si>
    <t>MileStone_ReadyForService</t>
  </si>
  <si>
    <t>MileStone_ReadyForService_CompletedDate</t>
  </si>
  <si>
    <t>Sclick</t>
  </si>
  <si>
    <t>Switch to frame</t>
  </si>
  <si>
    <t>iFrame</t>
  </si>
  <si>
    <t>Switch to default content</t>
  </si>
  <si>
    <t>Swith to Parent Window</t>
  </si>
  <si>
    <t>CompleteTaskDropDown.JPG</t>
  </si>
  <si>
    <t>GoldLogo.JPG</t>
  </si>
  <si>
    <t>Move to Logo</t>
  </si>
  <si>
    <t>Completetask_Reject</t>
  </si>
  <si>
    <t>iFrameIL</t>
  </si>
  <si>
    <t>30000</t>
  </si>
  <si>
    <t>Click on Close Link</t>
  </si>
  <si>
    <t>Select Customer Label</t>
  </si>
  <si>
    <t>Pricing_L2PP</t>
  </si>
  <si>
    <t>SBuild_CatalogID</t>
  </si>
  <si>
    <t>SBuild_catalogIDSubmitBtn</t>
  </si>
  <si>
    <t>SBuild_Community_Name</t>
  </si>
  <si>
    <t>SBuild_PrimaryServiceType</t>
  </si>
  <si>
    <t>TeamsMenu</t>
  </si>
  <si>
    <t>Button_ManageTeams</t>
  </si>
  <si>
    <t>SameAsCustomerCheckBox</t>
  </si>
  <si>
    <t>TeamControlAddButton</t>
  </si>
  <si>
    <t>TeamAddCustomerFirstName</t>
  </si>
  <si>
    <t>TeamisLockedCheckBox</t>
  </si>
  <si>
    <t>TeamControlLegal_Inherit</t>
  </si>
  <si>
    <t>TeamControlLegal_add</t>
  </si>
  <si>
    <t>TeamControlLegal_SelectBox</t>
  </si>
  <si>
    <t>TeamControlLegal_Select</t>
  </si>
  <si>
    <t>butSaveTeams</t>
  </si>
  <si>
    <t>InformationdMenu</t>
  </si>
  <si>
    <t>OpportunityReferenceNo</t>
  </si>
  <si>
    <t>CircuitMRCStatus</t>
  </si>
  <si>
    <t>RequestedDisconnectedDate</t>
  </si>
  <si>
    <t>Click on the B 53 row</t>
  </si>
  <si>
    <t>//td[.='B53']</t>
  </si>
  <si>
    <t>Click On Information Menu</t>
  </si>
  <si>
    <t>Step65</t>
  </si>
  <si>
    <t>Step66</t>
  </si>
  <si>
    <t>Step67</t>
  </si>
  <si>
    <t>Step68</t>
  </si>
  <si>
    <t>Search for PAN Reason</t>
  </si>
  <si>
    <t>Step69</t>
  </si>
  <si>
    <t>Step70</t>
  </si>
  <si>
    <t>Step71</t>
  </si>
  <si>
    <t>Step72</t>
  </si>
  <si>
    <t>Step73</t>
  </si>
  <si>
    <t>Step74</t>
  </si>
  <si>
    <t>Step75</t>
  </si>
  <si>
    <t>Step76</t>
  </si>
  <si>
    <t>Step77</t>
  </si>
  <si>
    <t>Step78</t>
  </si>
  <si>
    <t>Enter Valid Pricing Approval Number</t>
  </si>
  <si>
    <t>.//*[@id='noPANReason']/option[3]</t>
  </si>
  <si>
    <t>Chose No Pan Reason</t>
  </si>
  <si>
    <t>Click on OK Button</t>
  </si>
  <si>
    <t>Step79</t>
  </si>
  <si>
    <t>PricingApprovalNb</t>
  </si>
  <si>
    <t>SBuild_AddRouter</t>
  </si>
  <si>
    <t>SBuild_AddRouter_FinishPage</t>
  </si>
  <si>
    <t>SBuild_Select_Router</t>
  </si>
  <si>
    <t>SBuild_PrimaryAccessConnection_Button</t>
  </si>
  <si>
    <t>SBuild_Community_box</t>
  </si>
  <si>
    <t>SBuild_CircuitType_Select</t>
  </si>
  <si>
    <t>SBuild_PrimaryAccessConnection_Edit</t>
  </si>
  <si>
    <t>GateWayErrorforTS</t>
  </si>
  <si>
    <t>CompleteTask_ManageOrder</t>
  </si>
  <si>
    <t>TaskListDropDown</t>
  </si>
  <si>
    <t>TaskListSetupBilling</t>
  </si>
  <si>
    <t>TaskListGateWayErrorForTS</t>
  </si>
  <si>
    <t>TaskListLegalApproval</t>
  </si>
  <si>
    <t>TaskListInitiateBilling</t>
  </si>
  <si>
    <t>SendSCNButton</t>
  </si>
  <si>
    <t>SCNEmailBodyText</t>
  </si>
  <si>
    <t>ConfirmEmailSend</t>
  </si>
  <si>
    <t>MileStone_ReadyForBilling</t>
  </si>
  <si>
    <t>Approval_CreateTechOrderButton</t>
  </si>
  <si>
    <t>Order_Change_______Page</t>
  </si>
  <si>
    <t>CreateOrderChange</t>
  </si>
  <si>
    <t>ChO_Selectchange_spyglass</t>
  </si>
  <si>
    <t>ChO_EnterChangeOrder</t>
  </si>
  <si>
    <t>ChO_SelectChnangeType</t>
  </si>
  <si>
    <t>Order_SaveButton</t>
  </si>
  <si>
    <t>Order_StatusSearch</t>
  </si>
  <si>
    <t>Order_PendingSubmenu</t>
  </si>
  <si>
    <t>Order_CancelledSubmenu</t>
  </si>
  <si>
    <t>Ordertype_Search</t>
  </si>
  <si>
    <t>OrderOptions_Infopage</t>
  </si>
  <si>
    <t>CancelOrder_Submenu</t>
  </si>
  <si>
    <t>CancelOrder_Option1</t>
  </si>
  <si>
    <t>CancelOrder_ConfirmCancel</t>
  </si>
  <si>
    <t>Order_StatusColumn</t>
  </si>
  <si>
    <t>Order_SubmittedSuccess</t>
  </si>
  <si>
    <t>SearchCriteria_OrderType</t>
  </si>
  <si>
    <t>SearchCriteria_OrderStatus</t>
  </si>
  <si>
    <t>OrderInfomationPage_OptionMenu</t>
  </si>
  <si>
    <t>Copy_CommercialInforamtion</t>
  </si>
  <si>
    <t>Option_Copy</t>
  </si>
  <si>
    <t>Option_CopyCommercialinformationOnly</t>
  </si>
  <si>
    <t>Option_EntireOrderSameLocalSite</t>
  </si>
  <si>
    <t>Option_EntireOrderDifferentLocalSite</t>
  </si>
  <si>
    <t>Templates</t>
  </si>
  <si>
    <t>CreateTemplate</t>
  </si>
  <si>
    <t>CommercialTemplate</t>
  </si>
  <si>
    <t>TemplateName</t>
  </si>
  <si>
    <t>Template_approve</t>
  </si>
  <si>
    <t>Template_createneworder</t>
  </si>
  <si>
    <t>LocalSite_Data</t>
  </si>
  <si>
    <t>CalendarDate_Data</t>
  </si>
  <si>
    <t>LeadTimeBasis_Data</t>
  </si>
  <si>
    <t>PrimaryServiceType_Data</t>
  </si>
  <si>
    <t>ChangeCustomerSignatureDateCalendar</t>
  </si>
  <si>
    <t>Order_NotessubMenu</t>
  </si>
  <si>
    <t>Order_ProvisioningRow</t>
  </si>
  <si>
    <t>Order_ProvisioningMessage</t>
  </si>
  <si>
    <t>Gold_Logout</t>
  </si>
  <si>
    <t>Documents_Menu</t>
  </si>
  <si>
    <t>OrderDoc_SCN</t>
  </si>
  <si>
    <t>OrderDoc_SRF</t>
  </si>
  <si>
    <t>OrderDoc_Galileo</t>
  </si>
  <si>
    <t>OrderDoc_AcknowledgeForm</t>
  </si>
  <si>
    <t>OrderDoc_orderform</t>
  </si>
  <si>
    <t>OrderDoc_Onlineorderform</t>
  </si>
  <si>
    <t>OrderDoc_XML</t>
  </si>
  <si>
    <t>15000</t>
  </si>
  <si>
    <t>10000</t>
  </si>
  <si>
    <t>Skip</t>
  </si>
  <si>
    <t>Order_Pricing_Table_Data</t>
  </si>
  <si>
    <t>B53</t>
  </si>
  <si>
    <t>Click on the FPC row</t>
  </si>
  <si>
    <t>Step80</t>
  </si>
  <si>
    <t>PanReason_Data</t>
  </si>
  <si>
    <t>LogOut_Image</t>
  </si>
  <si>
    <t>CustomersMenu</t>
  </si>
  <si>
    <t>CustomerSideSubMenuData</t>
  </si>
  <si>
    <t>CustomerSideSubMenuData2</t>
  </si>
  <si>
    <t>Customer_PrimaryContactSearch</t>
  </si>
  <si>
    <t>Customer_PrimaryContactLastName</t>
  </si>
  <si>
    <t>VerifyCustomerPrimaryContact</t>
  </si>
  <si>
    <t>Customer_ProcessName</t>
  </si>
  <si>
    <t>Customer_ProcessStatus</t>
  </si>
  <si>
    <t>CustomerProcessID_Capture</t>
  </si>
  <si>
    <t>Comments_textArea</t>
  </si>
  <si>
    <t>TaskListCustomerApproval</t>
  </si>
  <si>
    <t>ButtonCreateNew</t>
  </si>
  <si>
    <t>Generic_TableTextData</t>
  </si>
  <si>
    <t>Gold_Logout2</t>
  </si>
  <si>
    <t>GOLD_RTC_45_2</t>
  </si>
  <si>
    <t>Verify Value of All OrderForm Checkboxes to be false</t>
  </si>
  <si>
    <t>Click on SelectAll Button</t>
  </si>
  <si>
    <t>Click on Dselect All Button</t>
  </si>
  <si>
    <t>Verify Value of All OrderForm Checkboxes to be True</t>
  </si>
  <si>
    <t>FALSE</t>
  </si>
  <si>
    <t>TRUE</t>
  </si>
  <si>
    <t>xpath</t>
  </si>
  <si>
    <t>//*[starts-with(@id,'Id_OrderForm:')]</t>
  </si>
  <si>
    <t>value</t>
  </si>
  <si>
    <t>Order_Pricing_DeselectAllButton</t>
  </si>
  <si>
    <t>Order_Pricing_SelectAllButton</t>
  </si>
  <si>
    <t>Order_Pricing_OrderFormCheckBoxes</t>
  </si>
  <si>
    <t>Step81</t>
  </si>
  <si>
    <t>Step82</t>
  </si>
  <si>
    <t>Step83</t>
  </si>
  <si>
    <t>Step84</t>
  </si>
  <si>
    <t>Step85</t>
  </si>
  <si>
    <t>Step86</t>
  </si>
  <si>
    <t>1000</t>
  </si>
  <si>
    <t>VerifyAllSelected</t>
  </si>
  <si>
    <t>GOLD_RTC_45_1</t>
  </si>
  <si>
    <t>GOLD_RTC_45_3</t>
  </si>
  <si>
    <t>GOLD_RTC_45_4</t>
  </si>
  <si>
    <t>GOLD_RTC_45_5</t>
  </si>
  <si>
    <t>Select a Row in Order Pricing Table</t>
  </si>
  <si>
    <t>Click on Add a Child Icon</t>
  </si>
  <si>
    <t>Click on Add an Attribute Icon</t>
  </si>
  <si>
    <t>N03</t>
  </si>
  <si>
    <t>333</t>
  </si>
  <si>
    <t>Step87</t>
  </si>
  <si>
    <t>Step88</t>
  </si>
  <si>
    <t>Step89</t>
  </si>
  <si>
    <t>Step90</t>
  </si>
  <si>
    <t>Step91</t>
  </si>
  <si>
    <t>Order_Pricing_addChild</t>
  </si>
  <si>
    <t>Order_Pricing_addAttribute</t>
  </si>
  <si>
    <t>GOLD_RTC_45_6</t>
  </si>
  <si>
    <t>Verify that Submit Link is Present</t>
  </si>
  <si>
    <t>Click on Cancel</t>
  </si>
  <si>
    <t>//tr[@class='rowListSelected']/td[contains(.,'Submit | Cancel')]</t>
  </si>
  <si>
    <t>//tr[@class='rowListSelected']/td[contains(.,'Submit | Cancel')]/span[.='Cancel']</t>
  </si>
  <si>
    <t>GOLD_RTC_45_7</t>
  </si>
  <si>
    <t>Step92</t>
  </si>
  <si>
    <t>Step93</t>
  </si>
  <si>
    <t>Step94</t>
  </si>
  <si>
    <t>Order_Pricing_DeleteMLI</t>
  </si>
  <si>
    <t>Click on Delete Icon</t>
  </si>
  <si>
    <t>Step95</t>
  </si>
  <si>
    <t>GOLD_RTC_45_9</t>
  </si>
  <si>
    <t>DropDownSelectByValue</t>
  </si>
  <si>
    <t>SearchCriteria_Ordertype_ChangeType</t>
  </si>
  <si>
    <t>Select the Order Type</t>
  </si>
  <si>
    <t>Select the Order Status</t>
  </si>
  <si>
    <t>Select the Change Type</t>
  </si>
  <si>
    <t>Step96</t>
  </si>
  <si>
    <t>Step97</t>
  </si>
  <si>
    <t>Step98</t>
  </si>
  <si>
    <t>1</t>
  </si>
  <si>
    <t>Pricing</t>
  </si>
  <si>
    <t>GOLD_RTC_45_10</t>
  </si>
  <si>
    <t>GOLD_RTC_45_11</t>
  </si>
  <si>
    <t>GOLD_RTC_45_12</t>
  </si>
  <si>
    <t>GOLD_RTC_45_13</t>
  </si>
  <si>
    <t>GOLD_RTC_45_14</t>
  </si>
  <si>
    <t>GOLD_RTC_45_15</t>
  </si>
  <si>
    <t>GOLD_RTC_45_17</t>
  </si>
  <si>
    <t>GOLD_RTC_45_18</t>
  </si>
  <si>
    <t>GOLD_RTC_45_19</t>
  </si>
  <si>
    <t>GOLD_RTC_45_20</t>
  </si>
  <si>
    <t>GOLD_RTC_45_21</t>
  </si>
  <si>
    <t>GOLD_RTC_45_22</t>
  </si>
  <si>
    <t>GOLD_RTC_45_23</t>
  </si>
  <si>
    <t>Order_GenericSideMenu_Data</t>
  </si>
  <si>
    <t>Click on Pricing/Penalities Menu</t>
  </si>
  <si>
    <t>Penalties</t>
  </si>
  <si>
    <t>Order_Pricing_Charges_Data</t>
  </si>
  <si>
    <t>1,360</t>
  </si>
  <si>
    <t>1,333</t>
  </si>
  <si>
    <t>TaskListOption</t>
  </si>
  <si>
    <t>TaskListGateWayErrorForDOO</t>
  </si>
  <si>
    <t>#</t>
  </si>
  <si>
    <t>20000</t>
  </si>
  <si>
    <t>Search Order Signatory</t>
  </si>
  <si>
    <t>Swith to ChildWindow</t>
  </si>
  <si>
    <t>Select Order Signatory</t>
  </si>
  <si>
    <t>Select the First Result Row</t>
  </si>
  <si>
    <t>skip</t>
  </si>
  <si>
    <t>111</t>
  </si>
  <si>
    <t>Logout</t>
  </si>
  <si>
    <t>//td[.='B55']</t>
  </si>
  <si>
    <t>Login_CloseLink_byText</t>
  </si>
  <si>
    <t>Login_CloseLink_ByXpath</t>
  </si>
  <si>
    <t>AdministrationMenu</t>
  </si>
  <si>
    <t>AdministrationSubMenu_Data</t>
  </si>
  <si>
    <t>SearchOfficeName_EditBox</t>
  </si>
  <si>
    <t>LeftBarMessage</t>
  </si>
  <si>
    <t>SideSubMenuData</t>
  </si>
  <si>
    <t>InboxWorkFlowTask</t>
  </si>
  <si>
    <t>InboxWorkFlowTask_Data</t>
  </si>
  <si>
    <t>InboxWorkFlowTask_CustApproval</t>
  </si>
  <si>
    <t>InboxWorkFlowTask_CheckAndRelease</t>
  </si>
  <si>
    <t>InboxWorkFlowTask_CaptureTechnicalDetails</t>
  </si>
  <si>
    <t>InboxWorkFlowTask_ManageOrder</t>
  </si>
  <si>
    <t>InboxSearchRollbackFirstOrder</t>
  </si>
  <si>
    <t>OrderHeaderTask_Data</t>
  </si>
  <si>
    <t>L2PPUSIDCaptureElement</t>
  </si>
  <si>
    <t>NewOffice_Name</t>
  </si>
  <si>
    <t>NewOffice_salescluster</t>
  </si>
  <si>
    <t>NewOffice_salescountry</t>
  </si>
  <si>
    <t>NewOffice_Address</t>
  </si>
  <si>
    <t>NewOffice_City</t>
  </si>
  <si>
    <t>NewOffice_country</t>
  </si>
  <si>
    <t>NewOffice_salesregion</t>
  </si>
  <si>
    <t>NewOffice_phone</t>
  </si>
  <si>
    <t>NewProject_projectname</t>
  </si>
  <si>
    <t>NewProject_EndDate</t>
  </si>
  <si>
    <t>NewProject_numResources</t>
  </si>
  <si>
    <t>NewProject_serviceTypeDisplay</t>
  </si>
  <si>
    <t>NewProject_objectives</t>
  </si>
  <si>
    <t>SBuild_ShowDetails</t>
  </si>
  <si>
    <t>SBuild_L3USIDCapture</t>
  </si>
  <si>
    <t>SaveButton</t>
  </si>
  <si>
    <t>DeleteButton</t>
  </si>
  <si>
    <t>ChangeRequestedDeliveryDate_Calendar</t>
  </si>
  <si>
    <t>Inbox_OrderType</t>
  </si>
  <si>
    <t>SB_ChnageOrderNewSB</t>
  </si>
  <si>
    <t>SB_CPEOptionOldBuild</t>
  </si>
  <si>
    <t>SB_RouterNameOldBuild</t>
  </si>
  <si>
    <t>SB_RouternameNewbuild</t>
  </si>
  <si>
    <t>SB_CpeUSIDNewBuild</t>
  </si>
  <si>
    <t>SB_AccessUSIDNewBuild</t>
  </si>
  <si>
    <t>SB_CommunityNewBuild</t>
  </si>
  <si>
    <t>SearchCriteria_changeTypeInbox</t>
  </si>
  <si>
    <t>InboxWorkFlowTask_SendtoCustomerforSignature</t>
  </si>
  <si>
    <t>InboxMenu</t>
  </si>
  <si>
    <t>SearchCriteria_productService</t>
  </si>
  <si>
    <t>DocumentsElement</t>
  </si>
  <si>
    <t>SearchCriteria_bundledOrderIndicator</t>
  </si>
  <si>
    <t>EAI_Portal</t>
  </si>
  <si>
    <t>ContactsMenu</t>
  </si>
  <si>
    <t>MyUsersUser_Data</t>
  </si>
  <si>
    <t>MyUserUserBulkTask_Data</t>
  </si>
  <si>
    <t>MyUserUserCompletedTask_Data</t>
  </si>
  <si>
    <t>MyUserActionButton</t>
  </si>
  <si>
    <t>MyUserCompletionDateColumn</t>
  </si>
  <si>
    <t>GenericColumnName_Data</t>
  </si>
  <si>
    <t>Customer_SearchName</t>
  </si>
  <si>
    <t>Customer_SearchSalesRegion</t>
  </si>
  <si>
    <t>Customer_SearchSalesCountry</t>
  </si>
  <si>
    <t>Customer_PrimaryContactCategory</t>
  </si>
  <si>
    <t>Information_OpenAssocOrder</t>
  </si>
  <si>
    <t>Inbox_OrderStatus</t>
  </si>
  <si>
    <t>Inbox_changeType</t>
  </si>
  <si>
    <t>Inbox_sourceSystem</t>
  </si>
  <si>
    <t>OrderDoc_DRF_STN</t>
  </si>
  <si>
    <t>SearchCriteria_customerName</t>
  </si>
  <si>
    <t>SearchCriteria_sourceSystem</t>
  </si>
  <si>
    <t>SearchCriteria_salesRegion</t>
  </si>
  <si>
    <t>SearchCriteria_salesCountry</t>
  </si>
  <si>
    <t>SearchCriteria_salesCampaign</t>
  </si>
  <si>
    <t>SearchCriteria_siteCity</t>
  </si>
  <si>
    <t>SearchCriteria_siteCountry</t>
  </si>
  <si>
    <t>LTB_product</t>
  </si>
  <si>
    <t>LTB_Manage</t>
  </si>
  <si>
    <t>LTB_Add_ProductName</t>
  </si>
  <si>
    <t>LTB_SelectLTB</t>
  </si>
  <si>
    <t>LTB_DeLink</t>
  </si>
  <si>
    <t>ProvisioningSystemNotesRow</t>
  </si>
  <si>
    <t>GOLD_RTC_31_10</t>
  </si>
  <si>
    <t>GOLD_RTC_31_11</t>
  </si>
  <si>
    <t>GOLD_RTC_31_14</t>
  </si>
  <si>
    <t>GOLD_RTC_31_15</t>
  </si>
  <si>
    <t>GOLD_RTC_31_18</t>
  </si>
  <si>
    <t>GOLD_RTC_31_19</t>
  </si>
  <si>
    <t>Click on the B 06 row</t>
  </si>
  <si>
    <t>//td[.='B06']</t>
  </si>
  <si>
    <t>GOLD_RTC_31_1</t>
  </si>
  <si>
    <t>GOLD_RTC_31_5</t>
  </si>
  <si>
    <t>GOLD_RTC_31_6</t>
  </si>
  <si>
    <t>Migration_HotCut</t>
  </si>
  <si>
    <t>Migration_PremCut</t>
  </si>
  <si>
    <t>Migration_SoftCut</t>
  </si>
  <si>
    <t>Completetask_SubmitRaise_disconnect</t>
  </si>
  <si>
    <t>SCNEmailSubject</t>
  </si>
  <si>
    <t>SCNEmailfrom</t>
  </si>
  <si>
    <t>Webalc_SandBox_URL</t>
  </si>
  <si>
    <t>Webalc_Login_UserName_xpath</t>
  </si>
  <si>
    <t>Webalc_Login_Password_xpath</t>
  </si>
  <si>
    <t>Webalc_Login_Submit_xpath</t>
  </si>
  <si>
    <t>Webalc_CPAdmin</t>
  </si>
  <si>
    <t>Webalc_DashBoardMenu</t>
  </si>
  <si>
    <t>Webalc_Landing_page</t>
  </si>
  <si>
    <t>MasterSiteOrder</t>
  </si>
  <si>
    <t>ChildDeliveryOrder</t>
  </si>
  <si>
    <t>DeliveryOrders</t>
  </si>
  <si>
    <t>ProvRefNumber</t>
  </si>
  <si>
    <t>L2ppCPEUSID</t>
  </si>
  <si>
    <t>L2ppCPEUSIDSerChange</t>
  </si>
  <si>
    <t>L2ppCPEUSIDMigHotCut</t>
  </si>
  <si>
    <t>EditUser</t>
  </si>
  <si>
    <t>CommTechTemplate</t>
  </si>
  <si>
    <t>TechnicalTemplate</t>
  </si>
  <si>
    <t>TemplateNameEnter</t>
  </si>
  <si>
    <t>CreateDeliveryOrder</t>
  </si>
  <si>
    <t>FirstChildOrder</t>
  </si>
  <si>
    <t>FirstChild</t>
  </si>
  <si>
    <t>OpenAssociatedOrder</t>
  </si>
  <si>
    <t>CustomerView</t>
  </si>
  <si>
    <t>RebuildPage</t>
  </si>
  <si>
    <t>LeadTime</t>
  </si>
  <si>
    <t>AddGOLDUSID</t>
  </si>
  <si>
    <t>OrderAccepted</t>
  </si>
  <si>
    <t>CreateNewUser</t>
  </si>
  <si>
    <t>SearchFPC_FPC</t>
  </si>
  <si>
    <t>SearchFPC_Description</t>
  </si>
  <si>
    <t>SearchFPC_ServiceID</t>
  </si>
  <si>
    <t>ProductSearch_Services</t>
  </si>
  <si>
    <t>ProductFPC_Association</t>
  </si>
  <si>
    <t>GOLD_RTC_33_2</t>
  </si>
  <si>
    <t>GOLD_RTC_33_3</t>
  </si>
  <si>
    <t>GOLD_RTC_33_4</t>
  </si>
  <si>
    <t>GOLD_RTC_31_2</t>
  </si>
  <si>
    <t>GOLD_RTC_31_4</t>
  </si>
  <si>
    <t>GOLD_RTC_31_3</t>
  </si>
  <si>
    <t>GOLD_RTC_31_7</t>
  </si>
  <si>
    <t>GOLD_RTC_31_8</t>
  </si>
  <si>
    <t>GOLD_RTC_31_24</t>
  </si>
  <si>
    <t>GOLD_RTC_31_9</t>
  </si>
  <si>
    <t>GOLD_RTC_31_23</t>
  </si>
  <si>
    <t>GOLD_RTC_31_22</t>
  </si>
  <si>
    <t>GOLD_RTC_31_12</t>
  </si>
  <si>
    <t>GOLD_RTC_31_13</t>
  </si>
  <si>
    <t>GOLD_RTC_31_16</t>
  </si>
  <si>
    <t>GOLD_RTC_31_17</t>
  </si>
  <si>
    <t>GOLD_RTC_31_20</t>
  </si>
  <si>
    <t>GOLD_RTC_31_21</t>
  </si>
  <si>
    <t>ThreadWait_20</t>
  </si>
  <si>
    <t>ThreadWait_30</t>
  </si>
  <si>
    <t>Order_List</t>
  </si>
  <si>
    <t>OIT_OrderFormFrame</t>
  </si>
  <si>
    <t>OIT_OrderNumber</t>
  </si>
  <si>
    <t>OIT_SearchOrders</t>
  </si>
  <si>
    <t>OIT_ResultsTable</t>
  </si>
  <si>
    <t>OIT_ResultsTableBanner</t>
  </si>
  <si>
    <t>GOLD_RTC_30_1</t>
  </si>
  <si>
    <t>GOLD_RTC_51_1</t>
  </si>
  <si>
    <t>GOLD_RTC_51_2</t>
  </si>
  <si>
    <t>GOLD_RTC_51_3</t>
  </si>
  <si>
    <t>GOLD_RTC_51_4</t>
  </si>
  <si>
    <t>Click on Penalty Menu</t>
  </si>
  <si>
    <t>Completetask_Evaluation_done</t>
  </si>
  <si>
    <t>SClick</t>
  </si>
  <si>
    <t>GOLD_RTC_30_2</t>
  </si>
  <si>
    <t>GOLD_RTC_30_5</t>
  </si>
  <si>
    <t>GOLD_RTC_33_2_1</t>
  </si>
  <si>
    <t>GOLD_RTC_33_2_2</t>
  </si>
  <si>
    <t>GOLD_RTC_33_2_3</t>
  </si>
  <si>
    <t>GOLD_RTC_45_33</t>
  </si>
  <si>
    <t>GOLD_RTC_45_34</t>
  </si>
  <si>
    <t>GOLD_RTC_45_35</t>
  </si>
  <si>
    <t>GOLD_RTC_45_36</t>
  </si>
  <si>
    <t>GOLD_RTC_45_37</t>
  </si>
  <si>
    <t>GOLD_RTC_45_38</t>
  </si>
  <si>
    <t>GOLD_RTC_45_39</t>
  </si>
  <si>
    <t>GOLD_RTC_45_40</t>
  </si>
  <si>
    <t>goldLogin</t>
  </si>
  <si>
    <t>SBuild_ServiceInstalation</t>
  </si>
  <si>
    <t>SBuild_ServiceInstalationInstance1</t>
  </si>
  <si>
    <t>SBuild_ServiceInstalationFolder1</t>
  </si>
  <si>
    <t>SBuild_SiteImplimentationValue1</t>
  </si>
  <si>
    <t>SBuild_PrimaryAccessConnectionATM_Button</t>
  </si>
  <si>
    <t>SBuild_PrimaryAccessConnectionATM_ButtonEdit</t>
  </si>
  <si>
    <t>SBuild_CircuitTypeATM</t>
  </si>
  <si>
    <t>Order_TypeSearch</t>
  </si>
  <si>
    <t>Order_CustomerSearch</t>
  </si>
  <si>
    <t>Order_PendingCancellationCapture</t>
  </si>
  <si>
    <t>CancelOrder_UndoCancel</t>
  </si>
  <si>
    <t>Order_StatusSearch_Approval</t>
  </si>
  <si>
    <t>Order_StatusSearch_Pricing</t>
  </si>
  <si>
    <t>Autodisconnect_Reason</t>
  </si>
  <si>
    <t>Autodisconnect_Comments</t>
  </si>
  <si>
    <t>Autodisconnect_OkButton</t>
  </si>
  <si>
    <t>Submit_CommercialClarification1</t>
  </si>
  <si>
    <t>Select_ClarificationReason</t>
  </si>
  <si>
    <t>Select_ClarificationReasonDisc</t>
  </si>
  <si>
    <t>Enter_Clarificationcommnents</t>
  </si>
  <si>
    <t>SelectOK_Clarificationcommnents</t>
  </si>
  <si>
    <t>Verify_CurrentTask</t>
  </si>
  <si>
    <t>TaskListInitiateBilling1</t>
  </si>
  <si>
    <t>Submit_CommercialClarification</t>
  </si>
  <si>
    <t>Submit_TechnicalClarification</t>
  </si>
  <si>
    <t>Submit_TechnicalClarification1</t>
  </si>
  <si>
    <t>Submit_DocClarification</t>
  </si>
  <si>
    <t>Submit_DocClarification1</t>
  </si>
  <si>
    <t>Submit_adminClarification</t>
  </si>
  <si>
    <t>Task_legalapproval</t>
  </si>
  <si>
    <t>Task_legalClarifciation</t>
  </si>
  <si>
    <t>select_currenttask</t>
  </si>
  <si>
    <t>Rules_CreateNew</t>
  </si>
  <si>
    <t>Rule_Name</t>
  </si>
  <si>
    <t>SelectProduct_ServiceSpy</t>
  </si>
  <si>
    <t>Select_Product</t>
  </si>
  <si>
    <t>Select_ProductOK</t>
  </si>
  <si>
    <t>Select_emailNotification</t>
  </si>
  <si>
    <t>Select_ToUser</t>
  </si>
  <si>
    <t>Select_UserLastName</t>
  </si>
  <si>
    <t>Select_UserFirstName</t>
  </si>
  <si>
    <t>Select_UserNameOK</t>
  </si>
  <si>
    <t>Select_CustomOption</t>
  </si>
  <si>
    <t>Select_DOOTeam_Specific</t>
  </si>
  <si>
    <t>SelectDOOTeam_SpecificSpy</t>
  </si>
  <si>
    <t>Submit_Subject</t>
  </si>
  <si>
    <t>Submit_Rule</t>
  </si>
  <si>
    <t>Edit_Rule</t>
  </si>
  <si>
    <t>RuleOn_New</t>
  </si>
  <si>
    <t>RuleOn_Change</t>
  </si>
  <si>
    <t>RuleCreation_message</t>
  </si>
  <si>
    <t>Tools_ProductsSubMenu</t>
  </si>
  <si>
    <t>Tools_AttributeSubMenu</t>
  </si>
  <si>
    <t>Tools_CompSubMenu</t>
  </si>
  <si>
    <t>Tools_ElementSubMenu</t>
  </si>
  <si>
    <t>Tools_ProductsCreateNew</t>
  </si>
  <si>
    <t>Product_Name</t>
  </si>
  <si>
    <t>Product_IsService</t>
  </si>
  <si>
    <t>Product_IsStandalone</t>
  </si>
  <si>
    <t>Product_CatalogIDDeduction</t>
  </si>
  <si>
    <t>Product_BundleSolution</t>
  </si>
  <si>
    <t>Product_NewOption</t>
  </si>
  <si>
    <t>Product_ChangeOption</t>
  </si>
  <si>
    <t>Product_DisconnectOption</t>
  </si>
  <si>
    <t>Product_SelectCatalogueSpy</t>
  </si>
  <si>
    <t>Product_CatSearch</t>
  </si>
  <si>
    <t>Product_SelectCatalogue</t>
  </si>
  <si>
    <t>Product_SBCheckbox</t>
  </si>
  <si>
    <t>Product_SBComponentSPY</t>
  </si>
  <si>
    <t>ResultSecondRow</t>
  </si>
  <si>
    <t>Product_addComponent</t>
  </si>
  <si>
    <t>Product_CreationMessage</t>
  </si>
  <si>
    <t>Product_NameSearch</t>
  </si>
  <si>
    <t>Product_SaveButton</t>
  </si>
  <si>
    <t>Product_ActiveStatus</t>
  </si>
  <si>
    <t>Product_ActiveStatusCheckbox</t>
  </si>
  <si>
    <t>Product_StatusMessage</t>
  </si>
  <si>
    <t>Nameerror_message</t>
  </si>
  <si>
    <t>Tools_ElementName</t>
  </si>
  <si>
    <t>Tools_FieldNameText</t>
  </si>
  <si>
    <t>Tools_FieldNameList</t>
  </si>
  <si>
    <t>Tools_FieldNameNumeric</t>
  </si>
  <si>
    <t>Product_IsMendatory</t>
  </si>
  <si>
    <t>Product_isDisplayedInSCN</t>
  </si>
  <si>
    <t>Product_helptext</t>
  </si>
  <si>
    <t>Comp_NameSearch</t>
  </si>
  <si>
    <t>Product_ElementSPY</t>
  </si>
  <si>
    <t>Ele_NameSearch</t>
  </si>
  <si>
    <t>Product_AttributeSPY</t>
  </si>
  <si>
    <t>ManitenanceMenu</t>
  </si>
  <si>
    <t>Product_Uploadspy</t>
  </si>
  <si>
    <t>Product_StartUploadButton</t>
  </si>
  <si>
    <t>Product_UploadSuccessMessage</t>
  </si>
  <si>
    <t>Product_uploadButton</t>
  </si>
  <si>
    <t>Product_productService_button</t>
  </si>
  <si>
    <t>CatalogueLink</t>
  </si>
  <si>
    <t>CreateOrderDisconnect</t>
  </si>
  <si>
    <t>ProjectSelect</t>
  </si>
  <si>
    <t>ModifyMenu</t>
  </si>
  <si>
    <t>WithoutPriceImpact</t>
  </si>
  <si>
    <t>WithPriceImpact</t>
  </si>
  <si>
    <t>BackToCommercial</t>
  </si>
  <si>
    <t>SaveModifications</t>
  </si>
  <si>
    <t>SRFNotReq</t>
  </si>
  <si>
    <t>CustNotForApproval</t>
  </si>
  <si>
    <t>Disconnect_TeamisLockedCheckBox</t>
  </si>
  <si>
    <t>ModifyMWOPI</t>
  </si>
  <si>
    <t>SaveModification</t>
  </si>
  <si>
    <t>MWOPIMilestone</t>
  </si>
  <si>
    <t>AddDTVSTeam</t>
  </si>
  <si>
    <t>SitesMenu</t>
  </si>
  <si>
    <t>CreateNewSite</t>
  </si>
  <si>
    <t>PartnerWholesaleCheck</t>
  </si>
  <si>
    <t>Disconnect_SBuild_BVPNServicePlug_CheckBox</t>
  </si>
  <si>
    <t>Disconnect_SBuild_Accessconnection</t>
  </si>
  <si>
    <t>Completetask_Valid</t>
  </si>
  <si>
    <t>Completetask_Reject_Charges</t>
  </si>
  <si>
    <t>Disconnect_TaskListCustomerApproval</t>
  </si>
  <si>
    <t>Disconnect_CustomerSignatureDateCalendar</t>
  </si>
  <si>
    <t>Disconnect_Admin_SameAsCustomerCheckBox</t>
  </si>
  <si>
    <t>Disconnect_TeamControlAddButton</t>
  </si>
  <si>
    <t>SeeFlows</t>
  </si>
  <si>
    <t>FromDate</t>
  </si>
  <si>
    <t>FlowCode</t>
  </si>
  <si>
    <t>SearchButtonEAI</t>
  </si>
  <si>
    <t>NbOfFlows</t>
  </si>
  <si>
    <t>OrderNumberSearchEAI</t>
  </si>
  <si>
    <t>Completetask_Reject_clarificationReason</t>
  </si>
  <si>
    <t>Completetask_Reject_Comments</t>
  </si>
  <si>
    <t>Completetask_rejectokButton</t>
  </si>
  <si>
    <t>BulkTasksMenu</t>
  </si>
  <si>
    <t>BulktaskSubMenu_Data</t>
  </si>
  <si>
    <t>BulktaskOrderRow_Data</t>
  </si>
  <si>
    <t>BulksubmitTaskDropDown</t>
  </si>
  <si>
    <t>BulkSubmitTask</t>
  </si>
  <si>
    <t>GOLD_RTC_60_2</t>
  </si>
  <si>
    <t>GOLD_RTC_45_8</t>
  </si>
  <si>
    <t>GOLD_RTC_45_16</t>
  </si>
  <si>
    <t>GOLD_RTC_45_24</t>
  </si>
  <si>
    <t>GOLD_RTC_45_41</t>
  </si>
  <si>
    <t>Click on Orders Tab</t>
  </si>
  <si>
    <t>wait for some time</t>
  </si>
  <si>
    <t>select local currency field</t>
  </si>
  <si>
    <t>//*[@id='localcurrencylist']/option[1]</t>
  </si>
  <si>
    <t>verify LCP exists</t>
  </si>
  <si>
    <t>Slect LCP checkbox</t>
  </si>
  <si>
    <t>Submit submit</t>
  </si>
  <si>
    <t>//tbody[@id='QuoteLineItems']/tr[3]/td[3]/input</t>
  </si>
  <si>
    <t>Step99</t>
  </si>
  <si>
    <t>Step100</t>
  </si>
  <si>
    <t>Step101</t>
  </si>
  <si>
    <t>Step102</t>
  </si>
  <si>
    <t>Step103</t>
  </si>
  <si>
    <t>Step104</t>
  </si>
  <si>
    <t>Step105</t>
  </si>
  <si>
    <t xml:space="preserve"> //tbody[@id='QuoteLineItems']/tr[2]/td[2]/span/img[1]</t>
  </si>
  <si>
    <t>Verify PB calender</t>
  </si>
  <si>
    <t>Step106</t>
  </si>
  <si>
    <t>Step107</t>
  </si>
  <si>
    <t>Step108</t>
  </si>
  <si>
    <t>Step109</t>
  </si>
  <si>
    <t>Step110</t>
  </si>
  <si>
    <t>Step111</t>
  </si>
  <si>
    <t>Step112</t>
  </si>
  <si>
    <t>Step113</t>
  </si>
  <si>
    <t>Step114</t>
  </si>
  <si>
    <t>Completetask_Reject_Master</t>
  </si>
  <si>
    <t>Completetask_Reject_Bundle</t>
  </si>
  <si>
    <t>Order_SBuildMenu_new</t>
  </si>
  <si>
    <t>Customer_PO_Number</t>
  </si>
  <si>
    <t>BVC_CPEUSID</t>
  </si>
  <si>
    <t>ViewCategory_Miletone</t>
  </si>
  <si>
    <t>OrderSearch_BundledOrder</t>
  </si>
  <si>
    <t>ContractCreateNew</t>
  </si>
  <si>
    <t>ContractIDBox</t>
  </si>
  <si>
    <t>LocalCurrencyPricing</t>
  </si>
  <si>
    <t>LegelEntity</t>
  </si>
  <si>
    <t>ContractType</t>
  </si>
  <si>
    <t>ExpiryDate</t>
  </si>
  <si>
    <t>RaggedType</t>
  </si>
  <si>
    <t>InitialTerm</t>
  </si>
  <si>
    <t>EffectiveDate</t>
  </si>
  <si>
    <t>ContactMenu</t>
  </si>
  <si>
    <t>Searchfirstname_EditBox</t>
  </si>
  <si>
    <t>Searchlastname_EditBox</t>
  </si>
  <si>
    <t>Searchphone_EditBox</t>
  </si>
  <si>
    <t>Searchemail_EditBox</t>
  </si>
  <si>
    <t>Enterfirstname_EditBox</t>
  </si>
  <si>
    <t>New</t>
  </si>
  <si>
    <t>Select bundled Order</t>
  </si>
  <si>
    <t>GOLD_RTC_45_25</t>
  </si>
  <si>
    <t>GOLD_RTC_45_26</t>
  </si>
  <si>
    <t>GOLD_RTC_45_28</t>
  </si>
  <si>
    <t>GOLD_RTC_45_29</t>
  </si>
  <si>
    <t>GOLD_RTC_45_30</t>
  </si>
  <si>
    <t>GOLD_RTC_45_31</t>
  </si>
  <si>
    <t>CHILD_DELIVERY_ORDER</t>
  </si>
  <si>
    <t>Click on Logout</t>
  </si>
  <si>
    <t>ThreadWait_5</t>
  </si>
  <si>
    <t>LoginDisconnectApproverWithoutURL</t>
  </si>
  <si>
    <t>ThreadWait_15</t>
  </si>
  <si>
    <t>GOLD_RTC_62_9_2_2</t>
  </si>
  <si>
    <t>GOLD_RTC_62_9_2_1</t>
  </si>
  <si>
    <t>GOLD_RTC_62_9_1_1</t>
  </si>
  <si>
    <t>Verify Local currency pricing</t>
  </si>
  <si>
    <t>GOLD_RTC_30_3</t>
  </si>
  <si>
    <t>html/body/form[2]/table/tbody/tr[4]/td/table/tbody/tr[2]/td[2]/table/tbody/tr/td/table[4]/tbody[2]/tr[2]/td[3]/input</t>
  </si>
  <si>
    <t>Step115</t>
  </si>
  <si>
    <t>Step116</t>
  </si>
  <si>
    <t>Step117</t>
  </si>
  <si>
    <t>N06</t>
  </si>
  <si>
    <t>LocalCurrencyList</t>
  </si>
  <si>
    <t>Select Local Currency  Data</t>
  </si>
  <si>
    <t>Step118</t>
  </si>
  <si>
    <t>INR - Indian Rupee</t>
  </si>
  <si>
    <t>GOLD_RTC_63_07_00</t>
  </si>
  <si>
    <t>GOLD_RTC_63_01_00</t>
  </si>
  <si>
    <t>Installation Preferences</t>
  </si>
  <si>
    <t>4</t>
  </si>
  <si>
    <t>2000</t>
  </si>
  <si>
    <t>ThreadWait_10</t>
  </si>
  <si>
    <t>Scroll to top</t>
  </si>
  <si>
    <t>ScrollToTop</t>
  </si>
  <si>
    <t>GOLD_RTC_63_03_00</t>
  </si>
  <si>
    <t>GOLD_RTC_63_02_00</t>
  </si>
  <si>
    <t>GOLD_RTC_63_04_00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</si>
</sst>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993366"/>
      <name val="Calibri"/>
      <family val="2"/>
      <scheme val="minor"/>
    </font>
    <font>
      <u/>
      <sz val="11"/>
      <color rgb="FF0000FF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rgb="FFC6D9F0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9">
    <xf numFmtId="0" fontId="0" fillId="0" borderId="0" xfId="0"/>
    <xf numFmtId="49" fontId="0" fillId="0" borderId="0" xfId="0" applyNumberFormat="1"/>
    <xf numFmtId="0" fontId="0" fillId="0" borderId="0" xfId="0"/>
    <xf numFmtId="0" fontId="0" fillId="2" borderId="1" xfId="0" applyFill="1" applyBorder="1"/>
    <xf numFmtId="49" fontId="0" fillId="2" borderId="1" xfId="0" applyNumberForma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3" borderId="1" xfId="0" applyFill="1" applyBorder="1"/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Border="1"/>
    <xf numFmtId="0" fontId="0" fillId="4" borderId="3" xfId="0" quotePrefix="1" applyFont="1" applyFill="1" applyBorder="1" applyAlignment="1">
      <alignment vertical="center" wrapText="1"/>
    </xf>
    <xf numFmtId="0" fontId="3" fillId="0" borderId="3" xfId="0" applyFont="1" applyFill="1" applyBorder="1"/>
    <xf numFmtId="0" fontId="0" fillId="4" borderId="3" xfId="0" applyFont="1" applyFill="1" applyBorder="1" applyAlignment="1">
      <alignment vertical="center" wrapText="1"/>
    </xf>
    <xf numFmtId="0" fontId="0" fillId="6" borderId="3" xfId="0" quotePrefix="1" applyFont="1" applyFill="1" applyBorder="1" applyAlignment="1">
      <alignment vertical="center"/>
    </xf>
    <xf numFmtId="0" fontId="0" fillId="3" borderId="3" xfId="0" quotePrefix="1" applyFont="1" applyFill="1" applyBorder="1" applyAlignment="1">
      <alignment vertical="center"/>
    </xf>
    <xf numFmtId="0" fontId="0" fillId="2" borderId="3" xfId="0" applyFill="1" applyBorder="1"/>
    <xf numFmtId="49" fontId="0" fillId="2" borderId="3" xfId="0" applyNumberFormat="1" applyFill="1" applyBorder="1"/>
    <xf numFmtId="0" fontId="0" fillId="0" borderId="3" xfId="0" quotePrefix="1" applyFont="1" applyFill="1" applyBorder="1" applyAlignment="1">
      <alignment vertical="center" wrapText="1"/>
    </xf>
    <xf numFmtId="0" fontId="0" fillId="0" borderId="3" xfId="0" applyBorder="1"/>
    <xf numFmtId="49" fontId="0" fillId="0" borderId="3" xfId="0" applyNumberFormat="1" applyBorder="1"/>
    <xf numFmtId="0" fontId="0" fillId="3" borderId="3" xfId="0" applyFill="1" applyBorder="1"/>
    <xf numFmtId="0" fontId="0" fillId="0" borderId="3" xfId="0" applyBorder="1" applyAlignment="1">
      <alignment wrapText="1"/>
    </xf>
    <xf numFmtId="49" fontId="0" fillId="3" borderId="3" xfId="0" applyNumberFormat="1" applyFill="1" applyBorder="1"/>
    <xf numFmtId="49" fontId="1" fillId="0" borderId="3" xfId="1" applyNumberFormat="1" applyBorder="1"/>
    <xf numFmtId="49" fontId="1" fillId="3" borderId="3" xfId="1" applyNumberFormat="1" applyFill="1" applyBorder="1"/>
    <xf numFmtId="49" fontId="0" fillId="0" borderId="3" xfId="0" quotePrefix="1" applyNumberFormat="1" applyBorder="1"/>
    <xf numFmtId="0" fontId="0" fillId="0" borderId="3" xfId="0" applyFill="1" applyBorder="1"/>
    <xf numFmtId="0" fontId="0" fillId="3" borderId="3" xfId="0" quotePrefix="1" applyFill="1" applyBorder="1"/>
    <xf numFmtId="0" fontId="0" fillId="0" borderId="3" xfId="0" quotePrefix="1" applyBorder="1"/>
    <xf numFmtId="0" fontId="0" fillId="0" borderId="3" xfId="0" applyFont="1" applyBorder="1" applyAlignment="1">
      <alignment wrapText="1"/>
    </xf>
    <xf numFmtId="0" fontId="0" fillId="0" borderId="3" xfId="0" applyFont="1" applyBorder="1"/>
    <xf numFmtId="49" fontId="0" fillId="0" borderId="3" xfId="0" applyNumberFormat="1" applyFont="1" applyBorder="1"/>
    <xf numFmtId="0" fontId="0" fillId="0" borderId="3" xfId="0" applyFont="1" applyFill="1" applyBorder="1"/>
    <xf numFmtId="0" fontId="2" fillId="4" borderId="3" xfId="0" applyFont="1" applyFill="1" applyBorder="1"/>
    <xf numFmtId="0" fontId="0" fillId="5" borderId="3" xfId="0" applyFont="1" applyFill="1" applyBorder="1"/>
    <xf numFmtId="0" fontId="0" fillId="5" borderId="3" xfId="0" applyFill="1" applyBorder="1"/>
    <xf numFmtId="0" fontId="0" fillId="5" borderId="0" xfId="0" applyFont="1" applyFill="1" applyBorder="1"/>
    <xf numFmtId="0" fontId="0" fillId="4" borderId="3" xfId="0" applyFill="1" applyBorder="1"/>
    <xf numFmtId="49" fontId="0" fillId="4" borderId="3" xfId="0" applyNumberFormat="1" applyFill="1" applyBorder="1"/>
    <xf numFmtId="49" fontId="1" fillId="4" borderId="3" xfId="1" applyNumberFormat="1" applyFill="1" applyBorder="1"/>
    <xf numFmtId="49" fontId="0" fillId="4" borderId="3" xfId="0" quotePrefix="1" applyNumberFormat="1" applyFill="1" applyBorder="1"/>
    <xf numFmtId="49" fontId="0" fillId="4" borderId="3" xfId="0" applyNumberFormat="1" applyFont="1" applyFill="1" applyBorder="1"/>
    <xf numFmtId="0" fontId="0" fillId="4" borderId="3" xfId="0" applyFill="1" applyBorder="1" applyAlignment="1">
      <alignment wrapText="1"/>
    </xf>
    <xf numFmtId="0" fontId="0" fillId="4" borderId="3" xfId="0" quotePrefix="1" applyFill="1" applyBorder="1"/>
    <xf numFmtId="0" fontId="0" fillId="4" borderId="3" xfId="0" applyFont="1" applyFill="1" applyBorder="1" applyAlignment="1">
      <alignment wrapText="1"/>
    </xf>
    <xf numFmtId="0" fontId="0" fillId="4" borderId="3" xfId="0" applyFont="1" applyFill="1" applyBorder="1"/>
    <xf numFmtId="49" fontId="0" fillId="4" borderId="3" xfId="0" quotePrefix="1" applyNumberFormat="1" applyFont="1" applyFill="1" applyBorder="1"/>
    <xf numFmtId="0" fontId="0" fillId="4" borderId="3" xfId="0" applyFont="1" applyFill="1" applyBorder="1" applyAlignment="1"/>
    <xf numFmtId="0" fontId="0" fillId="7" borderId="3" xfId="0" applyFont="1" applyFill="1" applyBorder="1"/>
    <xf numFmtId="0" fontId="0" fillId="8" borderId="3" xfId="0" applyFont="1" applyFill="1" applyBorder="1"/>
    <xf numFmtId="0" fontId="0" fillId="9" borderId="3" xfId="0" applyFont="1" applyFill="1" applyBorder="1"/>
    <xf numFmtId="49" fontId="0" fillId="9" borderId="3" xfId="0" applyNumberFormat="1" applyFont="1" applyFill="1" applyBorder="1"/>
    <xf numFmtId="49" fontId="5" fillId="9" borderId="3" xfId="0" applyNumberFormat="1" applyFont="1" applyFill="1" applyBorder="1"/>
    <xf numFmtId="49" fontId="5" fillId="0" borderId="3" xfId="0" applyNumberFormat="1" applyFont="1" applyBorder="1"/>
    <xf numFmtId="49" fontId="0" fillId="10" borderId="3" xfId="0" applyNumberFormat="1" applyFont="1" applyFill="1" applyBorder="1"/>
    <xf numFmtId="0" fontId="0" fillId="0" borderId="3" xfId="0" applyFont="1" applyBorder="1" applyAlignment="1"/>
    <xf numFmtId="0" fontId="0" fillId="10" borderId="3" xfId="0" applyFont="1" applyFill="1" applyBorder="1"/>
    <xf numFmtId="0" fontId="0" fillId="4" borderId="3" xfId="0" applyFill="1" applyBorder="1" applyAlignment="1"/>
    <xf numFmtId="49" fontId="0" fillId="4" borderId="3" xfId="0" applyNumberFormat="1" applyFill="1" applyBorder="1" applyAlignment="1"/>
    <xf numFmtId="0" fontId="0" fillId="4" borderId="0" xfId="0" applyFill="1" applyBorder="1" applyAlignment="1">
      <alignment wrapText="1"/>
    </xf>
    <xf numFmtId="0" fontId="0" fillId="4" borderId="0" xfId="0" applyFill="1"/>
    <xf numFmtId="49" fontId="0" fillId="4" borderId="0" xfId="0" applyNumberFormat="1" applyFill="1" applyBorder="1"/>
    <xf numFmtId="0" fontId="4" fillId="4" borderId="3" xfId="0" applyFont="1" applyFill="1" applyBorder="1"/>
    <xf numFmtId="0" fontId="3" fillId="4" borderId="3" xfId="0" applyFont="1" applyFill="1" applyBorder="1"/>
  </cellXfs>
  <cellStyles count="2">
    <cellStyle name="Hyperlink" xfId="1" builtinId="8"/>
    <cellStyle name="Normal" xfId="0" builtinId="0"/>
  </cellStyles>
  <dxfs count="2073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00B050"/>
          <bgColor rgb="FF00B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10" Type="http://schemas.openxmlformats.org/officeDocument/2006/relationships/externalLink" Target="externalLinks/externalLink2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91.0.162\obs\GOLD\Selenium_Scripts\March28\src_desktop\DataEngine\GOLD_Pricing_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LD_Automation\src\DataEngine\GOLD_Functionaliti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udated_sonika\GOLD_Pricing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LD_Automation\src\DataEngine\GOLD_Pricing_ionide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itendrasi\Downloads\files_05sep_Harsh\GOLD_Technical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GOLD_Automation\sarpreet\GOLD_NewOrder_Pricing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onika\GOLD_NewOrder_Commerc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oDisconnect"/>
      <sheetName val="Disconnect"/>
      <sheetName val="ChangeOrderMIG"/>
      <sheetName val="ChangeOrder"/>
      <sheetName val="ChangeOrderCM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Alert</v>
          </cell>
        </row>
        <row r="2">
          <cell r="A2" t="str">
            <v>Autoit</v>
          </cell>
        </row>
        <row r="3">
          <cell r="A3" t="str">
            <v>CaptureScreen</v>
          </cell>
        </row>
        <row r="4">
          <cell r="A4" t="str">
            <v>Clear</v>
          </cell>
        </row>
        <row r="5">
          <cell r="A5" t="str">
            <v>Click</v>
          </cell>
        </row>
        <row r="6">
          <cell r="A6" t="str">
            <v>Close</v>
          </cell>
        </row>
        <row r="7">
          <cell r="A7" t="str">
            <v>DragDrop</v>
          </cell>
        </row>
        <row r="8">
          <cell r="A8" t="str">
            <v>DropDownSelect</v>
          </cell>
        </row>
        <row r="9">
          <cell r="A9" t="str">
            <v>ExplicitWait</v>
          </cell>
        </row>
        <row r="10">
          <cell r="A10" t="str">
            <v>FrameDefault</v>
          </cell>
        </row>
        <row r="11">
          <cell r="A11" t="str">
            <v>FrameSwitch</v>
          </cell>
        </row>
        <row r="12">
          <cell r="A12" t="str">
            <v>JavaScript</v>
          </cell>
        </row>
        <row r="13">
          <cell r="A13" t="str">
            <v>LClick</v>
          </cell>
        </row>
        <row r="14">
          <cell r="A14" t="str">
            <v>MouseHoverClick</v>
          </cell>
        </row>
        <row r="15">
          <cell r="A15" t="str">
            <v>MouseHoverdoubleClick</v>
          </cell>
        </row>
        <row r="16">
          <cell r="A16" t="str">
            <v>OpenBrowser</v>
          </cell>
        </row>
        <row r="17">
          <cell r="A17" t="str">
            <v>OpenURL</v>
          </cell>
        </row>
        <row r="18">
          <cell r="A18" t="str">
            <v>Quit</v>
          </cell>
        </row>
        <row r="19">
          <cell r="A19" t="str">
            <v>RobotKey</v>
          </cell>
        </row>
        <row r="20">
          <cell r="A20" t="str">
            <v>RobotLKey</v>
          </cell>
        </row>
        <row r="21">
          <cell r="A21" t="str">
            <v>sikuli</v>
          </cell>
        </row>
        <row r="22">
          <cell r="A22" t="str">
            <v>SubmitValue</v>
          </cell>
        </row>
        <row r="23">
          <cell r="A23" t="str">
            <v>TESTFUN</v>
          </cell>
        </row>
        <row r="24">
          <cell r="A24" t="str">
            <v>ThreadWait</v>
          </cell>
        </row>
        <row r="25">
          <cell r="A25" t="str">
            <v>VerifyAttribute</v>
          </cell>
        </row>
        <row r="26">
          <cell r="A26" t="str">
            <v>VerifyElement</v>
          </cell>
        </row>
        <row r="27">
          <cell r="A27" t="str">
            <v>VerifyText</v>
          </cell>
        </row>
        <row r="28">
          <cell r="A28" t="str">
            <v>PressTab</v>
          </cell>
        </row>
        <row r="29">
          <cell r="A29" t="str">
            <v>WindowSwitch</v>
          </cell>
        </row>
        <row r="30">
          <cell r="A30" t="str">
            <v>VerifyPageTitle</v>
          </cell>
        </row>
        <row r="31">
          <cell r="A31" t="str">
            <v>ShowRecord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ct"/>
      <sheetName val="Contacts"/>
      <sheetName val="myusers"/>
      <sheetName val="users"/>
      <sheetName val="OtherUser"/>
      <sheetName val="docs"/>
      <sheetName val="GOLDNTC05"/>
      <sheetName val="Themis"/>
      <sheetName val="Rules"/>
      <sheetName val="Customers"/>
      <sheetName val="Migration  Relocation"/>
      <sheetName val="templates"/>
      <sheetName val="Milestones"/>
      <sheetName val="Cancel"/>
      <sheetName val="offices"/>
      <sheetName val="projects"/>
      <sheetName val="InterfaceGoldWebalc"/>
      <sheetName val="NOAccessQuoteDetails"/>
      <sheetName val="COAccessQuoteDetails"/>
      <sheetName val="FPC"/>
      <sheetName val="reject"/>
      <sheetName val="rad"/>
      <sheetName val="Products"/>
      <sheetName val="Products_Upload"/>
      <sheetName val="search"/>
      <sheetName val="LTB"/>
      <sheetName val="notes"/>
      <sheetName val="rollback"/>
      <sheetName val="pan"/>
      <sheetName val="docs1"/>
      <sheetName val="site"/>
      <sheetName val="GOLDNTC06"/>
      <sheetName val="bulktasks"/>
      <sheetName val="BulkOrder"/>
      <sheetName val="PricingPage"/>
      <sheetName val="InformationPage"/>
      <sheetName val="docs3"/>
      <sheetName val="CustomerApprovalPage"/>
      <sheetName val="PricedItems"/>
      <sheetName val="SITA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ChangeOrderMIG"/>
      <sheetName val="ChangeOrder"/>
      <sheetName val="ChangeOrderCM"/>
      <sheetName val="Sheet3"/>
      <sheetName val="Sheet2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AutoDisconnect"/>
      <sheetName val="Disconnect"/>
      <sheetName val="ChangeOrderMIG"/>
      <sheetName val="ChangeOrder"/>
      <sheetName val="ChangeOrderCM"/>
      <sheetName val="Sheet3"/>
      <sheetName val="Sheet2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Order"/>
      <sheetName val="ChangeOrder"/>
      <sheetName val="ChangeOrderCM"/>
      <sheetName val="BundleNewOrder"/>
      <sheetName val="Sheet3"/>
      <sheetName val="Sheet2"/>
      <sheetName val="Clarifications"/>
      <sheetName val="Disconnect"/>
      <sheetName val="AutoDisconnec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ing_L2"/>
      <sheetName val="Pricing_L2PP"/>
      <sheetName val="Pricing_L3"/>
      <sheetName val="Sheet3"/>
      <sheetName val="Sheet2"/>
    </sheetNames>
    <sheetDataSet>
      <sheetData sheetId="0"/>
      <sheetData sheetId="1"/>
      <sheetData sheetId="2"/>
      <sheetData sheetId="3"/>
      <sheetData sheetId="4">
        <row r="1">
          <cell r="A1" t="str">
            <v>Alert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_N_L2"/>
      <sheetName val="Comm_N_L2PP"/>
      <sheetName val="Comm_N_L3"/>
      <sheetName val="Sheet3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queryTables/queryTable1.xml><?xml version="1.0" encoding="utf-8"?>
<queryTable xmlns="http://schemas.openxmlformats.org/spreadsheetml/2006/main" name="GOLDStandAlone" refreshOnLoad="1" growShrinkType="overwriteClear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lwinsl@Aa1" TargetMode="External"/><Relationship Id="rId18" Type="http://schemas.openxmlformats.org/officeDocument/2006/relationships/hyperlink" Target="mailto:lwinsl@Aa1" TargetMode="External"/><Relationship Id="rId26" Type="http://schemas.openxmlformats.org/officeDocument/2006/relationships/hyperlink" Target="mailto:lwinsl@Aa1" TargetMode="External"/><Relationship Id="rId39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21" Type="http://schemas.openxmlformats.org/officeDocument/2006/relationships/hyperlink" Target="mailto:lwinsl@Aa1" TargetMode="External"/><Relationship Id="rId34" Type="http://schemas.openxmlformats.org/officeDocument/2006/relationships/hyperlink" Target="mailto:lwinsl@Aa1" TargetMode="External"/><Relationship Id="rId42" Type="http://schemas.openxmlformats.org/officeDocument/2006/relationships/hyperlink" Target="mailto:lwinsl@Aa1" TargetMode="External"/><Relationship Id="rId47" Type="http://schemas.openxmlformats.org/officeDocument/2006/relationships/hyperlink" Target="mailto:lwinsl@Aa1" TargetMode="External"/><Relationship Id="rId50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17" Type="http://schemas.openxmlformats.org/officeDocument/2006/relationships/hyperlink" Target="mailto:lwinsl@Aa1" TargetMode="External"/><Relationship Id="rId25" Type="http://schemas.openxmlformats.org/officeDocument/2006/relationships/hyperlink" Target="mailto:lwinsl@Aa1" TargetMode="External"/><Relationship Id="rId33" Type="http://schemas.openxmlformats.org/officeDocument/2006/relationships/hyperlink" Target="mailto:lwinsl@Aa1" TargetMode="External"/><Relationship Id="rId38" Type="http://schemas.openxmlformats.org/officeDocument/2006/relationships/hyperlink" Target="mailto:lwinsl@Aa1" TargetMode="External"/><Relationship Id="rId46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6" Type="http://schemas.openxmlformats.org/officeDocument/2006/relationships/hyperlink" Target="mailto:lwinsl@Aa1" TargetMode="External"/><Relationship Id="rId20" Type="http://schemas.openxmlformats.org/officeDocument/2006/relationships/hyperlink" Target="mailto:lwinsl@Aa1" TargetMode="External"/><Relationship Id="rId29" Type="http://schemas.openxmlformats.org/officeDocument/2006/relationships/hyperlink" Target="mailto:lwinsl@Aa1" TargetMode="External"/><Relationship Id="rId41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24" Type="http://schemas.openxmlformats.org/officeDocument/2006/relationships/hyperlink" Target="mailto:lwinsl@Aa1" TargetMode="External"/><Relationship Id="rId32" Type="http://schemas.openxmlformats.org/officeDocument/2006/relationships/hyperlink" Target="mailto:lwinsl@Aa1" TargetMode="External"/><Relationship Id="rId37" Type="http://schemas.openxmlformats.org/officeDocument/2006/relationships/hyperlink" Target="mailto:lwinsl@Aa1" TargetMode="External"/><Relationship Id="rId40" Type="http://schemas.openxmlformats.org/officeDocument/2006/relationships/hyperlink" Target="mailto:lwinsl@Aa1" TargetMode="External"/><Relationship Id="rId45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5" Type="http://schemas.openxmlformats.org/officeDocument/2006/relationships/hyperlink" Target="mailto:lwinsl@Aa1" TargetMode="External"/><Relationship Id="rId23" Type="http://schemas.openxmlformats.org/officeDocument/2006/relationships/hyperlink" Target="mailto:lwinsl@Aa1" TargetMode="External"/><Relationship Id="rId28" Type="http://schemas.openxmlformats.org/officeDocument/2006/relationships/hyperlink" Target="mailto:lwinsl@Aa1" TargetMode="External"/><Relationship Id="rId36" Type="http://schemas.openxmlformats.org/officeDocument/2006/relationships/hyperlink" Target="mailto:lwinsl@Aa1" TargetMode="External"/><Relationship Id="rId49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19" Type="http://schemas.openxmlformats.org/officeDocument/2006/relationships/hyperlink" Target="mailto:lwinsl@Aa1" TargetMode="External"/><Relationship Id="rId31" Type="http://schemas.openxmlformats.org/officeDocument/2006/relationships/hyperlink" Target="mailto:lwinsl@Aa1" TargetMode="External"/><Relationship Id="rId44" Type="http://schemas.openxmlformats.org/officeDocument/2006/relationships/hyperlink" Target="mailto:lwinsl@Aa1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Relationship Id="rId14" Type="http://schemas.openxmlformats.org/officeDocument/2006/relationships/hyperlink" Target="mailto:lwinsl@Aa1" TargetMode="External"/><Relationship Id="rId22" Type="http://schemas.openxmlformats.org/officeDocument/2006/relationships/hyperlink" Target="mailto:lwinsl@Aa1" TargetMode="External"/><Relationship Id="rId27" Type="http://schemas.openxmlformats.org/officeDocument/2006/relationships/hyperlink" Target="mailto:lwinsl@Aa1" TargetMode="External"/><Relationship Id="rId30" Type="http://schemas.openxmlformats.org/officeDocument/2006/relationships/hyperlink" Target="mailto:lwinsl@Aa1" TargetMode="External"/><Relationship Id="rId35" Type="http://schemas.openxmlformats.org/officeDocument/2006/relationships/hyperlink" Target="mailto:lwinsl@Aa1" TargetMode="External"/><Relationship Id="rId43" Type="http://schemas.openxmlformats.org/officeDocument/2006/relationships/hyperlink" Target="mailto:lwinsl@Aa1" TargetMode="External"/><Relationship Id="rId48" Type="http://schemas.openxmlformats.org/officeDocument/2006/relationships/hyperlink" Target="mailto:lwinsl@Aa1" TargetMode="External"/><Relationship Id="rId8" Type="http://schemas.openxmlformats.org/officeDocument/2006/relationships/hyperlink" Target="mailto:lwinsl@Aa1" TargetMode="External"/><Relationship Id="rId51" Type="http://schemas.openxmlformats.org/officeDocument/2006/relationships/hyperlink" Target="mailto:lwinsl@Aa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13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12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Relationship Id="rId14" Type="http://schemas.openxmlformats.org/officeDocument/2006/relationships/hyperlink" Target="mailto:lwinsl@Aa1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lwinsl@Aa1" TargetMode="External"/><Relationship Id="rId3" Type="http://schemas.openxmlformats.org/officeDocument/2006/relationships/hyperlink" Target="mailto:lwinsl@Aa1" TargetMode="External"/><Relationship Id="rId7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11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10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Relationship Id="rId9" Type="http://schemas.openxmlformats.org/officeDocument/2006/relationships/hyperlink" Target="mailto:lwinsl@Aa1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lwinsl@Aa1" TargetMode="External"/><Relationship Id="rId2" Type="http://schemas.openxmlformats.org/officeDocument/2006/relationships/hyperlink" Target="mailto:lwinsl@Aa1" TargetMode="External"/><Relationship Id="rId1" Type="http://schemas.openxmlformats.org/officeDocument/2006/relationships/hyperlink" Target="mailto:lwinsl@Aa1" TargetMode="External"/><Relationship Id="rId6" Type="http://schemas.openxmlformats.org/officeDocument/2006/relationships/hyperlink" Target="mailto:lwinsl@Aa1" TargetMode="External"/><Relationship Id="rId5" Type="http://schemas.openxmlformats.org/officeDocument/2006/relationships/hyperlink" Target="mailto:lwinsl@Aa1" TargetMode="External"/><Relationship Id="rId4" Type="http://schemas.openxmlformats.org/officeDocument/2006/relationships/hyperlink" Target="mailto:lwinsl@Aa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1:DE120"/>
  <sheetViews>
    <sheetView tabSelected="1" zoomScaleNormal="100" workbookViewId="0"/>
  </sheetViews>
  <sheetFormatPr defaultRowHeight="15" x14ac:dyDescent="0.25"/>
  <cols>
    <col min="1" max="1" width="2.5703125" style="23" customWidth="1"/>
    <col min="2" max="2" width="8" style="23" customWidth="1"/>
    <col min="3" max="3" width="49.28515625" style="23" bestFit="1" customWidth="1"/>
    <col min="4" max="4" width="16.5703125" style="23" bestFit="1" customWidth="1"/>
    <col min="5" max="5" width="45.85546875" style="23" customWidth="1"/>
    <col min="6" max="6" width="34.140625" style="24" bestFit="1" customWidth="1"/>
    <col min="7" max="7" width="23.5703125" style="23" bestFit="1" customWidth="1"/>
    <col min="8" max="8" width="6" style="23" bestFit="1" customWidth="1"/>
    <col min="9" max="9" width="6.5703125" style="23" bestFit="1" customWidth="1"/>
    <col min="10" max="10" width="20.85546875" style="24" bestFit="1" customWidth="1"/>
    <col min="11" max="11" width="6.5703125" style="24" bestFit="1" customWidth="1"/>
    <col min="12" max="12" width="34.140625" style="23" bestFit="1" customWidth="1"/>
    <col min="13" max="13" width="6.5703125" style="23" bestFit="1" customWidth="1"/>
    <col min="14" max="14" width="34.140625" style="23" bestFit="1" customWidth="1"/>
    <col min="15" max="15" width="6.5703125" style="23" bestFit="1" customWidth="1"/>
    <col min="16" max="16" width="15.28515625" style="23" bestFit="1" customWidth="1"/>
    <col min="17" max="17" width="6.5703125" style="23" bestFit="1" customWidth="1"/>
    <col min="18" max="18" width="15.28515625" style="23" bestFit="1" customWidth="1"/>
    <col min="19" max="19" width="6.5703125" style="23" bestFit="1" customWidth="1"/>
    <col min="20" max="20" width="20.85546875" style="24" bestFit="1" customWidth="1"/>
    <col min="21" max="21" width="6.5703125" style="24" bestFit="1" customWidth="1"/>
    <col min="22" max="22" width="20.85546875" style="24" bestFit="1" customWidth="1"/>
    <col min="23" max="23" width="6.5703125" style="24" bestFit="1" customWidth="1"/>
    <col min="24" max="24" width="20.85546875" style="24" bestFit="1" customWidth="1"/>
    <col min="25" max="25" width="6.5703125" style="24" bestFit="1" customWidth="1"/>
    <col min="26" max="26" width="16.42578125" style="24" bestFit="1" customWidth="1"/>
    <col min="27" max="27" width="6.5703125" style="24" bestFit="1" customWidth="1"/>
    <col min="28" max="28" width="16.42578125" style="24" bestFit="1" customWidth="1"/>
    <col min="29" max="29" width="6.5703125" style="24" bestFit="1" customWidth="1"/>
    <col min="30" max="30" width="16.42578125" style="23" bestFit="1" customWidth="1"/>
    <col min="31" max="31" width="6.5703125" style="23" bestFit="1" customWidth="1"/>
    <col min="32" max="32" width="16.42578125" style="23" bestFit="1" customWidth="1"/>
    <col min="33" max="33" width="6.5703125" style="23" bestFit="1" customWidth="1"/>
    <col min="34" max="34" width="20.85546875" style="23" bestFit="1" customWidth="1"/>
    <col min="35" max="35" width="6.5703125" style="23" bestFit="1" customWidth="1"/>
    <col min="36" max="36" width="20.85546875" style="23" bestFit="1" customWidth="1"/>
    <col min="37" max="37" width="6.5703125" style="23" bestFit="1" customWidth="1"/>
    <col min="38" max="38" width="20.85546875" style="23" bestFit="1" customWidth="1"/>
    <col min="39" max="39" width="6.5703125" style="23" bestFit="1" customWidth="1"/>
    <col min="40" max="40" width="16.42578125" style="23" bestFit="1" customWidth="1"/>
    <col min="41" max="41" width="6.5703125" style="23" bestFit="1" customWidth="1"/>
    <col min="42" max="42" width="16.42578125" style="23" bestFit="1" customWidth="1"/>
    <col min="43" max="43" width="6.5703125" style="23" bestFit="1" customWidth="1"/>
    <col min="44" max="44" width="16.42578125" style="23" bestFit="1" customWidth="1"/>
    <col min="45" max="45" width="6.5703125" style="23" bestFit="1" customWidth="1"/>
    <col min="46" max="46" width="16.42578125" style="23" bestFit="1" customWidth="1"/>
    <col min="47" max="47" width="6.5703125" style="23" bestFit="1" customWidth="1"/>
    <col min="48" max="48" width="20.85546875" style="23" bestFit="1" customWidth="1"/>
    <col min="49" max="49" width="6.5703125" style="23" bestFit="1" customWidth="1"/>
    <col min="50" max="50" width="20.85546875" style="23" bestFit="1" customWidth="1"/>
    <col min="51" max="51" width="6.5703125" style="23" bestFit="1" customWidth="1"/>
    <col min="52" max="52" width="20.85546875" style="23" bestFit="1" customWidth="1"/>
    <col min="53" max="53" width="6.5703125" style="23" bestFit="1" customWidth="1"/>
    <col min="54" max="54" width="16.42578125" style="23" bestFit="1" customWidth="1"/>
    <col min="55" max="55" width="6.5703125" style="23" bestFit="1" customWidth="1"/>
    <col min="56" max="56" width="16.42578125" style="23" bestFit="1" customWidth="1"/>
    <col min="57" max="57" width="6.5703125" style="23" bestFit="1" customWidth="1"/>
    <col min="58" max="58" width="17.42578125" style="23" bestFit="1" customWidth="1"/>
    <col min="59" max="59" width="6.5703125" style="23" bestFit="1" customWidth="1"/>
    <col min="60" max="60" width="17.42578125" style="23" bestFit="1" customWidth="1"/>
    <col min="61" max="61" width="6.5703125" style="23" bestFit="1" customWidth="1"/>
    <col min="62" max="62" width="17.42578125" style="23" bestFit="1" customWidth="1"/>
    <col min="63" max="63" width="6.5703125" style="23" bestFit="1" customWidth="1"/>
    <col min="64" max="64" width="16.28515625" style="23" bestFit="1" customWidth="1"/>
    <col min="65" max="65" width="6.5703125" style="23" bestFit="1" customWidth="1"/>
    <col min="66" max="66" width="17.42578125" style="23" bestFit="1" customWidth="1"/>
    <col min="67" max="67" width="7.42578125" style="23" bestFit="1" customWidth="1"/>
    <col min="68" max="68" width="20.85546875" style="23" bestFit="1" customWidth="1"/>
    <col min="69" max="69" width="6.5703125" style="23" bestFit="1" customWidth="1"/>
    <col min="70" max="70" width="20.85546875" style="23" bestFit="1" customWidth="1"/>
    <col min="71" max="71" width="6.5703125" style="23" bestFit="1" customWidth="1"/>
    <col min="72" max="72" width="20.85546875" style="23" bestFit="1" customWidth="1"/>
    <col min="73" max="73" width="6.5703125" style="23" bestFit="1" customWidth="1"/>
    <col min="74" max="74" width="16.28515625" style="23" bestFit="1" customWidth="1"/>
    <col min="75" max="75" width="6.5703125" style="23" bestFit="1" customWidth="1"/>
    <col min="76" max="76" width="16.28515625" style="23" bestFit="1" customWidth="1"/>
    <col min="77" max="77" width="6.5703125" style="23" bestFit="1" customWidth="1"/>
    <col min="78" max="78" width="16.28515625" style="23" bestFit="1" customWidth="1"/>
    <col min="79" max="79" width="6.5703125" style="23" bestFit="1" customWidth="1"/>
    <col min="80" max="80" width="15.28515625" style="25" bestFit="1" customWidth="1"/>
    <col min="81" max="81" width="6.5703125" style="23" bestFit="1" customWidth="1"/>
    <col min="82" max="82" width="16.28515625" style="23" bestFit="1" customWidth="1"/>
    <col min="83" max="83" width="6.5703125" style="23" bestFit="1" customWidth="1"/>
    <col min="84" max="84" width="16.28515625" style="23" bestFit="1" customWidth="1"/>
    <col min="85" max="85" width="6.5703125" style="23" bestFit="1" customWidth="1"/>
    <col min="86" max="86" width="16.28515625" style="23" bestFit="1" customWidth="1"/>
    <col min="87" max="87" width="6.5703125" style="23" bestFit="1" customWidth="1"/>
    <col min="88" max="88" width="16.28515625" style="23" bestFit="1" customWidth="1"/>
    <col min="89" max="89" width="6.5703125" style="23" bestFit="1" customWidth="1"/>
    <col min="90" max="90" width="22.7109375" style="23" bestFit="1" customWidth="1"/>
    <col min="91" max="91" width="6.5703125" style="23" bestFit="1" customWidth="1"/>
    <col min="92" max="92" width="22.7109375" style="23" bestFit="1" customWidth="1"/>
    <col min="93" max="93" width="6.5703125" style="23" bestFit="1" customWidth="1"/>
    <col min="94" max="94" width="22.7109375" style="23" bestFit="1" customWidth="1"/>
    <col min="95" max="95" width="6.5703125" style="23" bestFit="1" customWidth="1"/>
    <col min="96" max="96" width="22.7109375" style="23" bestFit="1" customWidth="1"/>
    <col min="97" max="97" width="6.5703125" style="23" bestFit="1" customWidth="1"/>
    <col min="98" max="98" width="22.7109375" style="23" bestFit="1" customWidth="1"/>
    <col min="99" max="99" width="6.5703125" style="23" bestFit="1" customWidth="1"/>
    <col min="100" max="100" width="22.7109375" style="23" bestFit="1" customWidth="1"/>
    <col min="101" max="101" width="6.5703125" style="23" bestFit="1" customWidth="1"/>
    <col min="102" max="102" width="34.140625" style="23" bestFit="1" customWidth="1"/>
    <col min="103" max="103" width="6.5703125" style="23" bestFit="1" customWidth="1"/>
    <col min="104" max="104" width="34.140625" style="23" bestFit="1" customWidth="1"/>
    <col min="105" max="105" width="6.5703125" style="23" bestFit="1" customWidth="1"/>
    <col min="106" max="106" width="34.140625" style="23" bestFit="1" customWidth="1"/>
    <col min="107" max="107" width="6.5703125" style="23" bestFit="1" customWidth="1"/>
    <col min="108" max="108" width="20.85546875" style="24" bestFit="1" customWidth="1"/>
    <col min="109" max="109" width="6.5703125" style="24" bestFit="1" customWidth="1"/>
    <col min="110" max="16384" width="9.140625" style="23"/>
  </cols>
  <sheetData>
    <row r="1" spans="1:109" ht="15" customHeight="1" x14ac:dyDescent="0.25">
      <c r="A1" s="20" t="s">
        <v>483</v>
      </c>
      <c r="B1" s="20" t="s">
        <v>0</v>
      </c>
      <c r="C1" s="20" t="s">
        <v>1</v>
      </c>
      <c r="D1" s="20" t="s">
        <v>39</v>
      </c>
      <c r="E1" s="20" t="s">
        <v>3</v>
      </c>
      <c r="F1" s="21" t="s">
        <v>4</v>
      </c>
      <c r="G1" s="20" t="s">
        <v>2</v>
      </c>
      <c r="H1" s="20" t="s">
        <v>42</v>
      </c>
      <c r="I1" s="20" t="s">
        <v>44</v>
      </c>
      <c r="J1" s="15" t="s">
        <v>621</v>
      </c>
      <c r="K1" s="20" t="s">
        <v>44</v>
      </c>
      <c r="L1" s="15" t="s">
        <v>622</v>
      </c>
      <c r="M1" s="20" t="s">
        <v>44</v>
      </c>
      <c r="N1" s="15" t="s">
        <v>623</v>
      </c>
      <c r="O1" s="20" t="s">
        <v>44</v>
      </c>
      <c r="P1" s="15" t="s">
        <v>402</v>
      </c>
      <c r="Q1" s="20" t="s">
        <v>44</v>
      </c>
      <c r="R1" s="15" t="s">
        <v>423</v>
      </c>
      <c r="S1" s="20" t="s">
        <v>44</v>
      </c>
      <c r="T1" s="15" t="s">
        <v>424</v>
      </c>
      <c r="U1" s="20" t="s">
        <v>44</v>
      </c>
      <c r="V1" s="15" t="s">
        <v>425</v>
      </c>
      <c r="W1" s="20" t="s">
        <v>44</v>
      </c>
      <c r="X1" s="15" t="s">
        <v>426</v>
      </c>
      <c r="Y1" s="20" t="s">
        <v>44</v>
      </c>
      <c r="Z1" s="15" t="s">
        <v>439</v>
      </c>
      <c r="AA1" s="20" t="s">
        <v>44</v>
      </c>
      <c r="AB1" s="15" t="s">
        <v>444</v>
      </c>
      <c r="AC1" s="20" t="s">
        <v>44</v>
      </c>
      <c r="AD1" s="15" t="s">
        <v>451</v>
      </c>
      <c r="AE1" s="20" t="s">
        <v>44</v>
      </c>
      <c r="AF1" s="15" t="s">
        <v>462</v>
      </c>
      <c r="AG1" s="20" t="s">
        <v>44</v>
      </c>
      <c r="AH1" s="15" t="s">
        <v>463</v>
      </c>
      <c r="AI1" s="20" t="s">
        <v>44</v>
      </c>
      <c r="AJ1" s="15" t="s">
        <v>464</v>
      </c>
      <c r="AK1" s="20" t="s">
        <v>44</v>
      </c>
      <c r="AL1" s="15" t="s">
        <v>465</v>
      </c>
      <c r="AM1" s="20" t="s">
        <v>44</v>
      </c>
      <c r="AN1" s="15" t="s">
        <v>466</v>
      </c>
      <c r="AO1" s="20" t="s">
        <v>44</v>
      </c>
      <c r="AP1" s="15" t="s">
        <v>467</v>
      </c>
      <c r="AQ1" s="20" t="s">
        <v>44</v>
      </c>
      <c r="AR1" s="15" t="s">
        <v>468</v>
      </c>
      <c r="AS1" s="20" t="s">
        <v>44</v>
      </c>
      <c r="AT1" s="15" t="s">
        <v>469</v>
      </c>
      <c r="AU1" s="20" t="s">
        <v>44</v>
      </c>
      <c r="AV1" s="15" t="s">
        <v>470</v>
      </c>
      <c r="AW1" s="20" t="s">
        <v>44</v>
      </c>
      <c r="AX1" s="15" t="s">
        <v>471</v>
      </c>
      <c r="AY1" s="20" t="s">
        <v>44</v>
      </c>
      <c r="AZ1" s="15" t="s">
        <v>472</v>
      </c>
      <c r="BA1" s="20" t="s">
        <v>44</v>
      </c>
      <c r="BB1" s="15" t="s">
        <v>473</v>
      </c>
      <c r="BC1" s="20" t="s">
        <v>44</v>
      </c>
      <c r="BD1" s="15" t="s">
        <v>474</v>
      </c>
      <c r="BE1" s="20" t="s">
        <v>44</v>
      </c>
      <c r="BF1" s="15" t="s">
        <v>657</v>
      </c>
      <c r="BG1" s="20" t="s">
        <v>44</v>
      </c>
      <c r="BH1" s="22" t="s">
        <v>658</v>
      </c>
      <c r="BI1" s="20" t="s">
        <v>44</v>
      </c>
      <c r="BJ1" s="22" t="s">
        <v>659</v>
      </c>
      <c r="BK1" s="20" t="s">
        <v>44</v>
      </c>
      <c r="BL1" s="18" t="s">
        <v>660</v>
      </c>
      <c r="BM1" s="20" t="s">
        <v>44</v>
      </c>
      <c r="BN1" s="18" t="s">
        <v>661</v>
      </c>
      <c r="BO1" s="20" t="s">
        <v>44</v>
      </c>
      <c r="BP1" s="18" t="s">
        <v>662</v>
      </c>
      <c r="BQ1" s="20" t="s">
        <v>44</v>
      </c>
      <c r="BR1" s="18" t="s">
        <v>663</v>
      </c>
      <c r="BS1" s="20" t="s">
        <v>44</v>
      </c>
      <c r="BT1" s="18" t="s">
        <v>664</v>
      </c>
      <c r="BU1" s="20" t="s">
        <v>44</v>
      </c>
      <c r="BV1" s="18" t="s">
        <v>665</v>
      </c>
      <c r="BW1" s="20" t="s">
        <v>44</v>
      </c>
      <c r="BX1" s="18" t="s">
        <v>666</v>
      </c>
      <c r="BY1" s="20" t="s">
        <v>44</v>
      </c>
      <c r="BZ1" s="18" t="s">
        <v>667</v>
      </c>
      <c r="CA1" s="20" t="s">
        <v>44</v>
      </c>
      <c r="CB1" s="19" t="s">
        <v>805</v>
      </c>
      <c r="CC1" s="20" t="s">
        <v>44</v>
      </c>
      <c r="CD1" s="18" t="s">
        <v>806</v>
      </c>
      <c r="CE1" s="20" t="s">
        <v>44</v>
      </c>
      <c r="CF1" s="18" t="s">
        <v>807</v>
      </c>
      <c r="CG1" s="20" t="s">
        <v>44</v>
      </c>
      <c r="CH1" s="18" t="s">
        <v>667</v>
      </c>
      <c r="CI1" s="20" t="s">
        <v>44</v>
      </c>
      <c r="CJ1" s="18" t="s">
        <v>808</v>
      </c>
      <c r="CK1" s="20" t="s">
        <v>44</v>
      </c>
      <c r="CL1" s="15" t="s">
        <v>859</v>
      </c>
      <c r="CM1" s="20" t="s">
        <v>44</v>
      </c>
      <c r="CN1" s="15" t="s">
        <v>860</v>
      </c>
      <c r="CO1" s="20" t="s">
        <v>44</v>
      </c>
      <c r="CP1" s="15" t="s">
        <v>861</v>
      </c>
      <c r="CQ1" s="20" t="s">
        <v>44</v>
      </c>
      <c r="CR1" s="15" t="s">
        <v>862</v>
      </c>
      <c r="CS1" s="20" t="s">
        <v>44</v>
      </c>
      <c r="CT1" s="15" t="s">
        <v>863</v>
      </c>
      <c r="CU1" s="20" t="s">
        <v>44</v>
      </c>
      <c r="CV1" s="15" t="s">
        <v>864</v>
      </c>
      <c r="CW1" s="20" t="s">
        <v>44</v>
      </c>
      <c r="CX1" s="23" t="s">
        <v>872</v>
      </c>
      <c r="CY1" s="20" t="s">
        <v>44</v>
      </c>
      <c r="CZ1" s="23" t="s">
        <v>871</v>
      </c>
      <c r="DA1" s="20" t="s">
        <v>44</v>
      </c>
      <c r="DB1" s="23" t="s">
        <v>870</v>
      </c>
      <c r="DC1" s="20" t="s">
        <v>44</v>
      </c>
      <c r="DD1" s="15" t="s">
        <v>885</v>
      </c>
      <c r="DE1" s="20" t="s">
        <v>44</v>
      </c>
    </row>
    <row r="2" spans="1:109" ht="15" customHeight="1" x14ac:dyDescent="0.25">
      <c r="B2" s="23" t="s">
        <v>47</v>
      </c>
      <c r="C2" s="23" t="s">
        <v>14</v>
      </c>
      <c r="D2" s="23" t="s">
        <v>53</v>
      </c>
      <c r="E2" s="24" t="s">
        <v>92</v>
      </c>
      <c r="G2" s="23" t="s">
        <v>668</v>
      </c>
      <c r="L2" s="24"/>
      <c r="M2" s="24"/>
      <c r="N2" s="24"/>
      <c r="O2" s="24"/>
      <c r="P2" s="24"/>
      <c r="Q2" s="24"/>
      <c r="R2" s="24"/>
      <c r="S2" s="24"/>
      <c r="BG2" s="24"/>
      <c r="BH2" s="24"/>
      <c r="BI2" s="24"/>
      <c r="BJ2" s="24"/>
      <c r="BK2" s="24"/>
      <c r="CA2" s="24"/>
      <c r="CC2" s="24"/>
      <c r="CE2" s="24"/>
      <c r="CG2" s="24"/>
      <c r="CI2" s="24"/>
      <c r="CK2" s="24"/>
      <c r="CX2" s="24"/>
      <c r="CY2" s="24"/>
      <c r="CZ2" s="24"/>
      <c r="DA2" s="24"/>
      <c r="DB2" s="24"/>
      <c r="DC2" s="24"/>
    </row>
    <row r="3" spans="1:109" ht="15" customHeight="1" x14ac:dyDescent="0.25">
      <c r="B3" s="23" t="s">
        <v>48</v>
      </c>
      <c r="C3" s="26" t="s">
        <v>43</v>
      </c>
      <c r="D3" s="23" t="s">
        <v>53</v>
      </c>
      <c r="E3" s="24" t="s">
        <v>54</v>
      </c>
      <c r="F3" s="24" t="s">
        <v>93</v>
      </c>
      <c r="J3" s="24" t="s">
        <v>93</v>
      </c>
      <c r="L3" s="24" t="s">
        <v>93</v>
      </c>
      <c r="M3" s="24"/>
      <c r="N3" s="24" t="s">
        <v>93</v>
      </c>
      <c r="O3" s="24"/>
      <c r="P3" s="24" t="s">
        <v>93</v>
      </c>
      <c r="Q3" s="24"/>
      <c r="R3" s="24" t="s">
        <v>93</v>
      </c>
      <c r="S3" s="24"/>
      <c r="T3" s="24" t="s">
        <v>93</v>
      </c>
      <c r="V3" s="24" t="s">
        <v>93</v>
      </c>
      <c r="X3" s="24" t="s">
        <v>93</v>
      </c>
      <c r="Z3" s="24" t="s">
        <v>93</v>
      </c>
      <c r="AB3" s="24" t="s">
        <v>93</v>
      </c>
      <c r="AD3" s="24" t="s">
        <v>93</v>
      </c>
      <c r="AE3" s="24"/>
      <c r="AF3" s="24" t="s">
        <v>93</v>
      </c>
      <c r="AG3" s="24"/>
      <c r="AH3" s="24" t="s">
        <v>93</v>
      </c>
      <c r="AI3" s="24"/>
      <c r="AJ3" s="24" t="s">
        <v>93</v>
      </c>
      <c r="AK3" s="24"/>
      <c r="AL3" s="24" t="s">
        <v>93</v>
      </c>
      <c r="AM3" s="24"/>
      <c r="AN3" s="24" t="s">
        <v>93</v>
      </c>
      <c r="AO3" s="24"/>
      <c r="AP3" s="24" t="s">
        <v>93</v>
      </c>
      <c r="AR3" s="24" t="s">
        <v>93</v>
      </c>
      <c r="AS3" s="24"/>
      <c r="AT3" s="24" t="s">
        <v>93</v>
      </c>
      <c r="AU3" s="24"/>
      <c r="AV3" s="24" t="s">
        <v>93</v>
      </c>
      <c r="AW3" s="24"/>
      <c r="AX3" s="24" t="s">
        <v>93</v>
      </c>
      <c r="AY3" s="24"/>
      <c r="AZ3" s="24" t="s">
        <v>93</v>
      </c>
      <c r="BA3" s="24"/>
      <c r="BB3" s="24" t="s">
        <v>93</v>
      </c>
      <c r="BC3" s="24"/>
      <c r="BD3" s="24" t="s">
        <v>93</v>
      </c>
      <c r="BF3" s="24" t="s">
        <v>93</v>
      </c>
      <c r="BG3" s="24"/>
      <c r="BH3" s="24" t="s">
        <v>93</v>
      </c>
      <c r="BI3" s="24"/>
      <c r="BJ3" s="24" t="s">
        <v>93</v>
      </c>
      <c r="BK3" s="24"/>
      <c r="BL3" s="24" t="s">
        <v>93</v>
      </c>
      <c r="BM3" s="24"/>
      <c r="BN3" s="24" t="s">
        <v>93</v>
      </c>
      <c r="BO3" s="24"/>
      <c r="BP3" s="24" t="s">
        <v>93</v>
      </c>
      <c r="BQ3" s="24"/>
      <c r="BR3" s="24" t="s">
        <v>93</v>
      </c>
      <c r="BS3" s="24"/>
      <c r="BT3" s="24" t="s">
        <v>93</v>
      </c>
      <c r="BU3" s="24"/>
      <c r="BV3" s="24" t="s">
        <v>93</v>
      </c>
      <c r="BW3" s="24"/>
      <c r="BX3" s="24" t="s">
        <v>93</v>
      </c>
      <c r="BZ3" s="24" t="s">
        <v>93</v>
      </c>
      <c r="CA3" s="24"/>
      <c r="CB3" s="27" t="s">
        <v>93</v>
      </c>
      <c r="CC3" s="24"/>
      <c r="CD3" s="24" t="s">
        <v>93</v>
      </c>
      <c r="CE3" s="24"/>
      <c r="CF3" s="24" t="s">
        <v>93</v>
      </c>
      <c r="CG3" s="24"/>
      <c r="CH3" s="24" t="s">
        <v>93</v>
      </c>
      <c r="CI3" s="24"/>
      <c r="CJ3" s="24" t="s">
        <v>93</v>
      </c>
      <c r="CK3" s="24"/>
      <c r="CL3" s="24" t="s">
        <v>93</v>
      </c>
      <c r="CM3" s="24"/>
      <c r="CN3" s="24" t="s">
        <v>93</v>
      </c>
      <c r="CO3" s="24"/>
      <c r="CP3" s="24" t="s">
        <v>93</v>
      </c>
      <c r="CQ3" s="24"/>
      <c r="CR3" s="24" t="s">
        <v>93</v>
      </c>
      <c r="CS3" s="24"/>
      <c r="CT3" s="24" t="s">
        <v>93</v>
      </c>
      <c r="CU3" s="24"/>
      <c r="CV3" s="24" t="s">
        <v>93</v>
      </c>
      <c r="CX3" s="24" t="s">
        <v>93</v>
      </c>
      <c r="CY3" s="24"/>
      <c r="CZ3" s="24" t="s">
        <v>93</v>
      </c>
      <c r="DA3" s="24"/>
      <c r="DB3" s="24" t="s">
        <v>93</v>
      </c>
      <c r="DC3" s="24"/>
      <c r="DD3" s="24" t="s">
        <v>93</v>
      </c>
    </row>
    <row r="4" spans="1:109" ht="15" customHeight="1" x14ac:dyDescent="0.25">
      <c r="B4" s="23" t="s">
        <v>49</v>
      </c>
      <c r="C4" s="26" t="s">
        <v>99</v>
      </c>
      <c r="D4" s="23" t="s">
        <v>53</v>
      </c>
      <c r="E4" s="24" t="s">
        <v>55</v>
      </c>
      <c r="F4" s="28" t="s">
        <v>94</v>
      </c>
      <c r="J4" s="28" t="s">
        <v>94</v>
      </c>
      <c r="K4" s="28"/>
      <c r="L4" s="28" t="s">
        <v>94</v>
      </c>
      <c r="M4" s="28"/>
      <c r="N4" s="28" t="s">
        <v>94</v>
      </c>
      <c r="O4" s="28"/>
      <c r="P4" s="28" t="s">
        <v>94</v>
      </c>
      <c r="Q4" s="28"/>
      <c r="R4" s="28" t="s">
        <v>94</v>
      </c>
      <c r="S4" s="28"/>
      <c r="T4" s="28" t="s">
        <v>94</v>
      </c>
      <c r="U4" s="28"/>
      <c r="V4" s="28" t="s">
        <v>94</v>
      </c>
      <c r="W4" s="28"/>
      <c r="X4" s="28" t="s">
        <v>94</v>
      </c>
      <c r="Y4" s="28"/>
      <c r="Z4" s="28" t="s">
        <v>94</v>
      </c>
      <c r="AA4" s="28"/>
      <c r="AB4" s="28" t="s">
        <v>94</v>
      </c>
      <c r="AC4" s="28"/>
      <c r="AD4" s="28" t="s">
        <v>94</v>
      </c>
      <c r="AE4" s="28"/>
      <c r="AF4" s="28" t="s">
        <v>94</v>
      </c>
      <c r="AG4" s="28"/>
      <c r="AH4" s="28" t="s">
        <v>94</v>
      </c>
      <c r="AI4" s="28"/>
      <c r="AJ4" s="28" t="s">
        <v>94</v>
      </c>
      <c r="AK4" s="28"/>
      <c r="AL4" s="28" t="s">
        <v>94</v>
      </c>
      <c r="AM4" s="28"/>
      <c r="AN4" s="28" t="s">
        <v>94</v>
      </c>
      <c r="AO4" s="28"/>
      <c r="AP4" s="28" t="s">
        <v>94</v>
      </c>
      <c r="AR4" s="28" t="s">
        <v>94</v>
      </c>
      <c r="AS4" s="28"/>
      <c r="AT4" s="28" t="s">
        <v>94</v>
      </c>
      <c r="AU4" s="28"/>
      <c r="AV4" s="28" t="s">
        <v>94</v>
      </c>
      <c r="AW4" s="28"/>
      <c r="AX4" s="28" t="s">
        <v>94</v>
      </c>
      <c r="AY4" s="28"/>
      <c r="AZ4" s="28" t="s">
        <v>94</v>
      </c>
      <c r="BA4" s="28"/>
      <c r="BB4" s="28" t="s">
        <v>94</v>
      </c>
      <c r="BC4" s="28"/>
      <c r="BD4" s="28" t="s">
        <v>94</v>
      </c>
      <c r="BF4" s="28" t="s">
        <v>94</v>
      </c>
      <c r="BG4" s="28"/>
      <c r="BH4" s="28" t="s">
        <v>94</v>
      </c>
      <c r="BI4" s="28"/>
      <c r="BJ4" s="28" t="s">
        <v>94</v>
      </c>
      <c r="BK4" s="28"/>
      <c r="BL4" s="28" t="s">
        <v>94</v>
      </c>
      <c r="BM4" s="28"/>
      <c r="BN4" s="28" t="s">
        <v>94</v>
      </c>
      <c r="BO4" s="28"/>
      <c r="BP4" s="28" t="s">
        <v>94</v>
      </c>
      <c r="BQ4" s="28"/>
      <c r="BR4" s="28" t="s">
        <v>94</v>
      </c>
      <c r="BS4" s="28"/>
      <c r="BT4" s="28" t="s">
        <v>94</v>
      </c>
      <c r="BU4" s="28"/>
      <c r="BV4" s="28" t="s">
        <v>94</v>
      </c>
      <c r="BW4" s="28"/>
      <c r="BX4" s="28" t="s">
        <v>94</v>
      </c>
      <c r="BZ4" s="28" t="s">
        <v>94</v>
      </c>
      <c r="CA4" s="28"/>
      <c r="CB4" s="29" t="s">
        <v>94</v>
      </c>
      <c r="CC4" s="28"/>
      <c r="CD4" s="28" t="s">
        <v>94</v>
      </c>
      <c r="CE4" s="28"/>
      <c r="CF4" s="28" t="s">
        <v>94</v>
      </c>
      <c r="CG4" s="28"/>
      <c r="CH4" s="28" t="s">
        <v>94</v>
      </c>
      <c r="CI4" s="28"/>
      <c r="CJ4" s="28" t="s">
        <v>94</v>
      </c>
      <c r="CK4" s="28"/>
      <c r="CL4" s="28" t="s">
        <v>94</v>
      </c>
      <c r="CM4" s="28"/>
      <c r="CN4" s="28" t="s">
        <v>94</v>
      </c>
      <c r="CO4" s="28"/>
      <c r="CP4" s="28" t="s">
        <v>94</v>
      </c>
      <c r="CQ4" s="28"/>
      <c r="CR4" s="28" t="s">
        <v>94</v>
      </c>
      <c r="CS4" s="28"/>
      <c r="CT4" s="28" t="s">
        <v>94</v>
      </c>
      <c r="CU4" s="28"/>
      <c r="CV4" s="28" t="s">
        <v>94</v>
      </c>
      <c r="CX4" s="28" t="s">
        <v>94</v>
      </c>
      <c r="CY4" s="28"/>
      <c r="CZ4" s="28" t="s">
        <v>94</v>
      </c>
      <c r="DA4" s="28"/>
      <c r="DB4" s="28" t="s">
        <v>94</v>
      </c>
      <c r="DC4" s="28"/>
      <c r="DD4" s="28" t="s">
        <v>94</v>
      </c>
      <c r="DE4" s="28"/>
    </row>
    <row r="5" spans="1:109" ht="15" customHeight="1" x14ac:dyDescent="0.25">
      <c r="B5" s="23" t="s">
        <v>50</v>
      </c>
      <c r="C5" s="26" t="s">
        <v>100</v>
      </c>
      <c r="D5" s="23" t="s">
        <v>53</v>
      </c>
      <c r="E5" s="24" t="s">
        <v>95</v>
      </c>
      <c r="L5" s="24"/>
      <c r="M5" s="24"/>
      <c r="N5" s="24"/>
      <c r="O5" s="24"/>
      <c r="P5" s="24"/>
      <c r="Q5" s="24"/>
      <c r="R5" s="24"/>
      <c r="S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F5" s="24"/>
      <c r="BG5" s="24"/>
      <c r="BH5" s="24"/>
      <c r="BI5" s="24"/>
      <c r="BJ5" s="24"/>
      <c r="BK5" s="24"/>
      <c r="BL5" s="24"/>
      <c r="BM5" s="24"/>
      <c r="BN5" s="24"/>
      <c r="BO5" s="24"/>
      <c r="BP5" s="24"/>
      <c r="BQ5" s="24"/>
      <c r="BR5" s="24"/>
      <c r="BS5" s="24"/>
      <c r="BT5" s="24"/>
      <c r="BU5" s="24"/>
      <c r="BV5" s="24"/>
      <c r="BW5" s="24"/>
      <c r="BX5" s="24"/>
      <c r="BZ5" s="24"/>
      <c r="CA5" s="24"/>
      <c r="CB5" s="27"/>
      <c r="CC5" s="24"/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X5" s="24"/>
      <c r="CY5" s="24"/>
      <c r="CZ5" s="24"/>
      <c r="DA5" s="24"/>
      <c r="DB5" s="24"/>
      <c r="DC5" s="24"/>
    </row>
    <row r="6" spans="1:109" ht="15" customHeight="1" x14ac:dyDescent="0.25">
      <c r="B6" s="23" t="s">
        <v>98</v>
      </c>
      <c r="C6" s="26" t="s">
        <v>102</v>
      </c>
      <c r="E6" s="24"/>
      <c r="F6" s="30" t="s">
        <v>266</v>
      </c>
      <c r="G6" s="23" t="s">
        <v>867</v>
      </c>
      <c r="J6" s="30" t="s">
        <v>379</v>
      </c>
      <c r="K6" s="30"/>
      <c r="L6" s="30" t="s">
        <v>379</v>
      </c>
      <c r="M6" s="30"/>
      <c r="N6" s="30" t="s">
        <v>379</v>
      </c>
      <c r="O6" s="30"/>
      <c r="P6" s="30" t="s">
        <v>379</v>
      </c>
      <c r="Q6" s="30"/>
      <c r="R6" s="30" t="s">
        <v>379</v>
      </c>
      <c r="S6" s="30"/>
      <c r="T6" s="30" t="s">
        <v>379</v>
      </c>
      <c r="U6" s="30"/>
      <c r="V6" s="30" t="s">
        <v>379</v>
      </c>
      <c r="W6" s="30"/>
      <c r="X6" s="30" t="s">
        <v>379</v>
      </c>
      <c r="Y6" s="30"/>
      <c r="Z6" s="30" t="s">
        <v>379</v>
      </c>
      <c r="AA6" s="30"/>
      <c r="AB6" s="30" t="s">
        <v>379</v>
      </c>
      <c r="AC6" s="30"/>
      <c r="AD6" s="30" t="s">
        <v>379</v>
      </c>
      <c r="AE6" s="30"/>
      <c r="AF6" s="30" t="s">
        <v>379</v>
      </c>
      <c r="AG6" s="30"/>
      <c r="AH6" s="30" t="s">
        <v>379</v>
      </c>
      <c r="AI6" s="30"/>
      <c r="AJ6" s="30" t="s">
        <v>379</v>
      </c>
      <c r="AK6" s="30"/>
      <c r="AL6" s="30" t="s">
        <v>379</v>
      </c>
      <c r="AM6" s="30"/>
      <c r="AN6" s="30" t="s">
        <v>379</v>
      </c>
      <c r="AO6" s="30"/>
      <c r="AP6" s="30" t="s">
        <v>379</v>
      </c>
      <c r="AR6" s="30" t="s">
        <v>379</v>
      </c>
      <c r="AS6" s="30"/>
      <c r="AT6" s="30" t="s">
        <v>379</v>
      </c>
      <c r="AU6" s="30"/>
      <c r="AV6" s="30" t="s">
        <v>379</v>
      </c>
      <c r="AW6" s="30"/>
      <c r="AX6" s="30" t="s">
        <v>379</v>
      </c>
      <c r="AY6" s="30"/>
      <c r="AZ6" s="30" t="s">
        <v>379</v>
      </c>
      <c r="BA6" s="30"/>
      <c r="BB6" s="30" t="s">
        <v>379</v>
      </c>
      <c r="BC6" s="30"/>
      <c r="BD6" s="30" t="s">
        <v>379</v>
      </c>
      <c r="BF6" s="30" t="s">
        <v>379</v>
      </c>
      <c r="BG6" s="30"/>
      <c r="BH6" s="30" t="s">
        <v>379</v>
      </c>
      <c r="BI6" s="30"/>
      <c r="BJ6" s="30" t="s">
        <v>379</v>
      </c>
      <c r="BK6" s="30"/>
      <c r="BL6" s="30" t="s">
        <v>379</v>
      </c>
      <c r="BM6" s="30"/>
      <c r="BN6" s="30" t="s">
        <v>379</v>
      </c>
      <c r="BO6" s="30"/>
      <c r="BP6" s="30" t="s">
        <v>379</v>
      </c>
      <c r="BQ6" s="30"/>
      <c r="BR6" s="30" t="s">
        <v>379</v>
      </c>
      <c r="BS6" s="30"/>
      <c r="BT6" s="30" t="s">
        <v>379</v>
      </c>
      <c r="BU6" s="30"/>
      <c r="BV6" s="30" t="s">
        <v>379</v>
      </c>
      <c r="BW6" s="30"/>
      <c r="BX6" s="30" t="s">
        <v>379</v>
      </c>
      <c r="BZ6" s="30" t="s">
        <v>379</v>
      </c>
      <c r="CA6" s="30"/>
      <c r="CB6" s="25" t="s">
        <v>381</v>
      </c>
      <c r="CC6" s="30"/>
      <c r="CD6" s="25" t="s">
        <v>381</v>
      </c>
      <c r="CE6" s="30"/>
      <c r="CF6" s="25" t="s">
        <v>381</v>
      </c>
      <c r="CG6" s="30"/>
      <c r="CH6" s="25" t="s">
        <v>381</v>
      </c>
      <c r="CI6" s="30"/>
      <c r="CJ6" s="25" t="s">
        <v>381</v>
      </c>
      <c r="CK6" s="30"/>
      <c r="CL6" s="30" t="s">
        <v>379</v>
      </c>
      <c r="CM6" s="30"/>
      <c r="CN6" s="30" t="s">
        <v>379</v>
      </c>
      <c r="CO6" s="30"/>
      <c r="CP6" s="30" t="s">
        <v>379</v>
      </c>
      <c r="CQ6" s="30"/>
      <c r="CR6" s="30" t="s">
        <v>379</v>
      </c>
      <c r="CS6" s="30"/>
      <c r="CT6" s="30" t="s">
        <v>379</v>
      </c>
      <c r="CU6" s="30"/>
      <c r="CV6" s="30" t="s">
        <v>379</v>
      </c>
      <c r="CX6" s="30" t="s">
        <v>379</v>
      </c>
      <c r="CY6" s="30"/>
      <c r="CZ6" s="30" t="s">
        <v>379</v>
      </c>
      <c r="DA6" s="30"/>
      <c r="DB6" s="30" t="s">
        <v>379</v>
      </c>
      <c r="DC6" s="30"/>
      <c r="DD6" s="30" t="s">
        <v>379</v>
      </c>
      <c r="DE6" s="30"/>
    </row>
    <row r="7" spans="1:109" ht="15" customHeight="1" x14ac:dyDescent="0.25">
      <c r="B7" s="23" t="s">
        <v>101</v>
      </c>
      <c r="C7" s="26" t="s">
        <v>267</v>
      </c>
      <c r="D7" s="23" t="s">
        <v>53</v>
      </c>
      <c r="E7" s="24" t="s">
        <v>97</v>
      </c>
      <c r="G7" s="23" t="s">
        <v>176</v>
      </c>
      <c r="L7" s="24"/>
      <c r="M7" s="24"/>
      <c r="N7" s="24"/>
      <c r="O7" s="24"/>
      <c r="P7" s="24"/>
      <c r="Q7" s="24"/>
      <c r="R7" s="24"/>
      <c r="S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Z7" s="24"/>
      <c r="CA7" s="24"/>
      <c r="CB7" s="25" t="s">
        <v>381</v>
      </c>
      <c r="CC7" s="24"/>
      <c r="CD7" s="25" t="s">
        <v>381</v>
      </c>
      <c r="CE7" s="24"/>
      <c r="CF7" s="25" t="s">
        <v>381</v>
      </c>
      <c r="CG7" s="24"/>
      <c r="CH7" s="25" t="s">
        <v>381</v>
      </c>
      <c r="CI7" s="24"/>
      <c r="CJ7" s="25" t="s">
        <v>381</v>
      </c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X7" s="24"/>
      <c r="CY7" s="24"/>
      <c r="CZ7" s="24"/>
      <c r="DA7" s="24"/>
      <c r="DB7" s="24"/>
      <c r="DC7" s="24"/>
    </row>
    <row r="8" spans="1:109" ht="15" customHeight="1" x14ac:dyDescent="0.25">
      <c r="B8" s="23" t="s">
        <v>108</v>
      </c>
      <c r="C8" s="26" t="s">
        <v>185</v>
      </c>
      <c r="D8" s="23" t="s">
        <v>53</v>
      </c>
      <c r="E8" s="24" t="s">
        <v>104</v>
      </c>
      <c r="G8" s="23" t="s">
        <v>10</v>
      </c>
      <c r="L8" s="24"/>
      <c r="M8" s="24"/>
      <c r="N8" s="24"/>
      <c r="O8" s="24"/>
      <c r="P8" s="24"/>
      <c r="Q8" s="24"/>
      <c r="R8" s="24"/>
      <c r="S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Z8" s="24"/>
      <c r="CA8" s="24"/>
      <c r="CB8" s="25" t="s">
        <v>381</v>
      </c>
      <c r="CC8" s="24"/>
      <c r="CD8" s="25" t="s">
        <v>381</v>
      </c>
      <c r="CE8" s="24"/>
      <c r="CF8" s="25" t="s">
        <v>381</v>
      </c>
      <c r="CG8" s="24"/>
      <c r="CH8" s="25" t="s">
        <v>381</v>
      </c>
      <c r="CI8" s="24"/>
      <c r="CJ8" s="25" t="s">
        <v>381</v>
      </c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X8" s="24"/>
      <c r="CY8" s="24"/>
      <c r="CZ8" s="24"/>
      <c r="DA8" s="24"/>
      <c r="DB8" s="24"/>
      <c r="DC8" s="24"/>
    </row>
    <row r="9" spans="1:109" ht="15" customHeight="1" x14ac:dyDescent="0.25">
      <c r="B9" s="23" t="s">
        <v>109</v>
      </c>
      <c r="C9" s="26" t="s">
        <v>102</v>
      </c>
      <c r="E9" s="24"/>
      <c r="F9" s="30" t="s">
        <v>266</v>
      </c>
      <c r="G9" s="23" t="s">
        <v>867</v>
      </c>
      <c r="J9" s="30" t="s">
        <v>103</v>
      </c>
      <c r="K9" s="30"/>
      <c r="L9" s="30" t="s">
        <v>103</v>
      </c>
      <c r="M9" s="30"/>
      <c r="N9" s="30" t="s">
        <v>103</v>
      </c>
      <c r="O9" s="30"/>
      <c r="P9" s="30" t="s">
        <v>103</v>
      </c>
      <c r="Q9" s="30"/>
      <c r="R9" s="30" t="s">
        <v>103</v>
      </c>
      <c r="S9" s="30"/>
      <c r="T9" s="30" t="s">
        <v>103</v>
      </c>
      <c r="U9" s="30"/>
      <c r="V9" s="30" t="s">
        <v>103</v>
      </c>
      <c r="W9" s="30"/>
      <c r="X9" s="30" t="s">
        <v>103</v>
      </c>
      <c r="Y9" s="30"/>
      <c r="Z9" s="30" t="s">
        <v>103</v>
      </c>
      <c r="AA9" s="30"/>
      <c r="AB9" s="30" t="s">
        <v>103</v>
      </c>
      <c r="AC9" s="30"/>
      <c r="AD9" s="30" t="s">
        <v>103</v>
      </c>
      <c r="AE9" s="30"/>
      <c r="AF9" s="30" t="s">
        <v>103</v>
      </c>
      <c r="AG9" s="30"/>
      <c r="AH9" s="30" t="s">
        <v>103</v>
      </c>
      <c r="AI9" s="30"/>
      <c r="AJ9" s="30" t="s">
        <v>103</v>
      </c>
      <c r="AK9" s="30"/>
      <c r="AL9" s="30" t="s">
        <v>103</v>
      </c>
      <c r="AM9" s="30"/>
      <c r="AN9" s="30" t="s">
        <v>103</v>
      </c>
      <c r="AO9" s="30"/>
      <c r="AP9" s="30" t="s">
        <v>103</v>
      </c>
      <c r="AR9" s="30" t="s">
        <v>103</v>
      </c>
      <c r="AS9" s="30"/>
      <c r="AT9" s="30" t="s">
        <v>103</v>
      </c>
      <c r="AU9" s="30"/>
      <c r="AV9" s="30" t="s">
        <v>103</v>
      </c>
      <c r="AW9" s="30"/>
      <c r="AX9" s="30" t="s">
        <v>103</v>
      </c>
      <c r="AY9" s="30"/>
      <c r="AZ9" s="30" t="s">
        <v>103</v>
      </c>
      <c r="BA9" s="30"/>
      <c r="BB9" s="30" t="s">
        <v>103</v>
      </c>
      <c r="BC9" s="30"/>
      <c r="BD9" s="30" t="s">
        <v>103</v>
      </c>
      <c r="BF9" s="30" t="s">
        <v>103</v>
      </c>
      <c r="BG9" s="30"/>
      <c r="BH9" s="30" t="s">
        <v>103</v>
      </c>
      <c r="BI9" s="30"/>
      <c r="BJ9" s="30" t="s">
        <v>103</v>
      </c>
      <c r="BK9" s="30"/>
      <c r="BL9" s="30" t="s">
        <v>103</v>
      </c>
      <c r="BM9" s="30"/>
      <c r="BN9" s="30" t="s">
        <v>103</v>
      </c>
      <c r="BO9" s="30"/>
      <c r="BP9" s="30" t="s">
        <v>103</v>
      </c>
      <c r="BQ9" s="30"/>
      <c r="BR9" s="30" t="s">
        <v>103</v>
      </c>
      <c r="BS9" s="30"/>
      <c r="BT9" s="30" t="s">
        <v>103</v>
      </c>
      <c r="BU9" s="30"/>
      <c r="BV9" s="30" t="s">
        <v>103</v>
      </c>
      <c r="BW9" s="30"/>
      <c r="BX9" s="30" t="s">
        <v>103</v>
      </c>
      <c r="BZ9" s="30" t="s">
        <v>103</v>
      </c>
      <c r="CA9" s="30"/>
      <c r="CB9" s="25" t="s">
        <v>381</v>
      </c>
      <c r="CC9" s="30"/>
      <c r="CD9" s="25" t="s">
        <v>381</v>
      </c>
      <c r="CE9" s="30"/>
      <c r="CF9" s="25" t="s">
        <v>381</v>
      </c>
      <c r="CG9" s="30"/>
      <c r="CH9" s="25" t="s">
        <v>381</v>
      </c>
      <c r="CI9" s="30"/>
      <c r="CJ9" s="25" t="s">
        <v>381</v>
      </c>
      <c r="CK9" s="30"/>
      <c r="CL9" s="30" t="s">
        <v>103</v>
      </c>
      <c r="CM9" s="30"/>
      <c r="CN9" s="30" t="s">
        <v>103</v>
      </c>
      <c r="CO9" s="30"/>
      <c r="CP9" s="30" t="s">
        <v>103</v>
      </c>
      <c r="CQ9" s="30"/>
      <c r="CR9" s="30" t="s">
        <v>103</v>
      </c>
      <c r="CS9" s="30"/>
      <c r="CT9" s="30" t="s">
        <v>103</v>
      </c>
      <c r="CU9" s="30"/>
      <c r="CV9" s="30" t="s">
        <v>103</v>
      </c>
      <c r="CX9" s="30" t="s">
        <v>103</v>
      </c>
      <c r="CY9" s="30"/>
      <c r="CZ9" s="30" t="s">
        <v>103</v>
      </c>
      <c r="DA9" s="30"/>
      <c r="DB9" s="30" t="s">
        <v>103</v>
      </c>
      <c r="DC9" s="30"/>
      <c r="DD9" s="30" t="s">
        <v>103</v>
      </c>
      <c r="DE9" s="30"/>
    </row>
    <row r="10" spans="1:109" ht="15" customHeight="1" x14ac:dyDescent="0.25">
      <c r="B10" s="23" t="s">
        <v>110</v>
      </c>
      <c r="C10" s="26" t="s">
        <v>178</v>
      </c>
      <c r="D10" s="23" t="s">
        <v>53</v>
      </c>
      <c r="E10" s="24" t="s">
        <v>179</v>
      </c>
      <c r="F10" s="30"/>
      <c r="G10" s="31" t="s">
        <v>63</v>
      </c>
      <c r="H10" s="48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Z10" s="30"/>
      <c r="CA10" s="30"/>
      <c r="CB10" s="25" t="s">
        <v>381</v>
      </c>
      <c r="CC10" s="30"/>
      <c r="CD10" s="25" t="s">
        <v>381</v>
      </c>
      <c r="CE10" s="30"/>
      <c r="CF10" s="25" t="s">
        <v>381</v>
      </c>
      <c r="CG10" s="30"/>
      <c r="CH10" s="25" t="s">
        <v>381</v>
      </c>
      <c r="CI10" s="30"/>
      <c r="CJ10" s="25" t="s">
        <v>381</v>
      </c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X10" s="30"/>
      <c r="CY10" s="30"/>
      <c r="CZ10" s="30"/>
      <c r="DA10" s="30"/>
      <c r="DB10" s="30"/>
      <c r="DC10" s="30"/>
      <c r="DD10" s="30"/>
      <c r="DE10" s="30"/>
    </row>
    <row r="11" spans="1:109" ht="15" customHeight="1" x14ac:dyDescent="0.25">
      <c r="B11" s="23" t="s">
        <v>111</v>
      </c>
      <c r="C11" s="26" t="s">
        <v>178</v>
      </c>
      <c r="D11" s="23" t="s">
        <v>53</v>
      </c>
      <c r="E11" s="24" t="s">
        <v>179</v>
      </c>
      <c r="F11" s="30" t="s">
        <v>182</v>
      </c>
      <c r="G11" s="31" t="s">
        <v>183</v>
      </c>
      <c r="H11" s="32"/>
      <c r="J11" s="30"/>
      <c r="K11" s="30"/>
      <c r="L11" s="30"/>
      <c r="M11" s="30"/>
      <c r="N11" s="30"/>
      <c r="O11" s="30"/>
      <c r="Q11" s="30"/>
      <c r="S11" s="30"/>
      <c r="T11" s="23"/>
      <c r="U11" s="30"/>
      <c r="V11" s="23"/>
      <c r="W11" s="30"/>
      <c r="X11" s="23"/>
      <c r="Y11" s="30"/>
      <c r="Z11" s="23"/>
      <c r="AA11" s="30"/>
      <c r="AB11" s="23"/>
      <c r="AC11" s="30"/>
      <c r="BF11" s="30"/>
      <c r="BG11" s="30"/>
      <c r="BH11" s="30"/>
      <c r="BI11" s="30"/>
      <c r="BJ11" s="30"/>
      <c r="BK11" s="30"/>
      <c r="CA11" s="30"/>
      <c r="CB11" s="25" t="s">
        <v>381</v>
      </c>
      <c r="CC11" s="30"/>
      <c r="CD11" s="25" t="s">
        <v>381</v>
      </c>
      <c r="CE11" s="30"/>
      <c r="CF11" s="25" t="s">
        <v>381</v>
      </c>
      <c r="CG11" s="30"/>
      <c r="CH11" s="25" t="s">
        <v>381</v>
      </c>
      <c r="CI11" s="30"/>
      <c r="CJ11" s="25" t="s">
        <v>381</v>
      </c>
      <c r="CK11" s="30"/>
      <c r="CL11" s="23" t="s">
        <v>381</v>
      </c>
      <c r="CN11" s="23" t="s">
        <v>381</v>
      </c>
      <c r="CP11" s="23" t="s">
        <v>381</v>
      </c>
      <c r="CR11" s="23" t="s">
        <v>381</v>
      </c>
      <c r="CT11" s="23" t="s">
        <v>381</v>
      </c>
      <c r="CV11" s="23" t="s">
        <v>381</v>
      </c>
      <c r="CX11" s="30"/>
      <c r="CY11" s="30"/>
      <c r="CZ11" s="30"/>
      <c r="DA11" s="30"/>
      <c r="DB11" s="30"/>
      <c r="DC11" s="30"/>
      <c r="DD11" s="30"/>
      <c r="DE11" s="30"/>
    </row>
    <row r="12" spans="1:109" ht="15" customHeight="1" x14ac:dyDescent="0.25">
      <c r="B12" s="23" t="s">
        <v>112</v>
      </c>
      <c r="C12" s="26" t="s">
        <v>454</v>
      </c>
      <c r="D12" s="23" t="s">
        <v>53</v>
      </c>
      <c r="E12" s="24" t="s">
        <v>348</v>
      </c>
      <c r="F12" s="30"/>
      <c r="G12" s="31" t="s">
        <v>36</v>
      </c>
      <c r="H12" s="48"/>
      <c r="J12" s="23" t="s">
        <v>381</v>
      </c>
      <c r="K12" s="23"/>
      <c r="L12" s="23" t="s">
        <v>381</v>
      </c>
      <c r="N12" s="23" t="s">
        <v>381</v>
      </c>
      <c r="P12" s="23" t="s">
        <v>381</v>
      </c>
      <c r="R12" s="23" t="s">
        <v>381</v>
      </c>
      <c r="T12" s="23" t="s">
        <v>381</v>
      </c>
      <c r="U12" s="23"/>
      <c r="V12" s="23" t="s">
        <v>381</v>
      </c>
      <c r="W12" s="23"/>
      <c r="X12" s="23" t="s">
        <v>381</v>
      </c>
      <c r="Y12" s="23"/>
      <c r="Z12" s="23" t="s">
        <v>381</v>
      </c>
      <c r="AA12" s="23"/>
      <c r="AB12" s="23" t="s">
        <v>381</v>
      </c>
      <c r="AC12" s="23"/>
      <c r="AD12" s="23" t="s">
        <v>381</v>
      </c>
      <c r="AF12" s="23" t="s">
        <v>381</v>
      </c>
      <c r="AH12" s="23" t="s">
        <v>381</v>
      </c>
      <c r="AJ12" s="23" t="s">
        <v>381</v>
      </c>
      <c r="AL12" s="23" t="s">
        <v>381</v>
      </c>
      <c r="AN12" s="23" t="s">
        <v>381</v>
      </c>
      <c r="AP12" s="23" t="s">
        <v>381</v>
      </c>
      <c r="AR12" s="23" t="s">
        <v>381</v>
      </c>
      <c r="AT12" s="23" t="s">
        <v>381</v>
      </c>
      <c r="AV12" s="23" t="s">
        <v>381</v>
      </c>
      <c r="AX12" s="23" t="s">
        <v>381</v>
      </c>
      <c r="AZ12" s="23" t="s">
        <v>381</v>
      </c>
      <c r="BB12" s="23" t="s">
        <v>381</v>
      </c>
      <c r="BD12" s="23" t="s">
        <v>381</v>
      </c>
      <c r="BF12" s="23" t="s">
        <v>381</v>
      </c>
      <c r="BH12" s="23" t="s">
        <v>381</v>
      </c>
      <c r="BJ12" s="23" t="s">
        <v>381</v>
      </c>
      <c r="BL12" s="23" t="s">
        <v>381</v>
      </c>
      <c r="BN12" s="23" t="s">
        <v>381</v>
      </c>
      <c r="BP12" s="23" t="s">
        <v>381</v>
      </c>
      <c r="BR12" s="23" t="s">
        <v>381</v>
      </c>
      <c r="BT12" s="23" t="s">
        <v>381</v>
      </c>
      <c r="BV12" s="23" t="s">
        <v>381</v>
      </c>
      <c r="BX12" s="23" t="s">
        <v>381</v>
      </c>
      <c r="BZ12" s="23" t="s">
        <v>381</v>
      </c>
      <c r="CB12" s="25" t="s">
        <v>381</v>
      </c>
      <c r="CD12" s="25" t="s">
        <v>381</v>
      </c>
      <c r="CF12" s="25" t="s">
        <v>381</v>
      </c>
      <c r="CH12" s="25" t="s">
        <v>381</v>
      </c>
      <c r="CJ12" s="25" t="s">
        <v>381</v>
      </c>
      <c r="CL12" s="23" t="s">
        <v>857</v>
      </c>
      <c r="CN12" s="23" t="s">
        <v>857</v>
      </c>
      <c r="CP12" s="23" t="s">
        <v>857</v>
      </c>
      <c r="CR12" s="23" t="s">
        <v>857</v>
      </c>
      <c r="CT12" s="23" t="s">
        <v>857</v>
      </c>
      <c r="CV12" s="23" t="s">
        <v>857</v>
      </c>
      <c r="CX12" s="23" t="s">
        <v>381</v>
      </c>
      <c r="CZ12" s="23" t="s">
        <v>381</v>
      </c>
      <c r="DB12" s="23" t="s">
        <v>381</v>
      </c>
      <c r="DD12" s="23" t="s">
        <v>381</v>
      </c>
      <c r="DE12" s="23"/>
    </row>
    <row r="13" spans="1:109" ht="15" customHeight="1" x14ac:dyDescent="0.25">
      <c r="B13" s="23" t="s">
        <v>113</v>
      </c>
      <c r="C13" s="26" t="s">
        <v>456</v>
      </c>
      <c r="D13" s="23" t="s">
        <v>53</v>
      </c>
      <c r="E13" s="24" t="s">
        <v>453</v>
      </c>
      <c r="F13" s="30"/>
      <c r="G13" s="31" t="s">
        <v>452</v>
      </c>
      <c r="H13" s="48"/>
      <c r="J13" s="23" t="s">
        <v>381</v>
      </c>
      <c r="K13" s="23"/>
      <c r="L13" s="23" t="s">
        <v>381</v>
      </c>
      <c r="N13" s="23" t="s">
        <v>381</v>
      </c>
      <c r="P13" s="23" t="s">
        <v>381</v>
      </c>
      <c r="R13" s="23" t="s">
        <v>381</v>
      </c>
      <c r="T13" s="23" t="s">
        <v>381</v>
      </c>
      <c r="U13" s="23"/>
      <c r="V13" s="23" t="s">
        <v>381</v>
      </c>
      <c r="W13" s="23"/>
      <c r="X13" s="23" t="s">
        <v>381</v>
      </c>
      <c r="Y13" s="23"/>
      <c r="Z13" s="23" t="s">
        <v>381</v>
      </c>
      <c r="AA13" s="23"/>
      <c r="AB13" s="23" t="s">
        <v>381</v>
      </c>
      <c r="AC13" s="23"/>
      <c r="AD13" s="23" t="s">
        <v>381</v>
      </c>
      <c r="AE13" s="33"/>
      <c r="AF13" s="23" t="s">
        <v>381</v>
      </c>
      <c r="AG13" s="33"/>
      <c r="AH13" s="23" t="s">
        <v>381</v>
      </c>
      <c r="AI13" s="33"/>
      <c r="AJ13" s="23" t="s">
        <v>381</v>
      </c>
      <c r="AK13" s="33"/>
      <c r="AL13" s="23" t="s">
        <v>381</v>
      </c>
      <c r="AM13" s="33"/>
      <c r="AN13" s="23" t="s">
        <v>381</v>
      </c>
      <c r="AO13" s="33"/>
      <c r="AP13" s="23" t="s">
        <v>381</v>
      </c>
      <c r="AR13" s="23" t="s">
        <v>381</v>
      </c>
      <c r="AS13" s="33"/>
      <c r="AT13" s="23" t="s">
        <v>381</v>
      </c>
      <c r="AU13" s="33"/>
      <c r="AV13" s="23" t="s">
        <v>381</v>
      </c>
      <c r="AW13" s="33"/>
      <c r="AX13" s="23" t="s">
        <v>381</v>
      </c>
      <c r="AY13" s="33"/>
      <c r="AZ13" s="23" t="s">
        <v>381</v>
      </c>
      <c r="BA13" s="33"/>
      <c r="BB13" s="23" t="s">
        <v>381</v>
      </c>
      <c r="BC13" s="33"/>
      <c r="BD13" s="23" t="s">
        <v>381</v>
      </c>
      <c r="BF13" s="23" t="s">
        <v>381</v>
      </c>
      <c r="BH13" s="23" t="s">
        <v>381</v>
      </c>
      <c r="BJ13" s="23" t="s">
        <v>381</v>
      </c>
      <c r="BL13" s="23" t="s">
        <v>381</v>
      </c>
      <c r="BM13" s="33"/>
      <c r="BN13" s="23" t="s">
        <v>381</v>
      </c>
      <c r="BO13" s="33"/>
      <c r="BP13" s="23" t="s">
        <v>381</v>
      </c>
      <c r="BQ13" s="33"/>
      <c r="BR13" s="23" t="s">
        <v>381</v>
      </c>
      <c r="BS13" s="33"/>
      <c r="BT13" s="23" t="s">
        <v>381</v>
      </c>
      <c r="BU13" s="33"/>
      <c r="BV13" s="23" t="s">
        <v>381</v>
      </c>
      <c r="BW13" s="33"/>
      <c r="BX13" s="23" t="s">
        <v>381</v>
      </c>
      <c r="BZ13" s="23" t="s">
        <v>381</v>
      </c>
      <c r="CB13" s="25" t="s">
        <v>381</v>
      </c>
      <c r="CD13" s="25" t="s">
        <v>381</v>
      </c>
      <c r="CF13" s="25" t="s">
        <v>381</v>
      </c>
      <c r="CH13" s="25" t="s">
        <v>381</v>
      </c>
      <c r="CJ13" s="25" t="s">
        <v>381</v>
      </c>
      <c r="CL13" s="33" t="s">
        <v>381</v>
      </c>
      <c r="CM13" s="33"/>
      <c r="CN13" s="33" t="s">
        <v>381</v>
      </c>
      <c r="CO13" s="33"/>
      <c r="CP13" s="33" t="s">
        <v>381</v>
      </c>
      <c r="CQ13" s="33"/>
      <c r="CR13" s="33" t="s">
        <v>381</v>
      </c>
      <c r="CS13" s="33"/>
      <c r="CT13" s="33" t="s">
        <v>381</v>
      </c>
      <c r="CU13" s="33"/>
      <c r="CV13" s="33" t="s">
        <v>381</v>
      </c>
      <c r="CX13" s="23" t="s">
        <v>381</v>
      </c>
      <c r="CZ13" s="23" t="s">
        <v>381</v>
      </c>
      <c r="DB13" s="23" t="s">
        <v>381</v>
      </c>
      <c r="DD13" s="23" t="s">
        <v>381</v>
      </c>
      <c r="DE13" s="23"/>
    </row>
    <row r="14" spans="1:109" ht="15" customHeight="1" x14ac:dyDescent="0.25">
      <c r="B14" s="23" t="s">
        <v>114</v>
      </c>
      <c r="C14" s="26" t="s">
        <v>455</v>
      </c>
      <c r="D14" s="23" t="s">
        <v>53</v>
      </c>
      <c r="E14" s="24" t="s">
        <v>349</v>
      </c>
      <c r="F14" s="30"/>
      <c r="G14" s="31" t="s">
        <v>452</v>
      </c>
      <c r="H14" s="48"/>
      <c r="J14" s="23" t="s">
        <v>381</v>
      </c>
      <c r="K14" s="23"/>
      <c r="L14" s="23" t="s">
        <v>381</v>
      </c>
      <c r="N14" s="23" t="s">
        <v>381</v>
      </c>
      <c r="P14" s="23" t="s">
        <v>381</v>
      </c>
      <c r="R14" s="23" t="s">
        <v>381</v>
      </c>
      <c r="T14" s="23" t="s">
        <v>381</v>
      </c>
      <c r="U14" s="23"/>
      <c r="V14" s="23" t="s">
        <v>381</v>
      </c>
      <c r="W14" s="23"/>
      <c r="X14" s="23" t="s">
        <v>381</v>
      </c>
      <c r="Y14" s="23"/>
      <c r="Z14" s="23" t="s">
        <v>381</v>
      </c>
      <c r="AA14" s="23"/>
      <c r="AB14" s="23" t="s">
        <v>381</v>
      </c>
      <c r="AC14" s="23"/>
      <c r="AD14" s="23" t="s">
        <v>381</v>
      </c>
      <c r="AF14" s="23" t="s">
        <v>381</v>
      </c>
      <c r="AH14" s="23" t="s">
        <v>381</v>
      </c>
      <c r="AJ14" s="23" t="s">
        <v>381</v>
      </c>
      <c r="AL14" s="23" t="s">
        <v>381</v>
      </c>
      <c r="AN14" s="23" t="s">
        <v>381</v>
      </c>
      <c r="AP14" s="23" t="s">
        <v>381</v>
      </c>
      <c r="AR14" s="23" t="s">
        <v>381</v>
      </c>
      <c r="AT14" s="23" t="s">
        <v>381</v>
      </c>
      <c r="AV14" s="23" t="s">
        <v>381</v>
      </c>
      <c r="AX14" s="23" t="s">
        <v>381</v>
      </c>
      <c r="AZ14" s="23" t="s">
        <v>381</v>
      </c>
      <c r="BB14" s="23" t="s">
        <v>381</v>
      </c>
      <c r="BD14" s="23" t="s">
        <v>381</v>
      </c>
      <c r="BF14" s="23" t="s">
        <v>381</v>
      </c>
      <c r="BH14" s="23" t="s">
        <v>381</v>
      </c>
      <c r="BJ14" s="23" t="s">
        <v>381</v>
      </c>
      <c r="BL14" s="23" t="s">
        <v>381</v>
      </c>
      <c r="BN14" s="23" t="s">
        <v>381</v>
      </c>
      <c r="BP14" s="23" t="s">
        <v>381</v>
      </c>
      <c r="BR14" s="23" t="s">
        <v>381</v>
      </c>
      <c r="BT14" s="23" t="s">
        <v>381</v>
      </c>
      <c r="BV14" s="23" t="s">
        <v>381</v>
      </c>
      <c r="BX14" s="23" t="s">
        <v>381</v>
      </c>
      <c r="BZ14" s="23" t="s">
        <v>381</v>
      </c>
      <c r="CB14" s="25" t="s">
        <v>381</v>
      </c>
      <c r="CD14" s="25" t="s">
        <v>381</v>
      </c>
      <c r="CF14" s="25" t="s">
        <v>381</v>
      </c>
      <c r="CH14" s="25" t="s">
        <v>381</v>
      </c>
      <c r="CJ14" s="25" t="s">
        <v>381</v>
      </c>
      <c r="CL14" s="33" t="s">
        <v>381</v>
      </c>
      <c r="CN14" s="33" t="s">
        <v>381</v>
      </c>
      <c r="CP14" s="33" t="s">
        <v>381</v>
      </c>
      <c r="CR14" s="33" t="s">
        <v>381</v>
      </c>
      <c r="CT14" s="33" t="s">
        <v>381</v>
      </c>
      <c r="CV14" s="33" t="s">
        <v>381</v>
      </c>
      <c r="CX14" s="23" t="s">
        <v>381</v>
      </c>
      <c r="CZ14" s="23" t="s">
        <v>381</v>
      </c>
      <c r="DB14" s="23" t="s">
        <v>381</v>
      </c>
      <c r="DD14" s="23" t="s">
        <v>381</v>
      </c>
      <c r="DE14" s="23"/>
    </row>
    <row r="15" spans="1:109" s="42" customFormat="1" ht="15" customHeight="1" x14ac:dyDescent="0.25">
      <c r="B15" s="42" t="s">
        <v>115</v>
      </c>
      <c r="C15" s="47" t="s">
        <v>858</v>
      </c>
      <c r="D15" s="42" t="s">
        <v>53</v>
      </c>
      <c r="E15" s="43" t="s">
        <v>540</v>
      </c>
      <c r="F15" s="45"/>
      <c r="G15" s="42" t="s">
        <v>452</v>
      </c>
      <c r="H15" s="48"/>
      <c r="J15" s="42" t="s">
        <v>381</v>
      </c>
      <c r="L15" s="42" t="s">
        <v>381</v>
      </c>
      <c r="N15" s="42" t="s">
        <v>381</v>
      </c>
      <c r="P15" s="23" t="s">
        <v>381</v>
      </c>
      <c r="R15" s="23" t="s">
        <v>381</v>
      </c>
      <c r="T15" s="23" t="s">
        <v>381</v>
      </c>
      <c r="V15" s="23" t="s">
        <v>381</v>
      </c>
      <c r="X15" s="23" t="s">
        <v>381</v>
      </c>
      <c r="Z15" s="23" t="s">
        <v>381</v>
      </c>
      <c r="AB15" s="23" t="s">
        <v>381</v>
      </c>
      <c r="AD15" s="23" t="s">
        <v>381</v>
      </c>
      <c r="AF15" s="23" t="s">
        <v>381</v>
      </c>
      <c r="AH15" s="23" t="s">
        <v>381</v>
      </c>
      <c r="AJ15" s="23" t="s">
        <v>381</v>
      </c>
      <c r="AL15" s="23" t="s">
        <v>381</v>
      </c>
      <c r="AN15" s="23" t="s">
        <v>381</v>
      </c>
      <c r="AP15" s="23" t="s">
        <v>381</v>
      </c>
      <c r="AR15" s="23" t="s">
        <v>381</v>
      </c>
      <c r="AT15" s="23" t="s">
        <v>381</v>
      </c>
      <c r="AV15" s="23" t="s">
        <v>381</v>
      </c>
      <c r="AX15" s="23" t="s">
        <v>381</v>
      </c>
      <c r="AZ15" s="23" t="s">
        <v>381</v>
      </c>
      <c r="BB15" s="23" t="s">
        <v>381</v>
      </c>
      <c r="BD15" s="23" t="s">
        <v>381</v>
      </c>
      <c r="BF15" s="42" t="s">
        <v>381</v>
      </c>
      <c r="BH15" s="42" t="s">
        <v>381</v>
      </c>
      <c r="BJ15" s="42" t="s">
        <v>381</v>
      </c>
      <c r="BL15" s="42" t="s">
        <v>381</v>
      </c>
      <c r="BN15" s="42" t="s">
        <v>381</v>
      </c>
      <c r="BP15" s="42" t="s">
        <v>381</v>
      </c>
      <c r="BR15" s="42" t="s">
        <v>381</v>
      </c>
      <c r="BT15" s="42" t="s">
        <v>381</v>
      </c>
      <c r="BV15" s="42" t="s">
        <v>381</v>
      </c>
      <c r="BX15" s="42" t="s">
        <v>381</v>
      </c>
      <c r="BZ15" s="42" t="s">
        <v>381</v>
      </c>
      <c r="CB15" s="42" t="s">
        <v>381</v>
      </c>
      <c r="CD15" s="42" t="s">
        <v>381</v>
      </c>
      <c r="CF15" s="42" t="s">
        <v>381</v>
      </c>
      <c r="CH15" s="42" t="s">
        <v>381</v>
      </c>
      <c r="CJ15" s="42" t="s">
        <v>381</v>
      </c>
      <c r="CL15" s="42" t="s">
        <v>865</v>
      </c>
      <c r="CN15" s="42" t="s">
        <v>865</v>
      </c>
      <c r="CP15" s="42" t="s">
        <v>865</v>
      </c>
      <c r="CR15" s="42" t="s">
        <v>865</v>
      </c>
      <c r="CT15" s="42" t="s">
        <v>865</v>
      </c>
      <c r="CV15" s="42" t="s">
        <v>865</v>
      </c>
      <c r="CX15" s="42" t="s">
        <v>381</v>
      </c>
      <c r="CZ15" s="42" t="s">
        <v>381</v>
      </c>
      <c r="DB15" s="42" t="s">
        <v>381</v>
      </c>
      <c r="DD15" s="42" t="s">
        <v>381</v>
      </c>
    </row>
    <row r="16" spans="1:109" s="42" customFormat="1" ht="15" customHeight="1" x14ac:dyDescent="0.25">
      <c r="B16" s="42" t="s">
        <v>116</v>
      </c>
      <c r="C16" s="47" t="s">
        <v>184</v>
      </c>
      <c r="D16" s="42" t="s">
        <v>53</v>
      </c>
      <c r="E16" s="43" t="s">
        <v>180</v>
      </c>
      <c r="F16" s="43"/>
      <c r="G16" s="42" t="s">
        <v>10</v>
      </c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Z16" s="43"/>
      <c r="CA16" s="43"/>
      <c r="CB16" s="42" t="s">
        <v>381</v>
      </c>
      <c r="CC16" s="43"/>
      <c r="CD16" s="42" t="s">
        <v>381</v>
      </c>
      <c r="CE16" s="43"/>
      <c r="CF16" s="42" t="s">
        <v>381</v>
      </c>
      <c r="CG16" s="43"/>
      <c r="CH16" s="42" t="s">
        <v>381</v>
      </c>
      <c r="CI16" s="43"/>
      <c r="CJ16" s="42" t="s">
        <v>381</v>
      </c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X16" s="43"/>
      <c r="CY16" s="43"/>
      <c r="CZ16" s="43"/>
      <c r="DA16" s="43"/>
      <c r="DB16" s="43"/>
      <c r="DC16" s="43"/>
      <c r="DD16" s="43"/>
      <c r="DE16" s="43"/>
    </row>
    <row r="17" spans="1:109" s="42" customFormat="1" x14ac:dyDescent="0.25">
      <c r="A17" s="62"/>
      <c r="B17" s="42" t="s">
        <v>117</v>
      </c>
      <c r="C17" s="62" t="s">
        <v>809</v>
      </c>
      <c r="D17" s="62" t="s">
        <v>53</v>
      </c>
      <c r="E17" s="63" t="s">
        <v>106</v>
      </c>
      <c r="F17" s="62"/>
      <c r="G17" s="62" t="s">
        <v>10</v>
      </c>
      <c r="H17" s="62"/>
      <c r="I17" s="62"/>
      <c r="J17" s="62" t="s">
        <v>489</v>
      </c>
      <c r="L17" s="62" t="s">
        <v>489</v>
      </c>
      <c r="N17" s="62" t="s">
        <v>489</v>
      </c>
      <c r="P17" s="62" t="s">
        <v>489</v>
      </c>
      <c r="R17" s="62" t="s">
        <v>489</v>
      </c>
      <c r="T17" s="62" t="s">
        <v>489</v>
      </c>
      <c r="V17" s="62" t="s">
        <v>489</v>
      </c>
      <c r="X17" s="62" t="s">
        <v>489</v>
      </c>
      <c r="Z17" s="62" t="s">
        <v>489</v>
      </c>
      <c r="AB17" s="62" t="s">
        <v>489</v>
      </c>
      <c r="AD17" s="62" t="s">
        <v>489</v>
      </c>
      <c r="AF17" s="62" t="s">
        <v>489</v>
      </c>
      <c r="AH17" s="62" t="s">
        <v>489</v>
      </c>
      <c r="AJ17" s="62" t="s">
        <v>489</v>
      </c>
      <c r="AL17" s="62" t="s">
        <v>489</v>
      </c>
      <c r="AN17" s="62" t="s">
        <v>489</v>
      </c>
      <c r="AP17" s="62" t="s">
        <v>489</v>
      </c>
      <c r="AR17" s="62" t="s">
        <v>489</v>
      </c>
      <c r="AT17" s="62" t="s">
        <v>489</v>
      </c>
      <c r="AV17" s="62" t="s">
        <v>489</v>
      </c>
      <c r="AX17" s="62" t="s">
        <v>489</v>
      </c>
      <c r="AZ17" s="62" t="s">
        <v>489</v>
      </c>
      <c r="BB17" s="62" t="s">
        <v>489</v>
      </c>
      <c r="BD17" s="62" t="s">
        <v>489</v>
      </c>
      <c r="BF17" s="62" t="s">
        <v>489</v>
      </c>
      <c r="BH17" s="62" t="s">
        <v>489</v>
      </c>
      <c r="BJ17" s="62" t="s">
        <v>489</v>
      </c>
      <c r="BL17" s="62" t="s">
        <v>489</v>
      </c>
      <c r="BN17" s="62" t="s">
        <v>489</v>
      </c>
      <c r="BP17" s="62" t="s">
        <v>489</v>
      </c>
      <c r="BR17" s="62" t="s">
        <v>489</v>
      </c>
      <c r="BT17" s="62" t="s">
        <v>489</v>
      </c>
      <c r="BV17" s="62" t="s">
        <v>489</v>
      </c>
      <c r="BX17" s="62" t="s">
        <v>489</v>
      </c>
      <c r="BZ17" s="62" t="s">
        <v>489</v>
      </c>
      <c r="CB17" s="62"/>
      <c r="CL17" s="62" t="s">
        <v>489</v>
      </c>
      <c r="CN17" s="62" t="s">
        <v>489</v>
      </c>
      <c r="CP17" s="62" t="s">
        <v>489</v>
      </c>
      <c r="CR17" s="62" t="s">
        <v>489</v>
      </c>
      <c r="CT17" s="62" t="s">
        <v>489</v>
      </c>
      <c r="CV17" s="62" t="s">
        <v>489</v>
      </c>
      <c r="CX17" s="62" t="s">
        <v>489</v>
      </c>
      <c r="CZ17" s="62" t="s">
        <v>489</v>
      </c>
      <c r="DB17" s="62" t="s">
        <v>489</v>
      </c>
      <c r="DD17" s="62" t="s">
        <v>489</v>
      </c>
    </row>
    <row r="18" spans="1:109" s="42" customFormat="1" x14ac:dyDescent="0.25">
      <c r="A18" s="62"/>
      <c r="B18" s="42" t="s">
        <v>118</v>
      </c>
      <c r="C18" s="62" t="s">
        <v>810</v>
      </c>
      <c r="D18" s="62"/>
      <c r="E18" s="62"/>
      <c r="F18" s="62"/>
      <c r="G18" s="42" t="s">
        <v>867</v>
      </c>
      <c r="H18" s="62"/>
      <c r="I18" s="62"/>
      <c r="J18" s="62" t="s">
        <v>489</v>
      </c>
      <c r="L18" s="62" t="s">
        <v>489</v>
      </c>
      <c r="N18" s="62" t="s">
        <v>489</v>
      </c>
      <c r="P18" s="62" t="s">
        <v>489</v>
      </c>
      <c r="R18" s="62" t="s">
        <v>489</v>
      </c>
      <c r="T18" s="62" t="s">
        <v>489</v>
      </c>
      <c r="V18" s="62" t="s">
        <v>489</v>
      </c>
      <c r="X18" s="62" t="s">
        <v>489</v>
      </c>
      <c r="Z18" s="62" t="s">
        <v>489</v>
      </c>
      <c r="AB18" s="62" t="s">
        <v>489</v>
      </c>
      <c r="AD18" s="62" t="s">
        <v>489</v>
      </c>
      <c r="AF18" s="62" t="s">
        <v>489</v>
      </c>
      <c r="AH18" s="62" t="s">
        <v>489</v>
      </c>
      <c r="AJ18" s="62" t="s">
        <v>489</v>
      </c>
      <c r="AL18" s="62" t="s">
        <v>489</v>
      </c>
      <c r="AN18" s="62" t="s">
        <v>489</v>
      </c>
      <c r="AP18" s="62" t="s">
        <v>489</v>
      </c>
      <c r="AR18" s="62" t="s">
        <v>489</v>
      </c>
      <c r="AT18" s="62" t="s">
        <v>489</v>
      </c>
      <c r="AV18" s="62" t="s">
        <v>489</v>
      </c>
      <c r="AX18" s="62" t="s">
        <v>489</v>
      </c>
      <c r="AZ18" s="62" t="s">
        <v>489</v>
      </c>
      <c r="BB18" s="62" t="s">
        <v>489</v>
      </c>
      <c r="BD18" s="62" t="s">
        <v>489</v>
      </c>
      <c r="BF18" s="62" t="s">
        <v>489</v>
      </c>
      <c r="BH18" s="62" t="s">
        <v>489</v>
      </c>
      <c r="BJ18" s="62" t="s">
        <v>489</v>
      </c>
      <c r="BL18" s="62" t="s">
        <v>489</v>
      </c>
      <c r="BN18" s="62" t="s">
        <v>489</v>
      </c>
      <c r="BP18" s="62" t="s">
        <v>489</v>
      </c>
      <c r="BR18" s="62" t="s">
        <v>489</v>
      </c>
      <c r="BT18" s="62" t="s">
        <v>489</v>
      </c>
      <c r="BV18" s="62" t="s">
        <v>489</v>
      </c>
      <c r="BX18" s="62" t="s">
        <v>489</v>
      </c>
      <c r="BZ18" s="62" t="s">
        <v>489</v>
      </c>
      <c r="CB18" s="62"/>
      <c r="CL18" s="62" t="s">
        <v>489</v>
      </c>
      <c r="CN18" s="62" t="s">
        <v>489</v>
      </c>
      <c r="CP18" s="62" t="s">
        <v>489</v>
      </c>
      <c r="CR18" s="62" t="s">
        <v>489</v>
      </c>
      <c r="CT18" s="62" t="s">
        <v>489</v>
      </c>
      <c r="CV18" s="62" t="s">
        <v>489</v>
      </c>
      <c r="CX18" s="62" t="s">
        <v>489</v>
      </c>
      <c r="CZ18" s="62" t="s">
        <v>489</v>
      </c>
      <c r="DB18" s="62" t="s">
        <v>489</v>
      </c>
      <c r="DD18" s="62" t="s">
        <v>489</v>
      </c>
    </row>
    <row r="19" spans="1:109" s="42" customFormat="1" x14ac:dyDescent="0.25">
      <c r="A19" s="62"/>
      <c r="B19" s="42" t="s">
        <v>119</v>
      </c>
      <c r="C19" s="47" t="s">
        <v>178</v>
      </c>
      <c r="D19" s="42" t="s">
        <v>53</v>
      </c>
      <c r="E19" s="43" t="s">
        <v>179</v>
      </c>
      <c r="F19" s="45"/>
      <c r="G19" s="42" t="s">
        <v>183</v>
      </c>
      <c r="H19" s="62"/>
      <c r="I19" s="62"/>
      <c r="J19" s="62" t="s">
        <v>489</v>
      </c>
      <c r="L19" s="62" t="s">
        <v>489</v>
      </c>
      <c r="N19" s="62" t="s">
        <v>489</v>
      </c>
      <c r="P19" s="62" t="s">
        <v>489</v>
      </c>
      <c r="R19" s="62" t="s">
        <v>489</v>
      </c>
      <c r="T19" s="62" t="s">
        <v>489</v>
      </c>
      <c r="V19" s="62" t="s">
        <v>489</v>
      </c>
      <c r="X19" s="62" t="s">
        <v>489</v>
      </c>
      <c r="Z19" s="62" t="s">
        <v>489</v>
      </c>
      <c r="AB19" s="62" t="s">
        <v>489</v>
      </c>
      <c r="AD19" s="62" t="s">
        <v>489</v>
      </c>
      <c r="AF19" s="62" t="s">
        <v>489</v>
      </c>
      <c r="AH19" s="62" t="s">
        <v>489</v>
      </c>
      <c r="AJ19" s="62" t="s">
        <v>489</v>
      </c>
      <c r="AL19" s="62" t="s">
        <v>489</v>
      </c>
      <c r="AN19" s="62" t="s">
        <v>489</v>
      </c>
      <c r="AP19" s="62" t="s">
        <v>489</v>
      </c>
      <c r="AR19" s="62" t="s">
        <v>489</v>
      </c>
      <c r="AT19" s="62" t="s">
        <v>489</v>
      </c>
      <c r="AV19" s="62" t="s">
        <v>489</v>
      </c>
      <c r="AX19" s="62" t="s">
        <v>489</v>
      </c>
      <c r="AZ19" s="62" t="s">
        <v>489</v>
      </c>
      <c r="BB19" s="62" t="s">
        <v>489</v>
      </c>
      <c r="BD19" s="62" t="s">
        <v>489</v>
      </c>
      <c r="BF19" s="62" t="s">
        <v>489</v>
      </c>
      <c r="BH19" s="62" t="s">
        <v>489</v>
      </c>
      <c r="BJ19" s="62" t="s">
        <v>489</v>
      </c>
      <c r="BL19" s="62" t="s">
        <v>489</v>
      </c>
      <c r="BN19" s="62" t="s">
        <v>489</v>
      </c>
      <c r="BP19" s="62" t="s">
        <v>489</v>
      </c>
      <c r="BR19" s="62" t="s">
        <v>489</v>
      </c>
      <c r="BT19" s="62" t="s">
        <v>489</v>
      </c>
      <c r="BV19" s="62" t="s">
        <v>489</v>
      </c>
      <c r="BX19" s="62" t="s">
        <v>489</v>
      </c>
      <c r="BZ19" s="62" t="s">
        <v>489</v>
      </c>
      <c r="CB19" s="62"/>
      <c r="CL19" s="62" t="s">
        <v>489</v>
      </c>
      <c r="CN19" s="62" t="s">
        <v>489</v>
      </c>
      <c r="CP19" s="62" t="s">
        <v>489</v>
      </c>
      <c r="CR19" s="62" t="s">
        <v>489</v>
      </c>
      <c r="CT19" s="62" t="s">
        <v>489</v>
      </c>
      <c r="CV19" s="62" t="s">
        <v>489</v>
      </c>
      <c r="CX19" s="62" t="s">
        <v>489</v>
      </c>
      <c r="CZ19" s="62" t="s">
        <v>489</v>
      </c>
      <c r="DB19" s="62" t="s">
        <v>489</v>
      </c>
      <c r="DD19" s="62" t="s">
        <v>489</v>
      </c>
    </row>
    <row r="20" spans="1:109" s="42" customFormat="1" x14ac:dyDescent="0.25">
      <c r="B20" s="42" t="s">
        <v>120</v>
      </c>
      <c r="C20" s="47" t="s">
        <v>310</v>
      </c>
      <c r="D20" s="42" t="s">
        <v>53</v>
      </c>
      <c r="E20" s="43" t="s">
        <v>171</v>
      </c>
      <c r="G20" s="42" t="s">
        <v>10</v>
      </c>
      <c r="J20" s="62" t="s">
        <v>489</v>
      </c>
      <c r="L20" s="62" t="s">
        <v>489</v>
      </c>
      <c r="N20" s="62" t="s">
        <v>489</v>
      </c>
      <c r="P20" s="62" t="s">
        <v>489</v>
      </c>
      <c r="R20" s="62" t="s">
        <v>489</v>
      </c>
      <c r="T20" s="62" t="s">
        <v>489</v>
      </c>
      <c r="V20" s="62" t="s">
        <v>489</v>
      </c>
      <c r="X20" s="62" t="s">
        <v>489</v>
      </c>
      <c r="Z20" s="62" t="s">
        <v>489</v>
      </c>
      <c r="AB20" s="62" t="s">
        <v>489</v>
      </c>
      <c r="AD20" s="62" t="s">
        <v>489</v>
      </c>
      <c r="AF20" s="62" t="s">
        <v>489</v>
      </c>
      <c r="AH20" s="62" t="s">
        <v>489</v>
      </c>
      <c r="AJ20" s="62" t="s">
        <v>489</v>
      </c>
      <c r="AL20" s="62" t="s">
        <v>489</v>
      </c>
      <c r="AN20" s="62" t="s">
        <v>489</v>
      </c>
      <c r="AP20" s="62" t="s">
        <v>489</v>
      </c>
      <c r="AR20" s="62" t="s">
        <v>489</v>
      </c>
      <c r="AT20" s="62" t="s">
        <v>489</v>
      </c>
      <c r="AV20" s="62" t="s">
        <v>489</v>
      </c>
      <c r="AX20" s="62" t="s">
        <v>489</v>
      </c>
      <c r="AZ20" s="62" t="s">
        <v>489</v>
      </c>
      <c r="BB20" s="62" t="s">
        <v>489</v>
      </c>
      <c r="BD20" s="62" t="s">
        <v>489</v>
      </c>
      <c r="BF20" s="62" t="s">
        <v>489</v>
      </c>
      <c r="BH20" s="62" t="s">
        <v>489</v>
      </c>
      <c r="BJ20" s="62" t="s">
        <v>489</v>
      </c>
      <c r="BL20" s="62" t="s">
        <v>489</v>
      </c>
      <c r="BN20" s="62" t="s">
        <v>489</v>
      </c>
      <c r="BP20" s="62" t="s">
        <v>489</v>
      </c>
      <c r="BR20" s="62" t="s">
        <v>489</v>
      </c>
      <c r="BT20" s="62" t="s">
        <v>489</v>
      </c>
      <c r="BV20" s="62" t="s">
        <v>489</v>
      </c>
      <c r="BX20" s="62" t="s">
        <v>489</v>
      </c>
      <c r="BZ20" s="62" t="s">
        <v>489</v>
      </c>
      <c r="CB20" s="62"/>
      <c r="CL20" s="62" t="s">
        <v>489</v>
      </c>
      <c r="CN20" s="62" t="s">
        <v>489</v>
      </c>
      <c r="CP20" s="62" t="s">
        <v>489</v>
      </c>
      <c r="CR20" s="62" t="s">
        <v>489</v>
      </c>
      <c r="CT20" s="62" t="s">
        <v>489</v>
      </c>
      <c r="CV20" s="62" t="s">
        <v>489</v>
      </c>
      <c r="CX20" s="62" t="s">
        <v>489</v>
      </c>
      <c r="CZ20" s="62" t="s">
        <v>489</v>
      </c>
      <c r="DB20" s="62" t="s">
        <v>489</v>
      </c>
      <c r="DD20" s="62" t="s">
        <v>489</v>
      </c>
    </row>
    <row r="21" spans="1:109" s="42" customFormat="1" x14ac:dyDescent="0.25">
      <c r="A21" s="62"/>
      <c r="B21" s="42" t="s">
        <v>121</v>
      </c>
      <c r="C21" s="62" t="s">
        <v>810</v>
      </c>
      <c r="D21" s="62"/>
      <c r="E21" s="62"/>
      <c r="F21" s="62"/>
      <c r="G21" s="42" t="s">
        <v>867</v>
      </c>
      <c r="H21" s="62"/>
      <c r="I21" s="62"/>
      <c r="J21" s="62" t="s">
        <v>489</v>
      </c>
      <c r="L21" s="62" t="s">
        <v>489</v>
      </c>
      <c r="N21" s="62" t="s">
        <v>489</v>
      </c>
      <c r="P21" s="62" t="s">
        <v>489</v>
      </c>
      <c r="R21" s="62" t="s">
        <v>489</v>
      </c>
      <c r="T21" s="62" t="s">
        <v>489</v>
      </c>
      <c r="V21" s="62" t="s">
        <v>489</v>
      </c>
      <c r="X21" s="62" t="s">
        <v>489</v>
      </c>
      <c r="Z21" s="62" t="s">
        <v>489</v>
      </c>
      <c r="AB21" s="62" t="s">
        <v>489</v>
      </c>
      <c r="AD21" s="62" t="s">
        <v>489</v>
      </c>
      <c r="AF21" s="62" t="s">
        <v>489</v>
      </c>
      <c r="AH21" s="62" t="s">
        <v>489</v>
      </c>
      <c r="AJ21" s="62" t="s">
        <v>489</v>
      </c>
      <c r="AL21" s="62" t="s">
        <v>489</v>
      </c>
      <c r="AN21" s="62" t="s">
        <v>489</v>
      </c>
      <c r="AP21" s="62" t="s">
        <v>489</v>
      </c>
      <c r="AR21" s="62" t="s">
        <v>489</v>
      </c>
      <c r="AT21" s="62" t="s">
        <v>489</v>
      </c>
      <c r="AV21" s="62" t="s">
        <v>489</v>
      </c>
      <c r="AX21" s="62" t="s">
        <v>489</v>
      </c>
      <c r="AZ21" s="62" t="s">
        <v>489</v>
      </c>
      <c r="BB21" s="62" t="s">
        <v>489</v>
      </c>
      <c r="BD21" s="62" t="s">
        <v>489</v>
      </c>
      <c r="BF21" s="62" t="s">
        <v>489</v>
      </c>
      <c r="BH21" s="62" t="s">
        <v>489</v>
      </c>
      <c r="BJ21" s="62" t="s">
        <v>489</v>
      </c>
      <c r="BL21" s="62" t="s">
        <v>489</v>
      </c>
      <c r="BN21" s="62" t="s">
        <v>489</v>
      </c>
      <c r="BP21" s="62" t="s">
        <v>489</v>
      </c>
      <c r="BR21" s="62" t="s">
        <v>489</v>
      </c>
      <c r="BT21" s="62" t="s">
        <v>489</v>
      </c>
      <c r="BV21" s="62" t="s">
        <v>489</v>
      </c>
      <c r="BX21" s="62" t="s">
        <v>489</v>
      </c>
      <c r="BZ21" s="62" t="s">
        <v>489</v>
      </c>
      <c r="CB21" s="62"/>
      <c r="CL21" s="62" t="s">
        <v>489</v>
      </c>
      <c r="CN21" s="62" t="s">
        <v>489</v>
      </c>
      <c r="CP21" s="62" t="s">
        <v>489</v>
      </c>
      <c r="CR21" s="62" t="s">
        <v>489</v>
      </c>
      <c r="CT21" s="62" t="s">
        <v>489</v>
      </c>
      <c r="CV21" s="62" t="s">
        <v>489</v>
      </c>
      <c r="CX21" s="62" t="s">
        <v>489</v>
      </c>
      <c r="CZ21" s="62" t="s">
        <v>489</v>
      </c>
      <c r="DB21" s="62" t="s">
        <v>489</v>
      </c>
      <c r="DD21" s="62" t="s">
        <v>489</v>
      </c>
    </row>
    <row r="22" spans="1:109" s="42" customFormat="1" ht="15" customHeight="1" x14ac:dyDescent="0.25">
      <c r="B22" s="42" t="s">
        <v>122</v>
      </c>
      <c r="C22" s="47" t="s">
        <v>102</v>
      </c>
      <c r="E22" s="43"/>
      <c r="F22" s="45" t="s">
        <v>266</v>
      </c>
      <c r="G22" s="42" t="s">
        <v>867</v>
      </c>
      <c r="J22" s="45" t="s">
        <v>380</v>
      </c>
      <c r="K22" s="45"/>
      <c r="L22" s="45" t="s">
        <v>380</v>
      </c>
      <c r="M22" s="45"/>
      <c r="N22" s="45" t="s">
        <v>380</v>
      </c>
      <c r="O22" s="45"/>
      <c r="P22" s="45" t="s">
        <v>380</v>
      </c>
      <c r="Q22" s="45"/>
      <c r="R22" s="45" t="s">
        <v>380</v>
      </c>
      <c r="S22" s="45"/>
      <c r="T22" s="45" t="s">
        <v>380</v>
      </c>
      <c r="U22" s="45"/>
      <c r="V22" s="45" t="s">
        <v>380</v>
      </c>
      <c r="W22" s="45"/>
      <c r="X22" s="45" t="s">
        <v>380</v>
      </c>
      <c r="Y22" s="45"/>
      <c r="Z22" s="45" t="s">
        <v>380</v>
      </c>
      <c r="AA22" s="45"/>
      <c r="AB22" s="45" t="s">
        <v>380</v>
      </c>
      <c r="AC22" s="45"/>
      <c r="AD22" s="45" t="s">
        <v>380</v>
      </c>
      <c r="AE22" s="45"/>
      <c r="AF22" s="45" t="s">
        <v>380</v>
      </c>
      <c r="AG22" s="45"/>
      <c r="AH22" s="45" t="s">
        <v>380</v>
      </c>
      <c r="AI22" s="45"/>
      <c r="AJ22" s="45" t="s">
        <v>380</v>
      </c>
      <c r="AK22" s="45"/>
      <c r="AL22" s="45" t="s">
        <v>380</v>
      </c>
      <c r="AM22" s="45"/>
      <c r="AN22" s="45" t="s">
        <v>380</v>
      </c>
      <c r="AO22" s="45"/>
      <c r="AP22" s="45" t="s">
        <v>380</v>
      </c>
      <c r="AR22" s="45" t="s">
        <v>380</v>
      </c>
      <c r="AS22" s="45"/>
      <c r="AT22" s="45" t="s">
        <v>380</v>
      </c>
      <c r="AU22" s="45"/>
      <c r="AV22" s="45" t="s">
        <v>380</v>
      </c>
      <c r="AW22" s="45"/>
      <c r="AX22" s="45" t="s">
        <v>380</v>
      </c>
      <c r="AY22" s="45"/>
      <c r="AZ22" s="45" t="s">
        <v>380</v>
      </c>
      <c r="BA22" s="45"/>
      <c r="BB22" s="45" t="s">
        <v>380</v>
      </c>
      <c r="BC22" s="45"/>
      <c r="BD22" s="45" t="s">
        <v>380</v>
      </c>
      <c r="BF22" s="45" t="s">
        <v>380</v>
      </c>
      <c r="BG22" s="45"/>
      <c r="BH22" s="45" t="s">
        <v>380</v>
      </c>
      <c r="BI22" s="45"/>
      <c r="BJ22" s="45" t="s">
        <v>380</v>
      </c>
      <c r="BK22" s="45"/>
      <c r="BL22" s="45" t="s">
        <v>380</v>
      </c>
      <c r="BM22" s="45"/>
      <c r="BN22" s="45" t="s">
        <v>380</v>
      </c>
      <c r="BO22" s="45"/>
      <c r="BP22" s="45" t="s">
        <v>380</v>
      </c>
      <c r="BQ22" s="45"/>
      <c r="BR22" s="45" t="s">
        <v>380</v>
      </c>
      <c r="BS22" s="45"/>
      <c r="BT22" s="45" t="s">
        <v>380</v>
      </c>
      <c r="BU22" s="45"/>
      <c r="BV22" s="45" t="s">
        <v>380</v>
      </c>
      <c r="BW22" s="45"/>
      <c r="BX22" s="45" t="s">
        <v>380</v>
      </c>
      <c r="BZ22" s="45" t="s">
        <v>380</v>
      </c>
      <c r="CA22" s="45"/>
      <c r="CB22" s="45" t="s">
        <v>380</v>
      </c>
      <c r="CC22" s="45"/>
      <c r="CD22" s="45" t="s">
        <v>380</v>
      </c>
      <c r="CE22" s="45"/>
      <c r="CF22" s="45" t="s">
        <v>380</v>
      </c>
      <c r="CG22" s="45"/>
      <c r="CH22" s="45" t="s">
        <v>380</v>
      </c>
      <c r="CI22" s="45"/>
      <c r="CJ22" s="45" t="s">
        <v>380</v>
      </c>
      <c r="CK22" s="45"/>
      <c r="CL22" s="45" t="s">
        <v>380</v>
      </c>
      <c r="CM22" s="45"/>
      <c r="CN22" s="45" t="s">
        <v>380</v>
      </c>
      <c r="CO22" s="45"/>
      <c r="CP22" s="45" t="s">
        <v>380</v>
      </c>
      <c r="CQ22" s="45"/>
      <c r="CR22" s="45" t="s">
        <v>380</v>
      </c>
      <c r="CS22" s="45"/>
      <c r="CT22" s="45" t="s">
        <v>380</v>
      </c>
      <c r="CU22" s="45"/>
      <c r="CV22" s="45" t="s">
        <v>380</v>
      </c>
      <c r="CX22" s="45" t="s">
        <v>380</v>
      </c>
      <c r="CY22" s="45"/>
      <c r="CZ22" s="45" t="s">
        <v>380</v>
      </c>
      <c r="DA22" s="45"/>
      <c r="DB22" s="45" t="s">
        <v>380</v>
      </c>
      <c r="DC22" s="45"/>
      <c r="DD22" s="45" t="s">
        <v>380</v>
      </c>
      <c r="DE22" s="45"/>
    </row>
    <row r="23" spans="1:109" s="42" customFormat="1" ht="15" customHeight="1" x14ac:dyDescent="0.25">
      <c r="B23" s="42" t="s">
        <v>123</v>
      </c>
      <c r="C23" s="47" t="s">
        <v>200</v>
      </c>
      <c r="D23" s="42" t="s">
        <v>53</v>
      </c>
      <c r="E23" s="43" t="s">
        <v>172</v>
      </c>
      <c r="F23" s="43"/>
      <c r="G23" s="42" t="s">
        <v>10</v>
      </c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X23" s="43"/>
      <c r="CY23" s="43"/>
      <c r="CZ23" s="43"/>
      <c r="DA23" s="43"/>
      <c r="DB23" s="43"/>
      <c r="DC23" s="43"/>
      <c r="DD23" s="43"/>
      <c r="DE23" s="43"/>
    </row>
    <row r="24" spans="1:109" s="42" customFormat="1" ht="15" customHeight="1" x14ac:dyDescent="0.25">
      <c r="B24" s="42" t="s">
        <v>124</v>
      </c>
      <c r="C24" s="47" t="s">
        <v>102</v>
      </c>
      <c r="E24" s="43"/>
      <c r="F24" s="45" t="s">
        <v>266</v>
      </c>
      <c r="G24" s="42" t="s">
        <v>867</v>
      </c>
      <c r="J24" s="45" t="s">
        <v>380</v>
      </c>
      <c r="K24" s="45"/>
      <c r="L24" s="45" t="s">
        <v>380</v>
      </c>
      <c r="M24" s="45"/>
      <c r="N24" s="45" t="s">
        <v>380</v>
      </c>
      <c r="O24" s="45"/>
      <c r="P24" s="45" t="s">
        <v>380</v>
      </c>
      <c r="Q24" s="45"/>
      <c r="R24" s="45" t="s">
        <v>380</v>
      </c>
      <c r="S24" s="45"/>
      <c r="T24" s="45" t="s">
        <v>380</v>
      </c>
      <c r="U24" s="45"/>
      <c r="V24" s="45" t="s">
        <v>380</v>
      </c>
      <c r="W24" s="45"/>
      <c r="X24" s="45" t="s">
        <v>380</v>
      </c>
      <c r="Y24" s="45"/>
      <c r="Z24" s="45" t="s">
        <v>380</v>
      </c>
      <c r="AA24" s="45"/>
      <c r="AB24" s="45" t="s">
        <v>380</v>
      </c>
      <c r="AC24" s="45"/>
      <c r="AD24" s="45" t="s">
        <v>380</v>
      </c>
      <c r="AE24" s="45"/>
      <c r="AF24" s="45" t="s">
        <v>380</v>
      </c>
      <c r="AG24" s="45"/>
      <c r="AH24" s="45" t="s">
        <v>380</v>
      </c>
      <c r="AI24" s="45"/>
      <c r="AJ24" s="45" t="s">
        <v>380</v>
      </c>
      <c r="AK24" s="45"/>
      <c r="AL24" s="45" t="s">
        <v>380</v>
      </c>
      <c r="AM24" s="45"/>
      <c r="AN24" s="45" t="s">
        <v>380</v>
      </c>
      <c r="AO24" s="45"/>
      <c r="AP24" s="45" t="s">
        <v>380</v>
      </c>
      <c r="AR24" s="45" t="s">
        <v>380</v>
      </c>
      <c r="AS24" s="45"/>
      <c r="AT24" s="45" t="s">
        <v>380</v>
      </c>
      <c r="AU24" s="45"/>
      <c r="AV24" s="45" t="s">
        <v>380</v>
      </c>
      <c r="AW24" s="45"/>
      <c r="AX24" s="45" t="s">
        <v>380</v>
      </c>
      <c r="AY24" s="45"/>
      <c r="AZ24" s="45" t="s">
        <v>380</v>
      </c>
      <c r="BA24" s="45"/>
      <c r="BB24" s="45" t="s">
        <v>380</v>
      </c>
      <c r="BC24" s="45"/>
      <c r="BD24" s="45" t="s">
        <v>380</v>
      </c>
      <c r="BF24" s="45" t="s">
        <v>380</v>
      </c>
      <c r="BG24" s="45"/>
      <c r="BH24" s="45" t="s">
        <v>380</v>
      </c>
      <c r="BI24" s="45"/>
      <c r="BJ24" s="45" t="s">
        <v>380</v>
      </c>
      <c r="BK24" s="45"/>
      <c r="BL24" s="45" t="s">
        <v>380</v>
      </c>
      <c r="BM24" s="45"/>
      <c r="BN24" s="45" t="s">
        <v>380</v>
      </c>
      <c r="BO24" s="45"/>
      <c r="BP24" s="45" t="s">
        <v>380</v>
      </c>
      <c r="BQ24" s="45"/>
      <c r="BR24" s="45" t="s">
        <v>380</v>
      </c>
      <c r="BS24" s="45"/>
      <c r="BT24" s="45" t="s">
        <v>380</v>
      </c>
      <c r="BU24" s="45"/>
      <c r="BV24" s="45" t="s">
        <v>380</v>
      </c>
      <c r="BW24" s="45"/>
      <c r="BX24" s="45" t="s">
        <v>380</v>
      </c>
      <c r="BZ24" s="45" t="s">
        <v>380</v>
      </c>
      <c r="CA24" s="45"/>
      <c r="CB24" s="45" t="s">
        <v>380</v>
      </c>
      <c r="CC24" s="45"/>
      <c r="CD24" s="45" t="s">
        <v>380</v>
      </c>
      <c r="CE24" s="45"/>
      <c r="CF24" s="45" t="s">
        <v>380</v>
      </c>
      <c r="CG24" s="45"/>
      <c r="CH24" s="45" t="s">
        <v>380</v>
      </c>
      <c r="CI24" s="45"/>
      <c r="CJ24" s="45" t="s">
        <v>380</v>
      </c>
      <c r="CK24" s="45"/>
      <c r="CL24" s="45" t="s">
        <v>380</v>
      </c>
      <c r="CM24" s="45"/>
      <c r="CN24" s="45" t="s">
        <v>380</v>
      </c>
      <c r="CO24" s="45"/>
      <c r="CP24" s="45" t="s">
        <v>380</v>
      </c>
      <c r="CQ24" s="45"/>
      <c r="CR24" s="45" t="s">
        <v>380</v>
      </c>
      <c r="CS24" s="45"/>
      <c r="CT24" s="45" t="s">
        <v>380</v>
      </c>
      <c r="CU24" s="45"/>
      <c r="CV24" s="45" t="s">
        <v>380</v>
      </c>
      <c r="CX24" s="45" t="s">
        <v>380</v>
      </c>
      <c r="CY24" s="45"/>
      <c r="CZ24" s="45" t="s">
        <v>380</v>
      </c>
      <c r="DA24" s="45"/>
      <c r="DB24" s="45" t="s">
        <v>380</v>
      </c>
      <c r="DC24" s="45"/>
      <c r="DD24" s="45" t="s">
        <v>380</v>
      </c>
      <c r="DE24" s="45"/>
    </row>
    <row r="25" spans="1:109" s="42" customFormat="1" ht="15" customHeight="1" x14ac:dyDescent="0.25">
      <c r="B25" s="42" t="s">
        <v>125</v>
      </c>
      <c r="C25" s="47" t="s">
        <v>291</v>
      </c>
      <c r="D25" s="42" t="s">
        <v>53</v>
      </c>
      <c r="E25" s="43" t="s">
        <v>285</v>
      </c>
      <c r="F25" s="45"/>
      <c r="G25" s="42" t="s">
        <v>10</v>
      </c>
      <c r="J25" s="42" t="s">
        <v>381</v>
      </c>
      <c r="L25" s="45"/>
      <c r="M25" s="45"/>
      <c r="N25" s="45"/>
      <c r="O25" s="45"/>
      <c r="P25" s="42" t="s">
        <v>381</v>
      </c>
      <c r="R25" s="42" t="s">
        <v>381</v>
      </c>
      <c r="T25" s="42" t="s">
        <v>381</v>
      </c>
      <c r="V25" s="42" t="s">
        <v>381</v>
      </c>
      <c r="X25" s="42" t="s">
        <v>381</v>
      </c>
      <c r="Z25" s="42" t="s">
        <v>381</v>
      </c>
      <c r="AB25" s="42" t="s">
        <v>381</v>
      </c>
      <c r="AD25" s="42" t="s">
        <v>381</v>
      </c>
      <c r="AF25" s="42" t="s">
        <v>381</v>
      </c>
      <c r="AH25" s="42" t="s">
        <v>381</v>
      </c>
      <c r="AJ25" s="42" t="s">
        <v>381</v>
      </c>
      <c r="AL25" s="42" t="s">
        <v>381</v>
      </c>
      <c r="AN25" s="42" t="s">
        <v>381</v>
      </c>
      <c r="AP25" s="42" t="s">
        <v>381</v>
      </c>
      <c r="AR25" s="42" t="s">
        <v>381</v>
      </c>
      <c r="AT25" s="42" t="s">
        <v>381</v>
      </c>
      <c r="AV25" s="42" t="s">
        <v>381</v>
      </c>
      <c r="AX25" s="42" t="s">
        <v>381</v>
      </c>
      <c r="AZ25" s="42" t="s">
        <v>381</v>
      </c>
      <c r="BB25" s="42" t="s">
        <v>381</v>
      </c>
      <c r="BD25" s="42" t="s">
        <v>381</v>
      </c>
      <c r="BF25" s="42" t="s">
        <v>381</v>
      </c>
      <c r="BH25" s="45"/>
      <c r="BI25" s="45"/>
      <c r="BJ25" s="45"/>
      <c r="BK25" s="45"/>
      <c r="BL25" s="42" t="s">
        <v>381</v>
      </c>
      <c r="BN25" s="42" t="s">
        <v>381</v>
      </c>
      <c r="BP25" s="42" t="s">
        <v>381</v>
      </c>
      <c r="BR25" s="42" t="s">
        <v>381</v>
      </c>
      <c r="BT25" s="42" t="s">
        <v>381</v>
      </c>
      <c r="BV25" s="42" t="s">
        <v>381</v>
      </c>
      <c r="BX25" s="42" t="s">
        <v>381</v>
      </c>
      <c r="BZ25" s="42" t="s">
        <v>381</v>
      </c>
      <c r="CA25" s="45"/>
      <c r="CB25" s="42" t="s">
        <v>381</v>
      </c>
      <c r="CC25" s="45"/>
      <c r="CD25" s="42" t="s">
        <v>381</v>
      </c>
      <c r="CE25" s="45"/>
      <c r="CF25" s="42" t="s">
        <v>381</v>
      </c>
      <c r="CG25" s="45"/>
      <c r="CH25" s="42" t="s">
        <v>381</v>
      </c>
      <c r="CI25" s="45"/>
      <c r="CJ25" s="42" t="s">
        <v>381</v>
      </c>
      <c r="CK25" s="45"/>
      <c r="CL25" s="42" t="s">
        <v>381</v>
      </c>
      <c r="CN25" s="42" t="s">
        <v>381</v>
      </c>
      <c r="CP25" s="42" t="s">
        <v>381</v>
      </c>
      <c r="CR25" s="42" t="s">
        <v>381</v>
      </c>
      <c r="CT25" s="42" t="s">
        <v>381</v>
      </c>
      <c r="CV25" s="42" t="s">
        <v>381</v>
      </c>
      <c r="CX25" s="45"/>
      <c r="CY25" s="45"/>
      <c r="CZ25" s="45"/>
      <c r="DA25" s="45"/>
      <c r="DB25" s="45"/>
      <c r="DC25" s="45"/>
      <c r="DD25" s="42" t="s">
        <v>381</v>
      </c>
    </row>
    <row r="26" spans="1:109" s="42" customFormat="1" ht="15" customHeight="1" x14ac:dyDescent="0.25">
      <c r="B26" s="42" t="s">
        <v>126</v>
      </c>
      <c r="C26" s="47" t="s">
        <v>291</v>
      </c>
      <c r="D26" s="42" t="s">
        <v>53</v>
      </c>
      <c r="E26" s="43" t="s">
        <v>285</v>
      </c>
      <c r="F26" s="45"/>
      <c r="G26" s="42" t="s">
        <v>176</v>
      </c>
      <c r="J26" s="42" t="s">
        <v>381</v>
      </c>
      <c r="L26" s="45"/>
      <c r="M26" s="45"/>
      <c r="N26" s="45"/>
      <c r="O26" s="45"/>
      <c r="P26" s="42" t="s">
        <v>381</v>
      </c>
      <c r="R26" s="42" t="s">
        <v>381</v>
      </c>
      <c r="T26" s="42" t="s">
        <v>381</v>
      </c>
      <c r="V26" s="42" t="s">
        <v>381</v>
      </c>
      <c r="X26" s="42" t="s">
        <v>381</v>
      </c>
      <c r="Z26" s="42" t="s">
        <v>381</v>
      </c>
      <c r="AB26" s="42" t="s">
        <v>381</v>
      </c>
      <c r="AD26" s="42" t="s">
        <v>381</v>
      </c>
      <c r="AF26" s="42" t="s">
        <v>381</v>
      </c>
      <c r="AH26" s="42" t="s">
        <v>381</v>
      </c>
      <c r="AJ26" s="42" t="s">
        <v>381</v>
      </c>
      <c r="AL26" s="42" t="s">
        <v>381</v>
      </c>
      <c r="AN26" s="42" t="s">
        <v>381</v>
      </c>
      <c r="AP26" s="42" t="s">
        <v>381</v>
      </c>
      <c r="AR26" s="42" t="s">
        <v>381</v>
      </c>
      <c r="AT26" s="42" t="s">
        <v>381</v>
      </c>
      <c r="AV26" s="42" t="s">
        <v>381</v>
      </c>
      <c r="AX26" s="42" t="s">
        <v>381</v>
      </c>
      <c r="AZ26" s="42" t="s">
        <v>381</v>
      </c>
      <c r="BB26" s="42" t="s">
        <v>381</v>
      </c>
      <c r="BD26" s="42" t="s">
        <v>381</v>
      </c>
      <c r="BF26" s="42" t="s">
        <v>381</v>
      </c>
      <c r="BH26" s="45"/>
      <c r="BI26" s="45"/>
      <c r="BJ26" s="45"/>
      <c r="BK26" s="45"/>
      <c r="BL26" s="42" t="s">
        <v>381</v>
      </c>
      <c r="BN26" s="42" t="s">
        <v>381</v>
      </c>
      <c r="BP26" s="42" t="s">
        <v>381</v>
      </c>
      <c r="BR26" s="42" t="s">
        <v>381</v>
      </c>
      <c r="BT26" s="42" t="s">
        <v>381</v>
      </c>
      <c r="BV26" s="42" t="s">
        <v>381</v>
      </c>
      <c r="BX26" s="42" t="s">
        <v>381</v>
      </c>
      <c r="BZ26" s="42" t="s">
        <v>381</v>
      </c>
      <c r="CA26" s="45"/>
      <c r="CB26" s="42" t="s">
        <v>381</v>
      </c>
      <c r="CC26" s="45"/>
      <c r="CD26" s="42" t="s">
        <v>381</v>
      </c>
      <c r="CE26" s="45"/>
      <c r="CF26" s="42" t="s">
        <v>381</v>
      </c>
      <c r="CG26" s="45"/>
      <c r="CH26" s="42" t="s">
        <v>381</v>
      </c>
      <c r="CI26" s="45"/>
      <c r="CJ26" s="42" t="s">
        <v>381</v>
      </c>
      <c r="CK26" s="45"/>
      <c r="CL26" s="42" t="s">
        <v>381</v>
      </c>
      <c r="CN26" s="42" t="s">
        <v>381</v>
      </c>
      <c r="CP26" s="42" t="s">
        <v>381</v>
      </c>
      <c r="CR26" s="42" t="s">
        <v>381</v>
      </c>
      <c r="CT26" s="42" t="s">
        <v>381</v>
      </c>
      <c r="CV26" s="42" t="s">
        <v>381</v>
      </c>
      <c r="CX26" s="45"/>
      <c r="CY26" s="45"/>
      <c r="CZ26" s="45"/>
      <c r="DA26" s="45"/>
      <c r="DB26" s="45"/>
      <c r="DC26" s="45"/>
      <c r="DD26" s="42" t="s">
        <v>381</v>
      </c>
    </row>
    <row r="27" spans="1:109" s="42" customFormat="1" ht="15" customHeight="1" x14ac:dyDescent="0.25">
      <c r="B27" s="42" t="s">
        <v>127</v>
      </c>
      <c r="C27" s="47" t="s">
        <v>102</v>
      </c>
      <c r="E27" s="43"/>
      <c r="F27" s="45" t="s">
        <v>266</v>
      </c>
      <c r="G27" s="42" t="s">
        <v>867</v>
      </c>
      <c r="J27" s="42" t="s">
        <v>381</v>
      </c>
      <c r="L27" s="45" t="s">
        <v>380</v>
      </c>
      <c r="M27" s="45"/>
      <c r="N27" s="45" t="s">
        <v>380</v>
      </c>
      <c r="O27" s="45"/>
      <c r="P27" s="42" t="s">
        <v>381</v>
      </c>
      <c r="R27" s="42" t="s">
        <v>381</v>
      </c>
      <c r="T27" s="42" t="s">
        <v>381</v>
      </c>
      <c r="V27" s="42" t="s">
        <v>381</v>
      </c>
      <c r="X27" s="42" t="s">
        <v>381</v>
      </c>
      <c r="Z27" s="42" t="s">
        <v>381</v>
      </c>
      <c r="AB27" s="42" t="s">
        <v>381</v>
      </c>
      <c r="AD27" s="42" t="s">
        <v>381</v>
      </c>
      <c r="AF27" s="42" t="s">
        <v>381</v>
      </c>
      <c r="AH27" s="42" t="s">
        <v>381</v>
      </c>
      <c r="AJ27" s="42" t="s">
        <v>381</v>
      </c>
      <c r="AL27" s="42" t="s">
        <v>381</v>
      </c>
      <c r="AN27" s="42" t="s">
        <v>381</v>
      </c>
      <c r="AP27" s="42" t="s">
        <v>381</v>
      </c>
      <c r="AR27" s="42" t="s">
        <v>381</v>
      </c>
      <c r="AT27" s="42" t="s">
        <v>381</v>
      </c>
      <c r="AV27" s="42" t="s">
        <v>381</v>
      </c>
      <c r="AX27" s="42" t="s">
        <v>381</v>
      </c>
      <c r="AZ27" s="42" t="s">
        <v>381</v>
      </c>
      <c r="BB27" s="42" t="s">
        <v>381</v>
      </c>
      <c r="BD27" s="42" t="s">
        <v>381</v>
      </c>
      <c r="BF27" s="42" t="s">
        <v>381</v>
      </c>
      <c r="BH27" s="45" t="s">
        <v>380</v>
      </c>
      <c r="BI27" s="45"/>
      <c r="BJ27" s="45" t="s">
        <v>380</v>
      </c>
      <c r="BK27" s="45"/>
      <c r="BL27" s="42" t="s">
        <v>381</v>
      </c>
      <c r="BN27" s="42" t="s">
        <v>381</v>
      </c>
      <c r="BP27" s="42" t="s">
        <v>381</v>
      </c>
      <c r="BR27" s="42" t="s">
        <v>381</v>
      </c>
      <c r="BT27" s="42" t="s">
        <v>381</v>
      </c>
      <c r="BV27" s="42" t="s">
        <v>381</v>
      </c>
      <c r="BX27" s="42" t="s">
        <v>381</v>
      </c>
      <c r="BZ27" s="42" t="s">
        <v>381</v>
      </c>
      <c r="CA27" s="45"/>
      <c r="CB27" s="42" t="s">
        <v>381</v>
      </c>
      <c r="CC27" s="45"/>
      <c r="CD27" s="42" t="s">
        <v>381</v>
      </c>
      <c r="CE27" s="45"/>
      <c r="CF27" s="42" t="s">
        <v>381</v>
      </c>
      <c r="CG27" s="45"/>
      <c r="CH27" s="42" t="s">
        <v>381</v>
      </c>
      <c r="CI27" s="45"/>
      <c r="CJ27" s="42" t="s">
        <v>381</v>
      </c>
      <c r="CK27" s="45"/>
      <c r="CL27" s="42" t="s">
        <v>381</v>
      </c>
      <c r="CN27" s="42" t="s">
        <v>381</v>
      </c>
      <c r="CP27" s="42" t="s">
        <v>381</v>
      </c>
      <c r="CR27" s="42" t="s">
        <v>381</v>
      </c>
      <c r="CT27" s="42" t="s">
        <v>381</v>
      </c>
      <c r="CV27" s="42" t="s">
        <v>381</v>
      </c>
      <c r="CX27" s="45" t="s">
        <v>380</v>
      </c>
      <c r="CY27" s="45"/>
      <c r="CZ27" s="45" t="s">
        <v>380</v>
      </c>
      <c r="DA27" s="45"/>
      <c r="DB27" s="45" t="s">
        <v>380</v>
      </c>
      <c r="DC27" s="45"/>
      <c r="DD27" s="42" t="s">
        <v>381</v>
      </c>
    </row>
    <row r="28" spans="1:109" s="42" customFormat="1" ht="15" customHeight="1" x14ac:dyDescent="0.25">
      <c r="B28" s="42" t="s">
        <v>129</v>
      </c>
      <c r="C28" s="47" t="s">
        <v>222</v>
      </c>
      <c r="D28" s="42" t="s">
        <v>53</v>
      </c>
      <c r="E28" s="43" t="s">
        <v>219</v>
      </c>
      <c r="F28" s="45"/>
      <c r="G28" s="42" t="s">
        <v>10</v>
      </c>
      <c r="J28" s="45"/>
      <c r="K28" s="45"/>
      <c r="L28" s="45"/>
      <c r="M28" s="45"/>
      <c r="N28" s="45"/>
      <c r="O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H28" s="45"/>
      <c r="AI28" s="45"/>
      <c r="AJ28" s="45"/>
      <c r="AK28" s="45"/>
      <c r="AL28" s="45"/>
      <c r="AM28" s="45"/>
      <c r="AN28" s="45"/>
      <c r="AO28" s="45"/>
      <c r="AP28" s="45"/>
      <c r="AV28" s="45"/>
      <c r="AW28" s="45"/>
      <c r="AX28" s="45"/>
      <c r="AY28" s="45"/>
      <c r="AZ28" s="45"/>
      <c r="BA28" s="45"/>
      <c r="BB28" s="45"/>
      <c r="BC28" s="45"/>
      <c r="BD28" s="45"/>
      <c r="BF28" s="45"/>
      <c r="BG28" s="45"/>
      <c r="BH28" s="45"/>
      <c r="BI28" s="45"/>
      <c r="BJ28" s="45"/>
      <c r="BK28" s="45"/>
      <c r="BO28" s="45"/>
      <c r="BR28" s="45"/>
      <c r="BS28" s="45"/>
      <c r="BT28" s="45"/>
      <c r="BU28" s="45"/>
      <c r="BV28" s="45"/>
      <c r="BW28" s="45"/>
      <c r="BX28" s="45"/>
      <c r="CA28" s="45"/>
      <c r="CC28" s="45"/>
      <c r="CE28" s="45"/>
      <c r="CG28" s="45"/>
      <c r="CI28" s="45"/>
      <c r="CK28" s="45"/>
      <c r="CP28" s="45"/>
      <c r="CQ28" s="45"/>
      <c r="CR28" s="45"/>
      <c r="CS28" s="45"/>
      <c r="CT28" s="45"/>
      <c r="CU28" s="45"/>
      <c r="CV28" s="45"/>
      <c r="CX28" s="45"/>
      <c r="CY28" s="45"/>
      <c r="CZ28" s="45"/>
      <c r="DA28" s="45"/>
      <c r="DB28" s="45"/>
      <c r="DC28" s="45"/>
      <c r="DD28" s="45"/>
      <c r="DE28" s="45"/>
    </row>
    <row r="29" spans="1:109" s="42" customFormat="1" ht="15" customHeight="1" x14ac:dyDescent="0.25">
      <c r="B29" s="42" t="s">
        <v>130</v>
      </c>
      <c r="C29" s="49" t="s">
        <v>128</v>
      </c>
      <c r="D29" s="50"/>
      <c r="E29" s="46"/>
      <c r="F29" s="46"/>
      <c r="G29" s="50" t="s">
        <v>56</v>
      </c>
      <c r="J29" s="46"/>
      <c r="K29" s="46"/>
      <c r="L29" s="46"/>
      <c r="M29" s="46"/>
      <c r="N29" s="46"/>
      <c r="O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H29" s="46"/>
      <c r="AI29" s="46"/>
      <c r="AJ29" s="46"/>
      <c r="AK29" s="46"/>
      <c r="AL29" s="46"/>
      <c r="AM29" s="46"/>
      <c r="AN29" s="46"/>
      <c r="AO29" s="46"/>
      <c r="AP29" s="46"/>
      <c r="AV29" s="46"/>
      <c r="AW29" s="46"/>
      <c r="AX29" s="46"/>
      <c r="AY29" s="46"/>
      <c r="AZ29" s="46"/>
      <c r="BA29" s="46"/>
      <c r="BB29" s="46"/>
      <c r="BC29" s="46"/>
      <c r="BD29" s="46"/>
      <c r="BF29" s="46"/>
      <c r="BG29" s="46"/>
      <c r="BH29" s="46"/>
      <c r="BI29" s="46"/>
      <c r="BJ29" s="46"/>
      <c r="BK29" s="46"/>
      <c r="BO29" s="46"/>
      <c r="BR29" s="46"/>
      <c r="BS29" s="46"/>
      <c r="BT29" s="46"/>
      <c r="BU29" s="46"/>
      <c r="BV29" s="46"/>
      <c r="BW29" s="46"/>
      <c r="BX29" s="46"/>
      <c r="BZ29" s="42" t="s">
        <v>381</v>
      </c>
      <c r="CA29" s="46"/>
      <c r="CC29" s="46"/>
      <c r="CE29" s="46"/>
      <c r="CG29" s="46"/>
      <c r="CI29" s="46"/>
      <c r="CK29" s="46"/>
      <c r="CP29" s="46"/>
      <c r="CQ29" s="46"/>
      <c r="CR29" s="46"/>
      <c r="CS29" s="46"/>
      <c r="CT29" s="46"/>
      <c r="CU29" s="46"/>
      <c r="CV29" s="46"/>
      <c r="CX29" s="46"/>
      <c r="CY29" s="46"/>
      <c r="CZ29" s="46"/>
      <c r="DA29" s="46"/>
      <c r="DB29" s="46"/>
      <c r="DC29" s="46"/>
      <c r="DD29" s="46"/>
      <c r="DE29" s="46"/>
    </row>
    <row r="30" spans="1:109" s="42" customFormat="1" ht="15" customHeight="1" x14ac:dyDescent="0.25">
      <c r="B30" s="42" t="s">
        <v>131</v>
      </c>
      <c r="C30" s="47" t="s">
        <v>102</v>
      </c>
      <c r="E30" s="43"/>
      <c r="F30" s="45" t="s">
        <v>266</v>
      </c>
      <c r="G30" s="42" t="s">
        <v>867</v>
      </c>
      <c r="J30" s="45" t="s">
        <v>380</v>
      </c>
      <c r="K30" s="45"/>
      <c r="L30" s="45" t="s">
        <v>380</v>
      </c>
      <c r="M30" s="45"/>
      <c r="N30" s="45" t="s">
        <v>380</v>
      </c>
      <c r="O30" s="45"/>
      <c r="P30" s="45" t="s">
        <v>421</v>
      </c>
      <c r="Q30" s="45"/>
      <c r="R30" s="45" t="s">
        <v>421</v>
      </c>
      <c r="S30" s="45"/>
      <c r="T30" s="45" t="s">
        <v>380</v>
      </c>
      <c r="U30" s="45"/>
      <c r="V30" s="45" t="s">
        <v>380</v>
      </c>
      <c r="W30" s="45"/>
      <c r="X30" s="45" t="s">
        <v>380</v>
      </c>
      <c r="Y30" s="45"/>
      <c r="Z30" s="45" t="s">
        <v>380</v>
      </c>
      <c r="AA30" s="45"/>
      <c r="AB30" s="45" t="s">
        <v>380</v>
      </c>
      <c r="AC30" s="45"/>
      <c r="AD30" s="45" t="s">
        <v>421</v>
      </c>
      <c r="AE30" s="45"/>
      <c r="AF30" s="45" t="s">
        <v>421</v>
      </c>
      <c r="AG30" s="45"/>
      <c r="AH30" s="45" t="s">
        <v>380</v>
      </c>
      <c r="AI30" s="45"/>
      <c r="AJ30" s="45" t="s">
        <v>380</v>
      </c>
      <c r="AK30" s="45"/>
      <c r="AL30" s="45" t="s">
        <v>380</v>
      </c>
      <c r="AM30" s="45"/>
      <c r="AN30" s="45" t="s">
        <v>380</v>
      </c>
      <c r="AO30" s="45"/>
      <c r="AP30" s="45" t="s">
        <v>380</v>
      </c>
      <c r="AR30" s="45" t="s">
        <v>421</v>
      </c>
      <c r="AS30" s="45"/>
      <c r="AT30" s="45" t="s">
        <v>421</v>
      </c>
      <c r="AU30" s="45"/>
      <c r="AV30" s="45" t="s">
        <v>380</v>
      </c>
      <c r="AW30" s="45"/>
      <c r="AX30" s="45" t="s">
        <v>380</v>
      </c>
      <c r="AY30" s="45"/>
      <c r="AZ30" s="45" t="s">
        <v>380</v>
      </c>
      <c r="BA30" s="45"/>
      <c r="BB30" s="45" t="s">
        <v>380</v>
      </c>
      <c r="BC30" s="45"/>
      <c r="BD30" s="45" t="s">
        <v>380</v>
      </c>
      <c r="BF30" s="45" t="s">
        <v>380</v>
      </c>
      <c r="BG30" s="45"/>
      <c r="BH30" s="45" t="s">
        <v>380</v>
      </c>
      <c r="BI30" s="45"/>
      <c r="BJ30" s="45" t="s">
        <v>380</v>
      </c>
      <c r="BK30" s="45"/>
      <c r="BL30" s="45" t="s">
        <v>421</v>
      </c>
      <c r="BM30" s="45"/>
      <c r="BN30" s="45" t="s">
        <v>421</v>
      </c>
      <c r="BO30" s="45"/>
      <c r="BP30" s="45" t="s">
        <v>421</v>
      </c>
      <c r="BQ30" s="45"/>
      <c r="BR30" s="45" t="s">
        <v>380</v>
      </c>
      <c r="BS30" s="45"/>
      <c r="BT30" s="45" t="s">
        <v>380</v>
      </c>
      <c r="BU30" s="45"/>
      <c r="BV30" s="45" t="s">
        <v>380</v>
      </c>
      <c r="BW30" s="45"/>
      <c r="BX30" s="45" t="s">
        <v>380</v>
      </c>
      <c r="BZ30" s="42" t="s">
        <v>381</v>
      </c>
      <c r="CA30" s="45"/>
      <c r="CB30" s="45" t="s">
        <v>421</v>
      </c>
      <c r="CC30" s="45"/>
      <c r="CD30" s="45" t="s">
        <v>421</v>
      </c>
      <c r="CE30" s="45"/>
      <c r="CF30" s="45" t="s">
        <v>421</v>
      </c>
      <c r="CG30" s="45"/>
      <c r="CH30" s="45" t="s">
        <v>421</v>
      </c>
      <c r="CI30" s="45"/>
      <c r="CJ30" s="45" t="s">
        <v>421</v>
      </c>
      <c r="CK30" s="45"/>
      <c r="CL30" s="45" t="s">
        <v>421</v>
      </c>
      <c r="CM30" s="45"/>
      <c r="CN30" s="45" t="s">
        <v>421</v>
      </c>
      <c r="CO30" s="45"/>
      <c r="CP30" s="45" t="s">
        <v>380</v>
      </c>
      <c r="CQ30" s="45"/>
      <c r="CR30" s="45" t="s">
        <v>380</v>
      </c>
      <c r="CS30" s="45"/>
      <c r="CT30" s="45" t="s">
        <v>380</v>
      </c>
      <c r="CU30" s="45"/>
      <c r="CV30" s="45" t="s">
        <v>380</v>
      </c>
      <c r="CX30" s="45" t="s">
        <v>380</v>
      </c>
      <c r="CY30" s="45"/>
      <c r="CZ30" s="45" t="s">
        <v>380</v>
      </c>
      <c r="DA30" s="45"/>
      <c r="DB30" s="45" t="s">
        <v>380</v>
      </c>
      <c r="DC30" s="45"/>
      <c r="DD30" s="45" t="s">
        <v>380</v>
      </c>
      <c r="DE30" s="45"/>
    </row>
    <row r="31" spans="1:109" s="42" customFormat="1" ht="15" customHeight="1" x14ac:dyDescent="0.25">
      <c r="B31" s="42" t="s">
        <v>132</v>
      </c>
      <c r="C31" s="47" t="s">
        <v>296</v>
      </c>
      <c r="D31" s="42" t="s">
        <v>53</v>
      </c>
      <c r="E31" s="43" t="s">
        <v>312</v>
      </c>
      <c r="F31" s="45"/>
      <c r="G31" s="42" t="s">
        <v>10</v>
      </c>
      <c r="J31" s="42" t="s">
        <v>381</v>
      </c>
      <c r="L31" s="45"/>
      <c r="M31" s="45"/>
      <c r="N31" s="45"/>
      <c r="O31" s="45"/>
      <c r="P31" s="42" t="s">
        <v>381</v>
      </c>
      <c r="R31" s="42" t="s">
        <v>381</v>
      </c>
      <c r="T31" s="42" t="s">
        <v>381</v>
      </c>
      <c r="V31" s="42" t="s">
        <v>381</v>
      </c>
      <c r="X31" s="42" t="s">
        <v>381</v>
      </c>
      <c r="Z31" s="42" t="s">
        <v>381</v>
      </c>
      <c r="AB31" s="42" t="s">
        <v>381</v>
      </c>
      <c r="AD31" s="42" t="s">
        <v>381</v>
      </c>
      <c r="AF31" s="42" t="s">
        <v>381</v>
      </c>
      <c r="AH31" s="42" t="s">
        <v>381</v>
      </c>
      <c r="AJ31" s="42" t="s">
        <v>381</v>
      </c>
      <c r="AL31" s="42" t="s">
        <v>381</v>
      </c>
      <c r="AN31" s="42" t="s">
        <v>381</v>
      </c>
      <c r="AP31" s="42" t="s">
        <v>381</v>
      </c>
      <c r="AR31" s="42" t="s">
        <v>381</v>
      </c>
      <c r="AT31" s="42" t="s">
        <v>381</v>
      </c>
      <c r="AV31" s="42" t="s">
        <v>381</v>
      </c>
      <c r="AX31" s="42" t="s">
        <v>381</v>
      </c>
      <c r="AZ31" s="42" t="s">
        <v>381</v>
      </c>
      <c r="BB31" s="42" t="s">
        <v>381</v>
      </c>
      <c r="BD31" s="42" t="s">
        <v>381</v>
      </c>
      <c r="BF31" s="42" t="s">
        <v>381</v>
      </c>
      <c r="BH31" s="42" t="s">
        <v>381</v>
      </c>
      <c r="BI31" s="45"/>
      <c r="BJ31" s="42" t="s">
        <v>381</v>
      </c>
      <c r="BK31" s="45"/>
      <c r="BL31" s="42" t="s">
        <v>381</v>
      </c>
      <c r="BN31" s="42" t="s">
        <v>381</v>
      </c>
      <c r="BP31" s="42" t="s">
        <v>381</v>
      </c>
      <c r="BR31" s="42" t="s">
        <v>381</v>
      </c>
      <c r="BT31" s="42" t="s">
        <v>381</v>
      </c>
      <c r="BV31" s="42" t="s">
        <v>381</v>
      </c>
      <c r="BX31" s="42" t="s">
        <v>381</v>
      </c>
      <c r="BZ31" s="42" t="s">
        <v>381</v>
      </c>
      <c r="CA31" s="45"/>
      <c r="CB31" s="42" t="s">
        <v>381</v>
      </c>
      <c r="CC31" s="45"/>
      <c r="CD31" s="42" t="s">
        <v>381</v>
      </c>
      <c r="CE31" s="45"/>
      <c r="CF31" s="42" t="s">
        <v>381</v>
      </c>
      <c r="CG31" s="45"/>
      <c r="CH31" s="42" t="s">
        <v>381</v>
      </c>
      <c r="CI31" s="45"/>
      <c r="CJ31" s="42" t="s">
        <v>381</v>
      </c>
      <c r="CK31" s="45"/>
      <c r="CL31" s="42" t="s">
        <v>381</v>
      </c>
      <c r="CN31" s="42" t="s">
        <v>381</v>
      </c>
      <c r="CP31" s="42" t="s">
        <v>381</v>
      </c>
      <c r="CR31" s="42" t="s">
        <v>381</v>
      </c>
      <c r="CT31" s="42" t="s">
        <v>381</v>
      </c>
      <c r="CV31" s="42" t="s">
        <v>381</v>
      </c>
      <c r="CX31" s="45"/>
      <c r="CY31" s="45"/>
      <c r="CZ31" s="45"/>
      <c r="DA31" s="45"/>
      <c r="DB31" s="45"/>
      <c r="DC31" s="45"/>
      <c r="DD31" s="42" t="s">
        <v>381</v>
      </c>
    </row>
    <row r="32" spans="1:109" s="42" customFormat="1" ht="15" customHeight="1" x14ac:dyDescent="0.25">
      <c r="B32" s="42" t="s">
        <v>133</v>
      </c>
      <c r="C32" s="47" t="s">
        <v>102</v>
      </c>
      <c r="E32" s="43"/>
      <c r="F32" s="45" t="s">
        <v>103</v>
      </c>
      <c r="G32" s="42" t="s">
        <v>867</v>
      </c>
      <c r="J32" s="42" t="s">
        <v>381</v>
      </c>
      <c r="L32" s="45" t="s">
        <v>103</v>
      </c>
      <c r="M32" s="45"/>
      <c r="N32" s="45" t="s">
        <v>103</v>
      </c>
      <c r="O32" s="45"/>
      <c r="P32" s="42" t="s">
        <v>381</v>
      </c>
      <c r="R32" s="42" t="s">
        <v>381</v>
      </c>
      <c r="T32" s="42" t="s">
        <v>381</v>
      </c>
      <c r="V32" s="42" t="s">
        <v>381</v>
      </c>
      <c r="X32" s="42" t="s">
        <v>381</v>
      </c>
      <c r="Z32" s="42" t="s">
        <v>381</v>
      </c>
      <c r="AB32" s="42" t="s">
        <v>381</v>
      </c>
      <c r="AD32" s="42" t="s">
        <v>381</v>
      </c>
      <c r="AF32" s="42" t="s">
        <v>381</v>
      </c>
      <c r="AH32" s="42" t="s">
        <v>381</v>
      </c>
      <c r="AJ32" s="42" t="s">
        <v>381</v>
      </c>
      <c r="AL32" s="42" t="s">
        <v>381</v>
      </c>
      <c r="AN32" s="42" t="s">
        <v>381</v>
      </c>
      <c r="AP32" s="42" t="s">
        <v>381</v>
      </c>
      <c r="AR32" s="42" t="s">
        <v>381</v>
      </c>
      <c r="AT32" s="42" t="s">
        <v>381</v>
      </c>
      <c r="AV32" s="42" t="s">
        <v>381</v>
      </c>
      <c r="AX32" s="42" t="s">
        <v>381</v>
      </c>
      <c r="AZ32" s="42" t="s">
        <v>381</v>
      </c>
      <c r="BB32" s="42" t="s">
        <v>381</v>
      </c>
      <c r="BD32" s="42" t="s">
        <v>381</v>
      </c>
      <c r="BF32" s="42" t="s">
        <v>381</v>
      </c>
      <c r="BH32" s="42" t="s">
        <v>381</v>
      </c>
      <c r="BI32" s="45"/>
      <c r="BJ32" s="42" t="s">
        <v>381</v>
      </c>
      <c r="BK32" s="45"/>
      <c r="BL32" s="42" t="s">
        <v>381</v>
      </c>
      <c r="BN32" s="42" t="s">
        <v>381</v>
      </c>
      <c r="BP32" s="42" t="s">
        <v>381</v>
      </c>
      <c r="BR32" s="42" t="s">
        <v>381</v>
      </c>
      <c r="BT32" s="42" t="s">
        <v>381</v>
      </c>
      <c r="BV32" s="42" t="s">
        <v>381</v>
      </c>
      <c r="BX32" s="42" t="s">
        <v>381</v>
      </c>
      <c r="BZ32" s="42" t="s">
        <v>381</v>
      </c>
      <c r="CA32" s="45"/>
      <c r="CB32" s="42" t="s">
        <v>381</v>
      </c>
      <c r="CC32" s="45"/>
      <c r="CD32" s="42" t="s">
        <v>381</v>
      </c>
      <c r="CE32" s="45"/>
      <c r="CF32" s="42" t="s">
        <v>381</v>
      </c>
      <c r="CG32" s="45"/>
      <c r="CH32" s="42" t="s">
        <v>381</v>
      </c>
      <c r="CI32" s="45"/>
      <c r="CJ32" s="42" t="s">
        <v>381</v>
      </c>
      <c r="CK32" s="45"/>
      <c r="CL32" s="42" t="s">
        <v>381</v>
      </c>
      <c r="CN32" s="42" t="s">
        <v>381</v>
      </c>
      <c r="CP32" s="42" t="s">
        <v>381</v>
      </c>
      <c r="CR32" s="42" t="s">
        <v>381</v>
      </c>
      <c r="CT32" s="42" t="s">
        <v>381</v>
      </c>
      <c r="CV32" s="42" t="s">
        <v>381</v>
      </c>
      <c r="CX32" s="45" t="s">
        <v>103</v>
      </c>
      <c r="CY32" s="45"/>
      <c r="CZ32" s="45" t="s">
        <v>103</v>
      </c>
      <c r="DA32" s="45"/>
      <c r="DB32" s="45" t="s">
        <v>103</v>
      </c>
      <c r="DC32" s="45"/>
      <c r="DD32" s="42" t="s">
        <v>381</v>
      </c>
    </row>
    <row r="33" spans="2:109" s="42" customFormat="1" ht="15" customHeight="1" x14ac:dyDescent="0.25">
      <c r="B33" s="42" t="s">
        <v>134</v>
      </c>
      <c r="C33" s="47" t="s">
        <v>245</v>
      </c>
      <c r="D33" s="42" t="s">
        <v>72</v>
      </c>
      <c r="E33" s="43"/>
      <c r="F33" s="42" t="s">
        <v>307</v>
      </c>
      <c r="G33" s="42" t="s">
        <v>87</v>
      </c>
      <c r="J33" s="42" t="s">
        <v>381</v>
      </c>
      <c r="L33" s="42" t="s">
        <v>307</v>
      </c>
      <c r="N33" s="42" t="s">
        <v>307</v>
      </c>
      <c r="P33" s="42" t="s">
        <v>381</v>
      </c>
      <c r="R33" s="42" t="s">
        <v>381</v>
      </c>
      <c r="T33" s="42" t="s">
        <v>381</v>
      </c>
      <c r="V33" s="42" t="s">
        <v>381</v>
      </c>
      <c r="X33" s="42" t="s">
        <v>381</v>
      </c>
      <c r="Z33" s="42" t="s">
        <v>381</v>
      </c>
      <c r="AB33" s="42" t="s">
        <v>381</v>
      </c>
      <c r="AD33" s="42" t="s">
        <v>381</v>
      </c>
      <c r="AF33" s="42" t="s">
        <v>381</v>
      </c>
      <c r="AH33" s="42" t="s">
        <v>381</v>
      </c>
      <c r="AJ33" s="42" t="s">
        <v>381</v>
      </c>
      <c r="AL33" s="42" t="s">
        <v>381</v>
      </c>
      <c r="AN33" s="42" t="s">
        <v>381</v>
      </c>
      <c r="AP33" s="42" t="s">
        <v>381</v>
      </c>
      <c r="AR33" s="42" t="s">
        <v>381</v>
      </c>
      <c r="AT33" s="42" t="s">
        <v>381</v>
      </c>
      <c r="AV33" s="42" t="s">
        <v>381</v>
      </c>
      <c r="AX33" s="42" t="s">
        <v>381</v>
      </c>
      <c r="AZ33" s="42" t="s">
        <v>381</v>
      </c>
      <c r="BB33" s="42" t="s">
        <v>381</v>
      </c>
      <c r="BD33" s="42" t="s">
        <v>381</v>
      </c>
      <c r="BF33" s="42" t="s">
        <v>381</v>
      </c>
      <c r="BH33" s="42" t="s">
        <v>381</v>
      </c>
      <c r="BJ33" s="42" t="s">
        <v>381</v>
      </c>
      <c r="BL33" s="42" t="s">
        <v>381</v>
      </c>
      <c r="BN33" s="42" t="s">
        <v>381</v>
      </c>
      <c r="BP33" s="42" t="s">
        <v>381</v>
      </c>
      <c r="BR33" s="42" t="s">
        <v>381</v>
      </c>
      <c r="BT33" s="42" t="s">
        <v>381</v>
      </c>
      <c r="BV33" s="42" t="s">
        <v>381</v>
      </c>
      <c r="BX33" s="42" t="s">
        <v>381</v>
      </c>
      <c r="BZ33" s="42" t="s">
        <v>381</v>
      </c>
      <c r="CB33" s="42" t="s">
        <v>381</v>
      </c>
      <c r="CD33" s="42" t="s">
        <v>381</v>
      </c>
      <c r="CF33" s="42" t="s">
        <v>381</v>
      </c>
      <c r="CH33" s="42" t="s">
        <v>381</v>
      </c>
      <c r="CJ33" s="42" t="s">
        <v>381</v>
      </c>
      <c r="CL33" s="42" t="s">
        <v>381</v>
      </c>
      <c r="CN33" s="42" t="s">
        <v>381</v>
      </c>
      <c r="CP33" s="42" t="s">
        <v>381</v>
      </c>
      <c r="CR33" s="42" t="s">
        <v>381</v>
      </c>
      <c r="CT33" s="42" t="s">
        <v>381</v>
      </c>
      <c r="CV33" s="42" t="s">
        <v>381</v>
      </c>
      <c r="CX33" s="42" t="s">
        <v>307</v>
      </c>
      <c r="CZ33" s="42" t="s">
        <v>307</v>
      </c>
      <c r="DB33" s="42" t="s">
        <v>307</v>
      </c>
      <c r="DD33" s="42" t="s">
        <v>381</v>
      </c>
    </row>
    <row r="34" spans="2:109" s="42" customFormat="1" ht="15" customHeight="1" x14ac:dyDescent="0.25">
      <c r="B34" s="42" t="s">
        <v>135</v>
      </c>
      <c r="C34" s="47" t="s">
        <v>102</v>
      </c>
      <c r="E34" s="43"/>
      <c r="F34" s="45" t="s">
        <v>103</v>
      </c>
      <c r="G34" s="42" t="s">
        <v>867</v>
      </c>
      <c r="J34" s="42" t="s">
        <v>381</v>
      </c>
      <c r="L34" s="45" t="s">
        <v>103</v>
      </c>
      <c r="M34" s="45"/>
      <c r="N34" s="45" t="s">
        <v>103</v>
      </c>
      <c r="O34" s="45"/>
      <c r="P34" s="42" t="s">
        <v>381</v>
      </c>
      <c r="R34" s="42" t="s">
        <v>381</v>
      </c>
      <c r="T34" s="42" t="s">
        <v>381</v>
      </c>
      <c r="V34" s="42" t="s">
        <v>381</v>
      </c>
      <c r="X34" s="42" t="s">
        <v>381</v>
      </c>
      <c r="Z34" s="42" t="s">
        <v>381</v>
      </c>
      <c r="AB34" s="42" t="s">
        <v>381</v>
      </c>
      <c r="AD34" s="42" t="s">
        <v>381</v>
      </c>
      <c r="AF34" s="42" t="s">
        <v>381</v>
      </c>
      <c r="AH34" s="42" t="s">
        <v>381</v>
      </c>
      <c r="AJ34" s="42" t="s">
        <v>381</v>
      </c>
      <c r="AL34" s="42" t="s">
        <v>381</v>
      </c>
      <c r="AN34" s="42" t="s">
        <v>381</v>
      </c>
      <c r="AP34" s="42" t="s">
        <v>381</v>
      </c>
      <c r="AR34" s="42" t="s">
        <v>381</v>
      </c>
      <c r="AT34" s="42" t="s">
        <v>381</v>
      </c>
      <c r="AV34" s="42" t="s">
        <v>381</v>
      </c>
      <c r="AX34" s="42" t="s">
        <v>381</v>
      </c>
      <c r="AZ34" s="42" t="s">
        <v>381</v>
      </c>
      <c r="BB34" s="42" t="s">
        <v>381</v>
      </c>
      <c r="BD34" s="42" t="s">
        <v>381</v>
      </c>
      <c r="BF34" s="42" t="s">
        <v>381</v>
      </c>
      <c r="BH34" s="42" t="s">
        <v>381</v>
      </c>
      <c r="BI34" s="45"/>
      <c r="BJ34" s="42" t="s">
        <v>381</v>
      </c>
      <c r="BK34" s="45"/>
      <c r="BL34" s="42" t="s">
        <v>381</v>
      </c>
      <c r="BN34" s="42" t="s">
        <v>381</v>
      </c>
      <c r="BP34" s="42" t="s">
        <v>381</v>
      </c>
      <c r="BR34" s="42" t="s">
        <v>381</v>
      </c>
      <c r="BT34" s="42" t="s">
        <v>381</v>
      </c>
      <c r="BV34" s="42" t="s">
        <v>381</v>
      </c>
      <c r="BX34" s="42" t="s">
        <v>381</v>
      </c>
      <c r="BZ34" s="42" t="s">
        <v>381</v>
      </c>
      <c r="CA34" s="45"/>
      <c r="CB34" s="42" t="s">
        <v>381</v>
      </c>
      <c r="CC34" s="45"/>
      <c r="CD34" s="42" t="s">
        <v>381</v>
      </c>
      <c r="CE34" s="45"/>
      <c r="CF34" s="42" t="s">
        <v>381</v>
      </c>
      <c r="CG34" s="45"/>
      <c r="CH34" s="42" t="s">
        <v>381</v>
      </c>
      <c r="CI34" s="45"/>
      <c r="CJ34" s="42" t="s">
        <v>381</v>
      </c>
      <c r="CK34" s="45"/>
      <c r="CL34" s="42" t="s">
        <v>381</v>
      </c>
      <c r="CN34" s="42" t="s">
        <v>381</v>
      </c>
      <c r="CP34" s="42" t="s">
        <v>381</v>
      </c>
      <c r="CR34" s="42" t="s">
        <v>381</v>
      </c>
      <c r="CT34" s="42" t="s">
        <v>381</v>
      </c>
      <c r="CV34" s="42" t="s">
        <v>381</v>
      </c>
      <c r="CX34" s="45" t="s">
        <v>103</v>
      </c>
      <c r="CY34" s="45"/>
      <c r="CZ34" s="45" t="s">
        <v>103</v>
      </c>
      <c r="DA34" s="45"/>
      <c r="DB34" s="45" t="s">
        <v>103</v>
      </c>
      <c r="DC34" s="45"/>
      <c r="DD34" s="42" t="s">
        <v>381</v>
      </c>
    </row>
    <row r="35" spans="2:109" s="42" customFormat="1" ht="15" customHeight="1" x14ac:dyDescent="0.25">
      <c r="B35" s="42" t="s">
        <v>136</v>
      </c>
      <c r="C35" s="47" t="s">
        <v>257</v>
      </c>
      <c r="D35" s="42" t="s">
        <v>53</v>
      </c>
      <c r="E35" s="43" t="s">
        <v>258</v>
      </c>
      <c r="F35" s="45"/>
      <c r="G35" s="42" t="s">
        <v>73</v>
      </c>
      <c r="J35" s="42" t="s">
        <v>381</v>
      </c>
      <c r="L35" s="45"/>
      <c r="M35" s="45"/>
      <c r="N35" s="45"/>
      <c r="O35" s="45"/>
      <c r="P35" s="42" t="s">
        <v>381</v>
      </c>
      <c r="R35" s="42" t="s">
        <v>381</v>
      </c>
      <c r="T35" s="42" t="s">
        <v>381</v>
      </c>
      <c r="V35" s="42" t="s">
        <v>381</v>
      </c>
      <c r="X35" s="42" t="s">
        <v>381</v>
      </c>
      <c r="Z35" s="42" t="s">
        <v>381</v>
      </c>
      <c r="AB35" s="42" t="s">
        <v>381</v>
      </c>
      <c r="AD35" s="42" t="s">
        <v>381</v>
      </c>
      <c r="AF35" s="42" t="s">
        <v>381</v>
      </c>
      <c r="AH35" s="42" t="s">
        <v>381</v>
      </c>
      <c r="AJ35" s="42" t="s">
        <v>381</v>
      </c>
      <c r="AL35" s="42" t="s">
        <v>381</v>
      </c>
      <c r="AN35" s="42" t="s">
        <v>381</v>
      </c>
      <c r="AP35" s="42" t="s">
        <v>381</v>
      </c>
      <c r="AR35" s="42" t="s">
        <v>381</v>
      </c>
      <c r="AT35" s="42" t="s">
        <v>381</v>
      </c>
      <c r="AV35" s="42" t="s">
        <v>381</v>
      </c>
      <c r="AX35" s="42" t="s">
        <v>381</v>
      </c>
      <c r="AZ35" s="42" t="s">
        <v>381</v>
      </c>
      <c r="BB35" s="42" t="s">
        <v>381</v>
      </c>
      <c r="BD35" s="42" t="s">
        <v>381</v>
      </c>
      <c r="BF35" s="42" t="s">
        <v>381</v>
      </c>
      <c r="BH35" s="42" t="s">
        <v>381</v>
      </c>
      <c r="BI35" s="45"/>
      <c r="BJ35" s="42" t="s">
        <v>381</v>
      </c>
      <c r="BK35" s="45"/>
      <c r="BL35" s="42" t="s">
        <v>381</v>
      </c>
      <c r="BN35" s="42" t="s">
        <v>381</v>
      </c>
      <c r="BP35" s="42" t="s">
        <v>381</v>
      </c>
      <c r="BR35" s="42" t="s">
        <v>381</v>
      </c>
      <c r="BT35" s="42" t="s">
        <v>381</v>
      </c>
      <c r="BV35" s="42" t="s">
        <v>381</v>
      </c>
      <c r="BX35" s="42" t="s">
        <v>381</v>
      </c>
      <c r="BZ35" s="42" t="s">
        <v>381</v>
      </c>
      <c r="CA35" s="45"/>
      <c r="CB35" s="42" t="s">
        <v>381</v>
      </c>
      <c r="CC35" s="45"/>
      <c r="CD35" s="42" t="s">
        <v>381</v>
      </c>
      <c r="CE35" s="45"/>
      <c r="CF35" s="42" t="s">
        <v>381</v>
      </c>
      <c r="CG35" s="45"/>
      <c r="CH35" s="42" t="s">
        <v>381</v>
      </c>
      <c r="CI35" s="45"/>
      <c r="CJ35" s="42" t="s">
        <v>381</v>
      </c>
      <c r="CK35" s="45"/>
      <c r="CL35" s="42" t="s">
        <v>381</v>
      </c>
      <c r="CN35" s="42" t="s">
        <v>381</v>
      </c>
      <c r="CP35" s="42" t="s">
        <v>381</v>
      </c>
      <c r="CR35" s="42" t="s">
        <v>381</v>
      </c>
      <c r="CT35" s="42" t="s">
        <v>381</v>
      </c>
      <c r="CV35" s="42" t="s">
        <v>381</v>
      </c>
      <c r="CX35" s="45"/>
      <c r="CY35" s="45"/>
      <c r="CZ35" s="45"/>
      <c r="DA35" s="45"/>
      <c r="DB35" s="45"/>
      <c r="DC35" s="45"/>
      <c r="DD35" s="42" t="s">
        <v>381</v>
      </c>
    </row>
    <row r="36" spans="2:109" s="42" customFormat="1" ht="15" customHeight="1" x14ac:dyDescent="0.25">
      <c r="B36" s="42" t="s">
        <v>137</v>
      </c>
      <c r="C36" s="47" t="s">
        <v>102</v>
      </c>
      <c r="E36" s="43"/>
      <c r="F36" s="45" t="s">
        <v>103</v>
      </c>
      <c r="G36" s="42" t="s">
        <v>867</v>
      </c>
      <c r="J36" s="42" t="s">
        <v>381</v>
      </c>
      <c r="L36" s="45" t="s">
        <v>103</v>
      </c>
      <c r="M36" s="45"/>
      <c r="N36" s="45" t="s">
        <v>103</v>
      </c>
      <c r="O36" s="45"/>
      <c r="P36" s="42" t="s">
        <v>381</v>
      </c>
      <c r="R36" s="42" t="s">
        <v>381</v>
      </c>
      <c r="T36" s="42" t="s">
        <v>381</v>
      </c>
      <c r="V36" s="42" t="s">
        <v>381</v>
      </c>
      <c r="X36" s="42" t="s">
        <v>381</v>
      </c>
      <c r="Z36" s="42" t="s">
        <v>381</v>
      </c>
      <c r="AB36" s="42" t="s">
        <v>381</v>
      </c>
      <c r="AD36" s="42" t="s">
        <v>381</v>
      </c>
      <c r="AF36" s="42" t="s">
        <v>381</v>
      </c>
      <c r="AH36" s="42" t="s">
        <v>381</v>
      </c>
      <c r="AJ36" s="42" t="s">
        <v>381</v>
      </c>
      <c r="AL36" s="42" t="s">
        <v>381</v>
      </c>
      <c r="AN36" s="42" t="s">
        <v>381</v>
      </c>
      <c r="AP36" s="42" t="s">
        <v>381</v>
      </c>
      <c r="AR36" s="42" t="s">
        <v>381</v>
      </c>
      <c r="AT36" s="42" t="s">
        <v>381</v>
      </c>
      <c r="AV36" s="42" t="s">
        <v>381</v>
      </c>
      <c r="AX36" s="42" t="s">
        <v>381</v>
      </c>
      <c r="AZ36" s="42" t="s">
        <v>381</v>
      </c>
      <c r="BB36" s="42" t="s">
        <v>381</v>
      </c>
      <c r="BD36" s="42" t="s">
        <v>381</v>
      </c>
      <c r="BF36" s="42" t="s">
        <v>381</v>
      </c>
      <c r="BH36" s="42" t="s">
        <v>381</v>
      </c>
      <c r="BI36" s="45"/>
      <c r="BJ36" s="42" t="s">
        <v>381</v>
      </c>
      <c r="BK36" s="45"/>
      <c r="BL36" s="42" t="s">
        <v>381</v>
      </c>
      <c r="BN36" s="42" t="s">
        <v>381</v>
      </c>
      <c r="BP36" s="42" t="s">
        <v>381</v>
      </c>
      <c r="BR36" s="42" t="s">
        <v>381</v>
      </c>
      <c r="BT36" s="42" t="s">
        <v>381</v>
      </c>
      <c r="BV36" s="42" t="s">
        <v>381</v>
      </c>
      <c r="BX36" s="42" t="s">
        <v>381</v>
      </c>
      <c r="BZ36" s="42" t="s">
        <v>381</v>
      </c>
      <c r="CA36" s="45"/>
      <c r="CB36" s="42" t="s">
        <v>381</v>
      </c>
      <c r="CC36" s="45"/>
      <c r="CD36" s="42" t="s">
        <v>381</v>
      </c>
      <c r="CE36" s="45"/>
      <c r="CF36" s="42" t="s">
        <v>381</v>
      </c>
      <c r="CG36" s="45"/>
      <c r="CH36" s="42" t="s">
        <v>381</v>
      </c>
      <c r="CI36" s="45"/>
      <c r="CJ36" s="42" t="s">
        <v>381</v>
      </c>
      <c r="CK36" s="45"/>
      <c r="CL36" s="42" t="s">
        <v>381</v>
      </c>
      <c r="CN36" s="42" t="s">
        <v>381</v>
      </c>
      <c r="CP36" s="42" t="s">
        <v>381</v>
      </c>
      <c r="CR36" s="42" t="s">
        <v>381</v>
      </c>
      <c r="CT36" s="42" t="s">
        <v>381</v>
      </c>
      <c r="CV36" s="42" t="s">
        <v>381</v>
      </c>
      <c r="CX36" s="45" t="s">
        <v>103</v>
      </c>
      <c r="CY36" s="45"/>
      <c r="CZ36" s="45" t="s">
        <v>103</v>
      </c>
      <c r="DA36" s="45"/>
      <c r="DB36" s="45" t="s">
        <v>103</v>
      </c>
      <c r="DC36" s="45"/>
      <c r="DD36" s="42" t="s">
        <v>381</v>
      </c>
    </row>
    <row r="37" spans="2:109" s="42" customFormat="1" ht="15" customHeight="1" x14ac:dyDescent="0.25">
      <c r="B37" s="42" t="s">
        <v>138</v>
      </c>
      <c r="C37" s="47" t="s">
        <v>309</v>
      </c>
      <c r="D37" s="42" t="s">
        <v>53</v>
      </c>
      <c r="E37" s="43" t="s">
        <v>386</v>
      </c>
      <c r="F37" s="45"/>
      <c r="G37" s="42" t="s">
        <v>10</v>
      </c>
      <c r="J37" s="42" t="s">
        <v>381</v>
      </c>
      <c r="L37" s="45" t="s">
        <v>16</v>
      </c>
      <c r="M37" s="45"/>
      <c r="N37" s="45" t="s">
        <v>16</v>
      </c>
      <c r="O37" s="45"/>
      <c r="P37" s="42" t="s">
        <v>381</v>
      </c>
      <c r="R37" s="42" t="s">
        <v>381</v>
      </c>
      <c r="T37" s="42" t="s">
        <v>381</v>
      </c>
      <c r="V37" s="42" t="s">
        <v>381</v>
      </c>
      <c r="X37" s="42" t="s">
        <v>381</v>
      </c>
      <c r="Z37" s="42" t="s">
        <v>381</v>
      </c>
      <c r="AB37" s="42" t="s">
        <v>381</v>
      </c>
      <c r="AD37" s="42" t="s">
        <v>381</v>
      </c>
      <c r="AF37" s="42" t="s">
        <v>381</v>
      </c>
      <c r="AH37" s="42" t="s">
        <v>381</v>
      </c>
      <c r="AJ37" s="42" t="s">
        <v>381</v>
      </c>
      <c r="AL37" s="42" t="s">
        <v>381</v>
      </c>
      <c r="AN37" s="42" t="s">
        <v>381</v>
      </c>
      <c r="AP37" s="42" t="s">
        <v>381</v>
      </c>
      <c r="AR37" s="42" t="s">
        <v>381</v>
      </c>
      <c r="AT37" s="42" t="s">
        <v>381</v>
      </c>
      <c r="AV37" s="42" t="s">
        <v>381</v>
      </c>
      <c r="AX37" s="42" t="s">
        <v>381</v>
      </c>
      <c r="AZ37" s="42" t="s">
        <v>381</v>
      </c>
      <c r="BB37" s="42" t="s">
        <v>381</v>
      </c>
      <c r="BD37" s="42" t="s">
        <v>381</v>
      </c>
      <c r="BF37" s="42" t="s">
        <v>381</v>
      </c>
      <c r="BH37" s="42" t="s">
        <v>381</v>
      </c>
      <c r="BI37" s="45"/>
      <c r="BJ37" s="42" t="s">
        <v>381</v>
      </c>
      <c r="BK37" s="45"/>
      <c r="BL37" s="42" t="s">
        <v>381</v>
      </c>
      <c r="BN37" s="42" t="s">
        <v>381</v>
      </c>
      <c r="BP37" s="42" t="s">
        <v>381</v>
      </c>
      <c r="BR37" s="42" t="s">
        <v>381</v>
      </c>
      <c r="BT37" s="42" t="s">
        <v>381</v>
      </c>
      <c r="BV37" s="42" t="s">
        <v>381</v>
      </c>
      <c r="BX37" s="42" t="s">
        <v>381</v>
      </c>
      <c r="BZ37" s="42" t="s">
        <v>381</v>
      </c>
      <c r="CA37" s="45"/>
      <c r="CB37" s="42" t="s">
        <v>381</v>
      </c>
      <c r="CC37" s="45"/>
      <c r="CD37" s="42" t="s">
        <v>381</v>
      </c>
      <c r="CE37" s="45"/>
      <c r="CF37" s="42" t="s">
        <v>381</v>
      </c>
      <c r="CG37" s="45"/>
      <c r="CH37" s="42" t="s">
        <v>381</v>
      </c>
      <c r="CI37" s="45"/>
      <c r="CJ37" s="42" t="s">
        <v>381</v>
      </c>
      <c r="CK37" s="45"/>
      <c r="CL37" s="42" t="s">
        <v>381</v>
      </c>
      <c r="CN37" s="42" t="s">
        <v>381</v>
      </c>
      <c r="CP37" s="42" t="s">
        <v>381</v>
      </c>
      <c r="CR37" s="42" t="s">
        <v>381</v>
      </c>
      <c r="CT37" s="42" t="s">
        <v>381</v>
      </c>
      <c r="CV37" s="42" t="s">
        <v>381</v>
      </c>
      <c r="CX37" s="45" t="s">
        <v>16</v>
      </c>
      <c r="CY37" s="45"/>
      <c r="CZ37" s="45" t="s">
        <v>16</v>
      </c>
      <c r="DA37" s="45"/>
      <c r="DB37" s="45" t="s">
        <v>16</v>
      </c>
      <c r="DC37" s="45"/>
      <c r="DD37" s="42" t="s">
        <v>381</v>
      </c>
    </row>
    <row r="38" spans="2:109" s="42" customFormat="1" ht="15" customHeight="1" x14ac:dyDescent="0.25">
      <c r="B38" s="42" t="s">
        <v>139</v>
      </c>
      <c r="C38" s="47" t="s">
        <v>310</v>
      </c>
      <c r="D38" s="42" t="s">
        <v>53</v>
      </c>
      <c r="E38" s="43" t="s">
        <v>180</v>
      </c>
      <c r="F38" s="45"/>
      <c r="G38" s="42" t="s">
        <v>10</v>
      </c>
      <c r="J38" s="42" t="s">
        <v>381</v>
      </c>
      <c r="L38" s="45"/>
      <c r="M38" s="45"/>
      <c r="N38" s="45"/>
      <c r="O38" s="45"/>
      <c r="P38" s="42" t="s">
        <v>381</v>
      </c>
      <c r="R38" s="42" t="s">
        <v>381</v>
      </c>
      <c r="T38" s="42" t="s">
        <v>381</v>
      </c>
      <c r="V38" s="42" t="s">
        <v>381</v>
      </c>
      <c r="X38" s="42" t="s">
        <v>381</v>
      </c>
      <c r="Z38" s="42" t="s">
        <v>381</v>
      </c>
      <c r="AB38" s="42" t="s">
        <v>381</v>
      </c>
      <c r="AD38" s="42" t="s">
        <v>381</v>
      </c>
      <c r="AF38" s="42" t="s">
        <v>381</v>
      </c>
      <c r="AH38" s="42" t="s">
        <v>381</v>
      </c>
      <c r="AJ38" s="42" t="s">
        <v>381</v>
      </c>
      <c r="AL38" s="42" t="s">
        <v>381</v>
      </c>
      <c r="AN38" s="42" t="s">
        <v>381</v>
      </c>
      <c r="AP38" s="42" t="s">
        <v>381</v>
      </c>
      <c r="AR38" s="42" t="s">
        <v>381</v>
      </c>
      <c r="AT38" s="42" t="s">
        <v>381</v>
      </c>
      <c r="AV38" s="42" t="s">
        <v>381</v>
      </c>
      <c r="AX38" s="42" t="s">
        <v>381</v>
      </c>
      <c r="AZ38" s="42" t="s">
        <v>381</v>
      </c>
      <c r="BB38" s="42" t="s">
        <v>381</v>
      </c>
      <c r="BD38" s="42" t="s">
        <v>381</v>
      </c>
      <c r="BF38" s="42" t="s">
        <v>381</v>
      </c>
      <c r="BH38" s="42" t="s">
        <v>381</v>
      </c>
      <c r="BI38" s="45"/>
      <c r="BJ38" s="42" t="s">
        <v>381</v>
      </c>
      <c r="BK38" s="45"/>
      <c r="BL38" s="42" t="s">
        <v>381</v>
      </c>
      <c r="BN38" s="42" t="s">
        <v>381</v>
      </c>
      <c r="BP38" s="42" t="s">
        <v>381</v>
      </c>
      <c r="BR38" s="42" t="s">
        <v>381</v>
      </c>
      <c r="BT38" s="42" t="s">
        <v>381</v>
      </c>
      <c r="BV38" s="42" t="s">
        <v>381</v>
      </c>
      <c r="BX38" s="42" t="s">
        <v>381</v>
      </c>
      <c r="BZ38" s="42" t="s">
        <v>381</v>
      </c>
      <c r="CA38" s="45"/>
      <c r="CB38" s="42" t="s">
        <v>381</v>
      </c>
      <c r="CC38" s="45"/>
      <c r="CD38" s="42" t="s">
        <v>381</v>
      </c>
      <c r="CE38" s="45"/>
      <c r="CF38" s="42" t="s">
        <v>381</v>
      </c>
      <c r="CG38" s="45"/>
      <c r="CH38" s="42" t="s">
        <v>381</v>
      </c>
      <c r="CI38" s="45"/>
      <c r="CJ38" s="42" t="s">
        <v>381</v>
      </c>
      <c r="CK38" s="45"/>
      <c r="CL38" s="42" t="s">
        <v>381</v>
      </c>
      <c r="CN38" s="42" t="s">
        <v>381</v>
      </c>
      <c r="CP38" s="42" t="s">
        <v>381</v>
      </c>
      <c r="CR38" s="42" t="s">
        <v>381</v>
      </c>
      <c r="CT38" s="42" t="s">
        <v>381</v>
      </c>
      <c r="CV38" s="42" t="s">
        <v>381</v>
      </c>
      <c r="CX38" s="45"/>
      <c r="CY38" s="45"/>
      <c r="CZ38" s="45"/>
      <c r="DA38" s="45"/>
      <c r="DB38" s="45"/>
      <c r="DC38" s="45"/>
      <c r="DD38" s="42" t="s">
        <v>381</v>
      </c>
    </row>
    <row r="39" spans="2:109" s="42" customFormat="1" ht="15" customHeight="1" x14ac:dyDescent="0.25">
      <c r="B39" s="42" t="s">
        <v>140</v>
      </c>
      <c r="C39" s="47" t="s">
        <v>102</v>
      </c>
      <c r="E39" s="43"/>
      <c r="F39" s="45" t="s">
        <v>103</v>
      </c>
      <c r="G39" s="42" t="s">
        <v>867</v>
      </c>
      <c r="J39" s="42" t="s">
        <v>381</v>
      </c>
      <c r="L39" s="45" t="s">
        <v>103</v>
      </c>
      <c r="M39" s="45"/>
      <c r="N39" s="45" t="s">
        <v>103</v>
      </c>
      <c r="O39" s="45"/>
      <c r="P39" s="42" t="s">
        <v>381</v>
      </c>
      <c r="R39" s="42" t="s">
        <v>381</v>
      </c>
      <c r="T39" s="42" t="s">
        <v>381</v>
      </c>
      <c r="V39" s="42" t="s">
        <v>381</v>
      </c>
      <c r="X39" s="42" t="s">
        <v>381</v>
      </c>
      <c r="Z39" s="42" t="s">
        <v>381</v>
      </c>
      <c r="AB39" s="42" t="s">
        <v>381</v>
      </c>
      <c r="AD39" s="42" t="s">
        <v>381</v>
      </c>
      <c r="AF39" s="42" t="s">
        <v>381</v>
      </c>
      <c r="AH39" s="42" t="s">
        <v>381</v>
      </c>
      <c r="AJ39" s="42" t="s">
        <v>381</v>
      </c>
      <c r="AL39" s="42" t="s">
        <v>381</v>
      </c>
      <c r="AN39" s="42" t="s">
        <v>381</v>
      </c>
      <c r="AP39" s="42" t="s">
        <v>381</v>
      </c>
      <c r="AR39" s="42" t="s">
        <v>381</v>
      </c>
      <c r="AT39" s="42" t="s">
        <v>381</v>
      </c>
      <c r="AV39" s="42" t="s">
        <v>381</v>
      </c>
      <c r="AX39" s="42" t="s">
        <v>381</v>
      </c>
      <c r="AZ39" s="42" t="s">
        <v>381</v>
      </c>
      <c r="BB39" s="42" t="s">
        <v>381</v>
      </c>
      <c r="BD39" s="42" t="s">
        <v>381</v>
      </c>
      <c r="BF39" s="42" t="s">
        <v>381</v>
      </c>
      <c r="BH39" s="42" t="s">
        <v>381</v>
      </c>
      <c r="BI39" s="45"/>
      <c r="BJ39" s="42" t="s">
        <v>381</v>
      </c>
      <c r="BK39" s="45"/>
      <c r="BL39" s="42" t="s">
        <v>381</v>
      </c>
      <c r="BN39" s="42" t="s">
        <v>381</v>
      </c>
      <c r="BP39" s="42" t="s">
        <v>381</v>
      </c>
      <c r="BR39" s="42" t="s">
        <v>381</v>
      </c>
      <c r="BT39" s="42" t="s">
        <v>381</v>
      </c>
      <c r="BV39" s="42" t="s">
        <v>381</v>
      </c>
      <c r="BX39" s="42" t="s">
        <v>381</v>
      </c>
      <c r="BZ39" s="42" t="s">
        <v>381</v>
      </c>
      <c r="CA39" s="45"/>
      <c r="CB39" s="42" t="s">
        <v>381</v>
      </c>
      <c r="CC39" s="45"/>
      <c r="CD39" s="42" t="s">
        <v>381</v>
      </c>
      <c r="CE39" s="45"/>
      <c r="CF39" s="42" t="s">
        <v>381</v>
      </c>
      <c r="CG39" s="45"/>
      <c r="CH39" s="42" t="s">
        <v>381</v>
      </c>
      <c r="CI39" s="45"/>
      <c r="CJ39" s="42" t="s">
        <v>381</v>
      </c>
      <c r="CK39" s="45"/>
      <c r="CL39" s="42" t="s">
        <v>381</v>
      </c>
      <c r="CN39" s="42" t="s">
        <v>381</v>
      </c>
      <c r="CP39" s="42" t="s">
        <v>381</v>
      </c>
      <c r="CR39" s="42" t="s">
        <v>381</v>
      </c>
      <c r="CT39" s="42" t="s">
        <v>381</v>
      </c>
      <c r="CV39" s="42" t="s">
        <v>381</v>
      </c>
      <c r="CX39" s="45" t="s">
        <v>103</v>
      </c>
      <c r="CY39" s="45"/>
      <c r="CZ39" s="45" t="s">
        <v>103</v>
      </c>
      <c r="DA39" s="45"/>
      <c r="DB39" s="45" t="s">
        <v>103</v>
      </c>
      <c r="DC39" s="45"/>
      <c r="DD39" s="42" t="s">
        <v>381</v>
      </c>
    </row>
    <row r="40" spans="2:109" s="42" customFormat="1" ht="15" customHeight="1" x14ac:dyDescent="0.25">
      <c r="B40" s="42" t="s">
        <v>141</v>
      </c>
      <c r="C40" s="47" t="s">
        <v>259</v>
      </c>
      <c r="D40" s="42" t="s">
        <v>53</v>
      </c>
      <c r="E40" s="43" t="s">
        <v>258</v>
      </c>
      <c r="F40" s="45"/>
      <c r="G40" s="42" t="s">
        <v>71</v>
      </c>
      <c r="J40" s="42" t="s">
        <v>381</v>
      </c>
      <c r="L40" s="45"/>
      <c r="M40" s="45"/>
      <c r="N40" s="45"/>
      <c r="O40" s="45"/>
      <c r="P40" s="42" t="s">
        <v>381</v>
      </c>
      <c r="R40" s="42" t="s">
        <v>381</v>
      </c>
      <c r="T40" s="42" t="s">
        <v>381</v>
      </c>
      <c r="V40" s="42" t="s">
        <v>381</v>
      </c>
      <c r="X40" s="42" t="s">
        <v>381</v>
      </c>
      <c r="Z40" s="42" t="s">
        <v>381</v>
      </c>
      <c r="AB40" s="42" t="s">
        <v>381</v>
      </c>
      <c r="AD40" s="42" t="s">
        <v>381</v>
      </c>
      <c r="AF40" s="42" t="s">
        <v>381</v>
      </c>
      <c r="AH40" s="42" t="s">
        <v>381</v>
      </c>
      <c r="AJ40" s="42" t="s">
        <v>381</v>
      </c>
      <c r="AL40" s="42" t="s">
        <v>381</v>
      </c>
      <c r="AN40" s="42" t="s">
        <v>381</v>
      </c>
      <c r="AP40" s="42" t="s">
        <v>381</v>
      </c>
      <c r="AR40" s="42" t="s">
        <v>381</v>
      </c>
      <c r="AT40" s="42" t="s">
        <v>381</v>
      </c>
      <c r="AV40" s="42" t="s">
        <v>381</v>
      </c>
      <c r="AX40" s="42" t="s">
        <v>381</v>
      </c>
      <c r="AZ40" s="42" t="s">
        <v>381</v>
      </c>
      <c r="BB40" s="42" t="s">
        <v>381</v>
      </c>
      <c r="BD40" s="42" t="s">
        <v>381</v>
      </c>
      <c r="BF40" s="42" t="s">
        <v>381</v>
      </c>
      <c r="BH40" s="42" t="s">
        <v>381</v>
      </c>
      <c r="BI40" s="45"/>
      <c r="BJ40" s="42" t="s">
        <v>381</v>
      </c>
      <c r="BK40" s="45"/>
      <c r="BL40" s="42" t="s">
        <v>381</v>
      </c>
      <c r="BN40" s="42" t="s">
        <v>381</v>
      </c>
      <c r="BP40" s="42" t="s">
        <v>381</v>
      </c>
      <c r="BR40" s="42" t="s">
        <v>381</v>
      </c>
      <c r="BT40" s="42" t="s">
        <v>381</v>
      </c>
      <c r="BV40" s="42" t="s">
        <v>381</v>
      </c>
      <c r="BX40" s="42" t="s">
        <v>381</v>
      </c>
      <c r="BZ40" s="42" t="s">
        <v>381</v>
      </c>
      <c r="CA40" s="45"/>
      <c r="CB40" s="42" t="s">
        <v>381</v>
      </c>
      <c r="CC40" s="45"/>
      <c r="CD40" s="42" t="s">
        <v>381</v>
      </c>
      <c r="CE40" s="45"/>
      <c r="CF40" s="42" t="s">
        <v>381</v>
      </c>
      <c r="CG40" s="45"/>
      <c r="CH40" s="42" t="s">
        <v>381</v>
      </c>
      <c r="CI40" s="45"/>
      <c r="CJ40" s="42" t="s">
        <v>381</v>
      </c>
      <c r="CK40" s="45"/>
      <c r="CL40" s="42" t="s">
        <v>381</v>
      </c>
      <c r="CN40" s="42" t="s">
        <v>381</v>
      </c>
      <c r="CP40" s="42" t="s">
        <v>381</v>
      </c>
      <c r="CR40" s="42" t="s">
        <v>381</v>
      </c>
      <c r="CT40" s="42" t="s">
        <v>381</v>
      </c>
      <c r="CV40" s="42" t="s">
        <v>381</v>
      </c>
      <c r="CX40" s="45"/>
      <c r="CY40" s="45"/>
      <c r="CZ40" s="45"/>
      <c r="DA40" s="45"/>
      <c r="DB40" s="45"/>
      <c r="DC40" s="45"/>
      <c r="DD40" s="42" t="s">
        <v>381</v>
      </c>
    </row>
    <row r="41" spans="2:109" s="42" customFormat="1" ht="15" customHeight="1" x14ac:dyDescent="0.25">
      <c r="B41" s="42" t="s">
        <v>142</v>
      </c>
      <c r="C41" s="47" t="s">
        <v>260</v>
      </c>
      <c r="E41" s="43"/>
      <c r="F41" s="45"/>
      <c r="G41" s="42" t="s">
        <v>87</v>
      </c>
      <c r="J41" s="42" t="s">
        <v>381</v>
      </c>
      <c r="L41" s="45"/>
      <c r="M41" s="45"/>
      <c r="N41" s="45"/>
      <c r="O41" s="45"/>
      <c r="P41" s="42" t="s">
        <v>381</v>
      </c>
      <c r="R41" s="42" t="s">
        <v>381</v>
      </c>
      <c r="T41" s="42" t="s">
        <v>381</v>
      </c>
      <c r="V41" s="42" t="s">
        <v>381</v>
      </c>
      <c r="X41" s="42" t="s">
        <v>381</v>
      </c>
      <c r="Z41" s="42" t="s">
        <v>381</v>
      </c>
      <c r="AB41" s="42" t="s">
        <v>381</v>
      </c>
      <c r="AD41" s="42" t="s">
        <v>381</v>
      </c>
      <c r="AF41" s="42" t="s">
        <v>381</v>
      </c>
      <c r="AH41" s="42" t="s">
        <v>381</v>
      </c>
      <c r="AJ41" s="42" t="s">
        <v>381</v>
      </c>
      <c r="AL41" s="42" t="s">
        <v>381</v>
      </c>
      <c r="AN41" s="42" t="s">
        <v>381</v>
      </c>
      <c r="AP41" s="42" t="s">
        <v>381</v>
      </c>
      <c r="AR41" s="42" t="s">
        <v>381</v>
      </c>
      <c r="AT41" s="42" t="s">
        <v>381</v>
      </c>
      <c r="AV41" s="42" t="s">
        <v>381</v>
      </c>
      <c r="AX41" s="42" t="s">
        <v>381</v>
      </c>
      <c r="AZ41" s="42" t="s">
        <v>381</v>
      </c>
      <c r="BB41" s="42" t="s">
        <v>381</v>
      </c>
      <c r="BD41" s="42" t="s">
        <v>381</v>
      </c>
      <c r="BF41" s="42" t="s">
        <v>381</v>
      </c>
      <c r="BH41" s="42" t="s">
        <v>381</v>
      </c>
      <c r="BI41" s="45"/>
      <c r="BJ41" s="42" t="s">
        <v>381</v>
      </c>
      <c r="BK41" s="45"/>
      <c r="BL41" s="42" t="s">
        <v>381</v>
      </c>
      <c r="BN41" s="42" t="s">
        <v>381</v>
      </c>
      <c r="BP41" s="42" t="s">
        <v>381</v>
      </c>
      <c r="BR41" s="42" t="s">
        <v>381</v>
      </c>
      <c r="BT41" s="42" t="s">
        <v>381</v>
      </c>
      <c r="BV41" s="42" t="s">
        <v>381</v>
      </c>
      <c r="BX41" s="42" t="s">
        <v>381</v>
      </c>
      <c r="BZ41" s="42" t="s">
        <v>381</v>
      </c>
      <c r="CA41" s="45"/>
      <c r="CB41" s="42" t="s">
        <v>381</v>
      </c>
      <c r="CC41" s="45"/>
      <c r="CD41" s="42" t="s">
        <v>381</v>
      </c>
      <c r="CE41" s="45"/>
      <c r="CF41" s="42" t="s">
        <v>381</v>
      </c>
      <c r="CG41" s="45"/>
      <c r="CH41" s="42" t="s">
        <v>381</v>
      </c>
      <c r="CI41" s="45"/>
      <c r="CJ41" s="42" t="s">
        <v>381</v>
      </c>
      <c r="CK41" s="45"/>
      <c r="CL41" s="42" t="s">
        <v>381</v>
      </c>
      <c r="CN41" s="42" t="s">
        <v>381</v>
      </c>
      <c r="CP41" s="42" t="s">
        <v>381</v>
      </c>
      <c r="CR41" s="42" t="s">
        <v>381</v>
      </c>
      <c r="CT41" s="42" t="s">
        <v>381</v>
      </c>
      <c r="CV41" s="42" t="s">
        <v>381</v>
      </c>
      <c r="CX41" s="45"/>
      <c r="CY41" s="45"/>
      <c r="CZ41" s="45"/>
      <c r="DA41" s="45"/>
      <c r="DB41" s="45"/>
      <c r="DC41" s="45"/>
      <c r="DD41" s="42" t="s">
        <v>381</v>
      </c>
    </row>
    <row r="42" spans="2:109" s="42" customFormat="1" ht="15" customHeight="1" x14ac:dyDescent="0.25">
      <c r="B42" s="42" t="s">
        <v>143</v>
      </c>
      <c r="C42" s="47" t="s">
        <v>102</v>
      </c>
      <c r="E42" s="43"/>
      <c r="F42" s="45" t="s">
        <v>103</v>
      </c>
      <c r="G42" s="42" t="s">
        <v>867</v>
      </c>
      <c r="J42" s="42" t="s">
        <v>381</v>
      </c>
      <c r="L42" s="45" t="s">
        <v>103</v>
      </c>
      <c r="M42" s="45"/>
      <c r="N42" s="45" t="s">
        <v>103</v>
      </c>
      <c r="O42" s="45"/>
      <c r="P42" s="42" t="s">
        <v>381</v>
      </c>
      <c r="R42" s="42" t="s">
        <v>381</v>
      </c>
      <c r="T42" s="42" t="s">
        <v>381</v>
      </c>
      <c r="V42" s="42" t="s">
        <v>381</v>
      </c>
      <c r="X42" s="42" t="s">
        <v>381</v>
      </c>
      <c r="Z42" s="42" t="s">
        <v>381</v>
      </c>
      <c r="AB42" s="42" t="s">
        <v>381</v>
      </c>
      <c r="AD42" s="42" t="s">
        <v>381</v>
      </c>
      <c r="AF42" s="42" t="s">
        <v>381</v>
      </c>
      <c r="AH42" s="42" t="s">
        <v>381</v>
      </c>
      <c r="AJ42" s="42" t="s">
        <v>381</v>
      </c>
      <c r="AL42" s="42" t="s">
        <v>381</v>
      </c>
      <c r="AN42" s="42" t="s">
        <v>381</v>
      </c>
      <c r="AP42" s="42" t="s">
        <v>381</v>
      </c>
      <c r="AR42" s="42" t="s">
        <v>381</v>
      </c>
      <c r="AT42" s="42" t="s">
        <v>381</v>
      </c>
      <c r="AV42" s="42" t="s">
        <v>381</v>
      </c>
      <c r="AX42" s="42" t="s">
        <v>381</v>
      </c>
      <c r="AZ42" s="42" t="s">
        <v>381</v>
      </c>
      <c r="BB42" s="42" t="s">
        <v>381</v>
      </c>
      <c r="BD42" s="42" t="s">
        <v>381</v>
      </c>
      <c r="BF42" s="42" t="s">
        <v>381</v>
      </c>
      <c r="BH42" s="42" t="s">
        <v>381</v>
      </c>
      <c r="BI42" s="45"/>
      <c r="BJ42" s="42" t="s">
        <v>381</v>
      </c>
      <c r="BK42" s="45"/>
      <c r="BL42" s="42" t="s">
        <v>381</v>
      </c>
      <c r="BN42" s="42" t="s">
        <v>381</v>
      </c>
      <c r="BP42" s="42" t="s">
        <v>381</v>
      </c>
      <c r="BR42" s="42" t="s">
        <v>381</v>
      </c>
      <c r="BT42" s="42" t="s">
        <v>381</v>
      </c>
      <c r="BV42" s="42" t="s">
        <v>381</v>
      </c>
      <c r="BX42" s="42" t="s">
        <v>381</v>
      </c>
      <c r="BZ42" s="42" t="s">
        <v>381</v>
      </c>
      <c r="CA42" s="45"/>
      <c r="CB42" s="42" t="s">
        <v>381</v>
      </c>
      <c r="CC42" s="45"/>
      <c r="CD42" s="42" t="s">
        <v>381</v>
      </c>
      <c r="CE42" s="45"/>
      <c r="CF42" s="42" t="s">
        <v>381</v>
      </c>
      <c r="CG42" s="45"/>
      <c r="CH42" s="42" t="s">
        <v>381</v>
      </c>
      <c r="CI42" s="45"/>
      <c r="CJ42" s="42" t="s">
        <v>381</v>
      </c>
      <c r="CK42" s="45"/>
      <c r="CL42" s="42" t="s">
        <v>381</v>
      </c>
      <c r="CN42" s="42" t="s">
        <v>381</v>
      </c>
      <c r="CP42" s="42" t="s">
        <v>381</v>
      </c>
      <c r="CR42" s="42" t="s">
        <v>381</v>
      </c>
      <c r="CT42" s="42" t="s">
        <v>381</v>
      </c>
      <c r="CV42" s="42" t="s">
        <v>381</v>
      </c>
      <c r="CX42" s="45" t="s">
        <v>103</v>
      </c>
      <c r="CY42" s="45"/>
      <c r="CZ42" s="45" t="s">
        <v>103</v>
      </c>
      <c r="DA42" s="45"/>
      <c r="DB42" s="45" t="s">
        <v>103</v>
      </c>
      <c r="DC42" s="45"/>
      <c r="DD42" s="42" t="s">
        <v>381</v>
      </c>
    </row>
    <row r="43" spans="2:109" s="42" customFormat="1" ht="15" customHeight="1" x14ac:dyDescent="0.25">
      <c r="B43" s="42" t="s">
        <v>146</v>
      </c>
      <c r="C43" s="47" t="s">
        <v>476</v>
      </c>
      <c r="D43" s="42" t="s">
        <v>53</v>
      </c>
      <c r="E43" s="43" t="s">
        <v>475</v>
      </c>
      <c r="F43" s="43"/>
      <c r="G43" s="42" t="s">
        <v>10</v>
      </c>
      <c r="J43" s="43" t="s">
        <v>461</v>
      </c>
      <c r="K43" s="43"/>
      <c r="L43" s="43" t="s">
        <v>461</v>
      </c>
      <c r="M43" s="43"/>
      <c r="N43" s="43" t="s">
        <v>461</v>
      </c>
      <c r="O43" s="43"/>
      <c r="P43" s="43" t="s">
        <v>461</v>
      </c>
      <c r="R43" s="43" t="s">
        <v>461</v>
      </c>
      <c r="T43" s="43" t="s">
        <v>461</v>
      </c>
      <c r="U43" s="43"/>
      <c r="V43" s="43" t="s">
        <v>461</v>
      </c>
      <c r="W43" s="43"/>
      <c r="X43" s="43" t="s">
        <v>461</v>
      </c>
      <c r="Y43" s="43"/>
      <c r="Z43" s="43" t="s">
        <v>461</v>
      </c>
      <c r="AA43" s="43"/>
      <c r="AB43" s="43" t="s">
        <v>461</v>
      </c>
      <c r="AC43" s="43"/>
      <c r="AD43" s="43" t="s">
        <v>461</v>
      </c>
      <c r="AF43" s="43" t="s">
        <v>461</v>
      </c>
      <c r="AH43" s="43" t="s">
        <v>461</v>
      </c>
      <c r="AI43" s="43"/>
      <c r="AJ43" s="43" t="s">
        <v>461</v>
      </c>
      <c r="AK43" s="43"/>
      <c r="AL43" s="43" t="s">
        <v>461</v>
      </c>
      <c r="AM43" s="43"/>
      <c r="AN43" s="43" t="s">
        <v>461</v>
      </c>
      <c r="AO43" s="43"/>
      <c r="AP43" s="43" t="s">
        <v>461</v>
      </c>
      <c r="AR43" s="43" t="s">
        <v>477</v>
      </c>
      <c r="AT43" s="43" t="s">
        <v>477</v>
      </c>
      <c r="AV43" s="43" t="s">
        <v>477</v>
      </c>
      <c r="AW43" s="43"/>
      <c r="AX43" s="43" t="s">
        <v>477</v>
      </c>
      <c r="AY43" s="43"/>
      <c r="AZ43" s="43" t="s">
        <v>477</v>
      </c>
      <c r="BA43" s="43"/>
      <c r="BB43" s="43" t="s">
        <v>477</v>
      </c>
      <c r="BC43" s="43"/>
      <c r="BD43" s="43" t="s">
        <v>477</v>
      </c>
      <c r="BF43" s="42" t="s">
        <v>381</v>
      </c>
      <c r="BG43" s="43"/>
      <c r="BH43" s="42" t="s">
        <v>381</v>
      </c>
      <c r="BI43" s="43"/>
      <c r="BJ43" s="42" t="s">
        <v>381</v>
      </c>
      <c r="BK43" s="43"/>
      <c r="BL43" s="43" t="s">
        <v>461</v>
      </c>
      <c r="BN43" s="43" t="s">
        <v>461</v>
      </c>
      <c r="BO43" s="43"/>
      <c r="BP43" s="43" t="s">
        <v>461</v>
      </c>
      <c r="BR43" s="43" t="s">
        <v>461</v>
      </c>
      <c r="BS43" s="43"/>
      <c r="BT43" s="43" t="s">
        <v>461</v>
      </c>
      <c r="BU43" s="43"/>
      <c r="BV43" s="43" t="s">
        <v>461</v>
      </c>
      <c r="BW43" s="43"/>
      <c r="BX43" s="43" t="s">
        <v>461</v>
      </c>
      <c r="BZ43" s="43" t="s">
        <v>461</v>
      </c>
      <c r="CA43" s="43"/>
      <c r="CB43" s="43" t="s">
        <v>461</v>
      </c>
      <c r="CC43" s="43"/>
      <c r="CD43" s="43" t="s">
        <v>461</v>
      </c>
      <c r="CE43" s="43"/>
      <c r="CF43" s="43" t="s">
        <v>477</v>
      </c>
      <c r="CG43" s="43"/>
      <c r="CH43" s="43" t="s">
        <v>461</v>
      </c>
      <c r="CI43" s="43"/>
      <c r="CJ43" s="43" t="s">
        <v>461</v>
      </c>
      <c r="CK43" s="43"/>
      <c r="CL43" s="43" t="s">
        <v>461</v>
      </c>
      <c r="CN43" s="43" t="s">
        <v>461</v>
      </c>
      <c r="CP43" s="43" t="s">
        <v>461</v>
      </c>
      <c r="CQ43" s="43"/>
      <c r="CR43" s="43" t="s">
        <v>461</v>
      </c>
      <c r="CS43" s="43"/>
      <c r="CT43" s="43" t="s">
        <v>461</v>
      </c>
      <c r="CU43" s="43"/>
      <c r="CV43" s="43" t="s">
        <v>461</v>
      </c>
      <c r="CX43" s="42" t="s">
        <v>381</v>
      </c>
      <c r="CY43" s="43"/>
      <c r="CZ43" s="42" t="s">
        <v>381</v>
      </c>
      <c r="DA43" s="43"/>
      <c r="DB43" s="42" t="s">
        <v>381</v>
      </c>
      <c r="DC43" s="43"/>
      <c r="DD43" s="43" t="s">
        <v>461</v>
      </c>
      <c r="DE43" s="43"/>
    </row>
    <row r="44" spans="2:109" s="42" customFormat="1" ht="15" customHeight="1" x14ac:dyDescent="0.25">
      <c r="B44" s="42" t="s">
        <v>51</v>
      </c>
      <c r="C44" s="47" t="s">
        <v>476</v>
      </c>
      <c r="D44" s="42" t="s">
        <v>53</v>
      </c>
      <c r="E44" s="43" t="s">
        <v>475</v>
      </c>
      <c r="F44" s="43"/>
      <c r="G44" s="42" t="s">
        <v>176</v>
      </c>
      <c r="J44" s="43" t="s">
        <v>461</v>
      </c>
      <c r="K44" s="43"/>
      <c r="L44" s="43" t="s">
        <v>461</v>
      </c>
      <c r="M44" s="43"/>
      <c r="N44" s="43" t="s">
        <v>461</v>
      </c>
      <c r="O44" s="43"/>
      <c r="P44" s="43" t="s">
        <v>461</v>
      </c>
      <c r="R44" s="43" t="s">
        <v>461</v>
      </c>
      <c r="T44" s="43" t="s">
        <v>461</v>
      </c>
      <c r="U44" s="43"/>
      <c r="V44" s="43" t="s">
        <v>461</v>
      </c>
      <c r="W44" s="43"/>
      <c r="X44" s="43" t="s">
        <v>461</v>
      </c>
      <c r="Y44" s="43"/>
      <c r="Z44" s="43" t="s">
        <v>461</v>
      </c>
      <c r="AA44" s="43"/>
      <c r="AB44" s="43" t="s">
        <v>461</v>
      </c>
      <c r="AC44" s="43"/>
      <c r="AD44" s="43" t="s">
        <v>461</v>
      </c>
      <c r="AF44" s="43" t="s">
        <v>461</v>
      </c>
      <c r="AH44" s="43" t="s">
        <v>461</v>
      </c>
      <c r="AI44" s="43"/>
      <c r="AJ44" s="43" t="s">
        <v>461</v>
      </c>
      <c r="AK44" s="43"/>
      <c r="AL44" s="43" t="s">
        <v>461</v>
      </c>
      <c r="AM44" s="43"/>
      <c r="AN44" s="43" t="s">
        <v>461</v>
      </c>
      <c r="AO44" s="43"/>
      <c r="AP44" s="43" t="s">
        <v>461</v>
      </c>
      <c r="AR44" s="43" t="s">
        <v>477</v>
      </c>
      <c r="AT44" s="43" t="s">
        <v>477</v>
      </c>
      <c r="AV44" s="43" t="s">
        <v>477</v>
      </c>
      <c r="AW44" s="43"/>
      <c r="AX44" s="43" t="s">
        <v>477</v>
      </c>
      <c r="AY44" s="43"/>
      <c r="AZ44" s="43" t="s">
        <v>477</v>
      </c>
      <c r="BA44" s="43"/>
      <c r="BB44" s="43" t="s">
        <v>477</v>
      </c>
      <c r="BC44" s="43"/>
      <c r="BD44" s="43" t="s">
        <v>477</v>
      </c>
      <c r="BF44" s="42" t="s">
        <v>381</v>
      </c>
      <c r="BG44" s="43"/>
      <c r="BH44" s="42" t="s">
        <v>381</v>
      </c>
      <c r="BI44" s="43"/>
      <c r="BJ44" s="42" t="s">
        <v>381</v>
      </c>
      <c r="BK44" s="43"/>
      <c r="BL44" s="43" t="s">
        <v>461</v>
      </c>
      <c r="BN44" s="43" t="s">
        <v>461</v>
      </c>
      <c r="BO44" s="43"/>
      <c r="BP44" s="43" t="s">
        <v>461</v>
      </c>
      <c r="BR44" s="43" t="s">
        <v>461</v>
      </c>
      <c r="BS44" s="43"/>
      <c r="BT44" s="43" t="s">
        <v>461</v>
      </c>
      <c r="BU44" s="43"/>
      <c r="BV44" s="43" t="s">
        <v>461</v>
      </c>
      <c r="BW44" s="43"/>
      <c r="BX44" s="43" t="s">
        <v>461</v>
      </c>
      <c r="BZ44" s="43" t="s">
        <v>461</v>
      </c>
      <c r="CA44" s="43"/>
      <c r="CB44" s="43" t="s">
        <v>461</v>
      </c>
      <c r="CC44" s="43"/>
      <c r="CD44" s="43" t="s">
        <v>461</v>
      </c>
      <c r="CE44" s="43"/>
      <c r="CF44" s="43" t="s">
        <v>477</v>
      </c>
      <c r="CG44" s="43"/>
      <c r="CH44" s="43" t="s">
        <v>461</v>
      </c>
      <c r="CI44" s="43"/>
      <c r="CJ44" s="43" t="s">
        <v>461</v>
      </c>
      <c r="CK44" s="43"/>
      <c r="CL44" s="43" t="s">
        <v>461</v>
      </c>
      <c r="CN44" s="43" t="s">
        <v>461</v>
      </c>
      <c r="CP44" s="43" t="s">
        <v>461</v>
      </c>
      <c r="CQ44" s="43"/>
      <c r="CR44" s="43" t="s">
        <v>461</v>
      </c>
      <c r="CS44" s="43"/>
      <c r="CT44" s="43" t="s">
        <v>461</v>
      </c>
      <c r="CU44" s="43"/>
      <c r="CV44" s="43" t="s">
        <v>461</v>
      </c>
      <c r="CX44" s="42" t="s">
        <v>381</v>
      </c>
      <c r="CY44" s="43"/>
      <c r="CZ44" s="42" t="s">
        <v>381</v>
      </c>
      <c r="DA44" s="43"/>
      <c r="DB44" s="42" t="s">
        <v>381</v>
      </c>
      <c r="DC44" s="43"/>
      <c r="DD44" s="43" t="s">
        <v>461</v>
      </c>
      <c r="DE44" s="43"/>
    </row>
    <row r="45" spans="2:109" s="42" customFormat="1" ht="15" customHeight="1" x14ac:dyDescent="0.25">
      <c r="B45" s="42" t="s">
        <v>147</v>
      </c>
      <c r="C45" s="47" t="s">
        <v>102</v>
      </c>
      <c r="E45" s="43"/>
      <c r="F45" s="45" t="s">
        <v>266</v>
      </c>
      <c r="G45" s="42" t="s">
        <v>867</v>
      </c>
      <c r="J45" s="45" t="s">
        <v>380</v>
      </c>
      <c r="K45" s="45"/>
      <c r="L45" s="45" t="s">
        <v>380</v>
      </c>
      <c r="M45" s="45"/>
      <c r="N45" s="45" t="s">
        <v>380</v>
      </c>
      <c r="O45" s="45"/>
      <c r="P45" s="48" t="s">
        <v>380</v>
      </c>
      <c r="Q45" s="48"/>
      <c r="R45" s="48" t="s">
        <v>380</v>
      </c>
      <c r="S45" s="48"/>
      <c r="T45" s="45" t="s">
        <v>380</v>
      </c>
      <c r="U45" s="45"/>
      <c r="V45" s="45" t="s">
        <v>380</v>
      </c>
      <c r="W45" s="45"/>
      <c r="X45" s="45" t="s">
        <v>380</v>
      </c>
      <c r="Y45" s="45"/>
      <c r="Z45" s="45" t="s">
        <v>380</v>
      </c>
      <c r="AA45" s="45"/>
      <c r="AB45" s="45" t="s">
        <v>380</v>
      </c>
      <c r="AC45" s="45"/>
      <c r="AD45" s="48" t="s">
        <v>380</v>
      </c>
      <c r="AE45" s="48"/>
      <c r="AF45" s="48" t="s">
        <v>380</v>
      </c>
      <c r="AG45" s="48"/>
      <c r="AH45" s="45" t="s">
        <v>380</v>
      </c>
      <c r="AI45" s="45"/>
      <c r="AJ45" s="45" t="s">
        <v>380</v>
      </c>
      <c r="AK45" s="45"/>
      <c r="AL45" s="45" t="s">
        <v>380</v>
      </c>
      <c r="AM45" s="45"/>
      <c r="AN45" s="45" t="s">
        <v>380</v>
      </c>
      <c r="AO45" s="45"/>
      <c r="AP45" s="45" t="s">
        <v>380</v>
      </c>
      <c r="AR45" s="48" t="s">
        <v>380</v>
      </c>
      <c r="AS45" s="48"/>
      <c r="AT45" s="48" t="s">
        <v>380</v>
      </c>
      <c r="AU45" s="48"/>
      <c r="AV45" s="45" t="s">
        <v>380</v>
      </c>
      <c r="AW45" s="45"/>
      <c r="AX45" s="45" t="s">
        <v>380</v>
      </c>
      <c r="AY45" s="45"/>
      <c r="AZ45" s="45" t="s">
        <v>380</v>
      </c>
      <c r="BA45" s="45"/>
      <c r="BB45" s="45" t="s">
        <v>380</v>
      </c>
      <c r="BC45" s="45"/>
      <c r="BD45" s="45" t="s">
        <v>380</v>
      </c>
      <c r="BF45" s="42" t="s">
        <v>381</v>
      </c>
      <c r="BG45" s="45"/>
      <c r="BH45" s="42" t="s">
        <v>381</v>
      </c>
      <c r="BI45" s="45"/>
      <c r="BJ45" s="42" t="s">
        <v>381</v>
      </c>
      <c r="BK45" s="45"/>
      <c r="BL45" s="48" t="s">
        <v>380</v>
      </c>
      <c r="BM45" s="48"/>
      <c r="BN45" s="48" t="s">
        <v>380</v>
      </c>
      <c r="BO45" s="45"/>
      <c r="BP45" s="48" t="s">
        <v>380</v>
      </c>
      <c r="BQ45" s="48"/>
      <c r="BR45" s="45" t="s">
        <v>380</v>
      </c>
      <c r="BS45" s="45"/>
      <c r="BT45" s="45" t="s">
        <v>380</v>
      </c>
      <c r="BU45" s="45"/>
      <c r="BV45" s="45" t="s">
        <v>380</v>
      </c>
      <c r="BW45" s="45"/>
      <c r="BX45" s="45" t="s">
        <v>380</v>
      </c>
      <c r="BZ45" s="48" t="s">
        <v>380</v>
      </c>
      <c r="CA45" s="45"/>
      <c r="CB45" s="45" t="s">
        <v>380</v>
      </c>
      <c r="CC45" s="45"/>
      <c r="CD45" s="45" t="s">
        <v>380</v>
      </c>
      <c r="CE45" s="45"/>
      <c r="CF45" s="45" t="s">
        <v>380</v>
      </c>
      <c r="CG45" s="45"/>
      <c r="CH45" s="48" t="s">
        <v>380</v>
      </c>
      <c r="CI45" s="45"/>
      <c r="CJ45" s="48" t="s">
        <v>380</v>
      </c>
      <c r="CK45" s="45"/>
      <c r="CL45" s="48" t="s">
        <v>380</v>
      </c>
      <c r="CM45" s="48"/>
      <c r="CN45" s="48" t="s">
        <v>380</v>
      </c>
      <c r="CO45" s="48"/>
      <c r="CP45" s="45" t="s">
        <v>380</v>
      </c>
      <c r="CQ45" s="45"/>
      <c r="CR45" s="45" t="s">
        <v>380</v>
      </c>
      <c r="CS45" s="45"/>
      <c r="CT45" s="45" t="s">
        <v>380</v>
      </c>
      <c r="CU45" s="45"/>
      <c r="CV45" s="45" t="s">
        <v>380</v>
      </c>
      <c r="CX45" s="42" t="s">
        <v>381</v>
      </c>
      <c r="CY45" s="45"/>
      <c r="CZ45" s="42" t="s">
        <v>381</v>
      </c>
      <c r="DA45" s="45"/>
      <c r="DB45" s="42" t="s">
        <v>381</v>
      </c>
      <c r="DC45" s="45"/>
      <c r="DD45" s="45" t="s">
        <v>380</v>
      </c>
      <c r="DE45" s="45"/>
    </row>
    <row r="46" spans="2:109" s="42" customFormat="1" ht="15" customHeight="1" x14ac:dyDescent="0.25">
      <c r="B46" s="42" t="s">
        <v>148</v>
      </c>
      <c r="C46" s="47" t="s">
        <v>405</v>
      </c>
      <c r="D46" s="42" t="s">
        <v>53</v>
      </c>
      <c r="E46" s="43" t="s">
        <v>412</v>
      </c>
      <c r="F46" s="45"/>
      <c r="G46" s="42" t="s">
        <v>10</v>
      </c>
      <c r="J46" s="42" t="s">
        <v>381</v>
      </c>
      <c r="L46" s="42" t="s">
        <v>381</v>
      </c>
      <c r="N46" s="42" t="s">
        <v>381</v>
      </c>
      <c r="R46" s="42" t="s">
        <v>381</v>
      </c>
      <c r="T46" s="42" t="s">
        <v>381</v>
      </c>
      <c r="V46" s="42" t="s">
        <v>381</v>
      </c>
      <c r="X46" s="42" t="s">
        <v>381</v>
      </c>
      <c r="Z46" s="42" t="s">
        <v>381</v>
      </c>
      <c r="AB46" s="42" t="s">
        <v>381</v>
      </c>
      <c r="AF46" s="42" t="s">
        <v>381</v>
      </c>
      <c r="AH46" s="42" t="s">
        <v>381</v>
      </c>
      <c r="AJ46" s="42" t="s">
        <v>381</v>
      </c>
      <c r="AL46" s="42" t="s">
        <v>381</v>
      </c>
      <c r="AN46" s="42" t="s">
        <v>381</v>
      </c>
      <c r="AP46" s="42" t="s">
        <v>381</v>
      </c>
      <c r="AT46" s="42" t="s">
        <v>381</v>
      </c>
      <c r="AV46" s="42" t="s">
        <v>381</v>
      </c>
      <c r="AX46" s="42" t="s">
        <v>381</v>
      </c>
      <c r="AZ46" s="42" t="s">
        <v>381</v>
      </c>
      <c r="BB46" s="42" t="s">
        <v>381</v>
      </c>
      <c r="BD46" s="42" t="s">
        <v>381</v>
      </c>
      <c r="BF46" s="42" t="s">
        <v>381</v>
      </c>
      <c r="BH46" s="42" t="s">
        <v>381</v>
      </c>
      <c r="BJ46" s="42" t="s">
        <v>381</v>
      </c>
      <c r="BL46" s="42" t="s">
        <v>381</v>
      </c>
      <c r="BP46" s="42" t="s">
        <v>381</v>
      </c>
      <c r="BR46" s="42" t="s">
        <v>381</v>
      </c>
      <c r="BT46" s="42" t="s">
        <v>381</v>
      </c>
      <c r="BV46" s="42" t="s">
        <v>381</v>
      </c>
      <c r="BX46" s="42" t="s">
        <v>381</v>
      </c>
      <c r="BZ46" s="42" t="s">
        <v>381</v>
      </c>
      <c r="CB46" s="42" t="s">
        <v>381</v>
      </c>
      <c r="CD46" s="42" t="s">
        <v>381</v>
      </c>
      <c r="CF46" s="42" t="s">
        <v>381</v>
      </c>
      <c r="CH46" s="42" t="s">
        <v>381</v>
      </c>
      <c r="CJ46" s="42" t="s">
        <v>381</v>
      </c>
      <c r="CN46" s="42" t="s">
        <v>381</v>
      </c>
      <c r="CP46" s="42" t="s">
        <v>381</v>
      </c>
      <c r="CR46" s="42" t="s">
        <v>381</v>
      </c>
      <c r="CT46" s="42" t="s">
        <v>381</v>
      </c>
      <c r="CV46" s="42" t="s">
        <v>381</v>
      </c>
      <c r="CX46" s="42" t="s">
        <v>381</v>
      </c>
      <c r="CZ46" s="42" t="s">
        <v>381</v>
      </c>
      <c r="DB46" s="42" t="s">
        <v>381</v>
      </c>
      <c r="DD46" s="42" t="s">
        <v>381</v>
      </c>
    </row>
    <row r="47" spans="2:109" s="42" customFormat="1" ht="15" customHeight="1" x14ac:dyDescent="0.25">
      <c r="B47" s="42" t="s">
        <v>149</v>
      </c>
      <c r="C47" s="47" t="s">
        <v>102</v>
      </c>
      <c r="E47" s="43"/>
      <c r="F47" s="45" t="s">
        <v>103</v>
      </c>
      <c r="G47" s="42" t="s">
        <v>867</v>
      </c>
      <c r="J47" s="42" t="s">
        <v>381</v>
      </c>
      <c r="L47" s="42" t="s">
        <v>381</v>
      </c>
      <c r="N47" s="42" t="s">
        <v>381</v>
      </c>
      <c r="P47" s="48" t="s">
        <v>103</v>
      </c>
      <c r="Q47" s="48"/>
      <c r="R47" s="42" t="s">
        <v>381</v>
      </c>
      <c r="T47" s="42" t="s">
        <v>381</v>
      </c>
      <c r="V47" s="42" t="s">
        <v>381</v>
      </c>
      <c r="X47" s="42" t="s">
        <v>381</v>
      </c>
      <c r="Z47" s="42" t="s">
        <v>381</v>
      </c>
      <c r="AB47" s="42" t="s">
        <v>381</v>
      </c>
      <c r="AD47" s="48" t="s">
        <v>103</v>
      </c>
      <c r="AE47" s="48"/>
      <c r="AF47" s="42" t="s">
        <v>381</v>
      </c>
      <c r="AH47" s="42" t="s">
        <v>381</v>
      </c>
      <c r="AJ47" s="42" t="s">
        <v>381</v>
      </c>
      <c r="AL47" s="42" t="s">
        <v>381</v>
      </c>
      <c r="AN47" s="42" t="s">
        <v>381</v>
      </c>
      <c r="AP47" s="42" t="s">
        <v>381</v>
      </c>
      <c r="AR47" s="48" t="s">
        <v>103</v>
      </c>
      <c r="AS47" s="48"/>
      <c r="AT47" s="42" t="s">
        <v>381</v>
      </c>
      <c r="AV47" s="42" t="s">
        <v>381</v>
      </c>
      <c r="AX47" s="42" t="s">
        <v>381</v>
      </c>
      <c r="AZ47" s="42" t="s">
        <v>381</v>
      </c>
      <c r="BB47" s="42" t="s">
        <v>381</v>
      </c>
      <c r="BD47" s="42" t="s">
        <v>381</v>
      </c>
      <c r="BF47" s="42" t="s">
        <v>381</v>
      </c>
      <c r="BH47" s="42" t="s">
        <v>381</v>
      </c>
      <c r="BJ47" s="42" t="s">
        <v>381</v>
      </c>
      <c r="BL47" s="42" t="s">
        <v>381</v>
      </c>
      <c r="BN47" s="48" t="s">
        <v>103</v>
      </c>
      <c r="BP47" s="42" t="s">
        <v>381</v>
      </c>
      <c r="BQ47" s="48"/>
      <c r="BR47" s="42" t="s">
        <v>381</v>
      </c>
      <c r="BT47" s="42" t="s">
        <v>381</v>
      </c>
      <c r="BV47" s="42" t="s">
        <v>381</v>
      </c>
      <c r="BX47" s="42" t="s">
        <v>381</v>
      </c>
      <c r="BZ47" s="42" t="s">
        <v>381</v>
      </c>
      <c r="CB47" s="42" t="s">
        <v>381</v>
      </c>
      <c r="CD47" s="42" t="s">
        <v>381</v>
      </c>
      <c r="CF47" s="42" t="s">
        <v>381</v>
      </c>
      <c r="CH47" s="42" t="s">
        <v>381</v>
      </c>
      <c r="CJ47" s="42" t="s">
        <v>381</v>
      </c>
      <c r="CL47" s="48" t="s">
        <v>103</v>
      </c>
      <c r="CM47" s="48"/>
      <c r="CN47" s="42" t="s">
        <v>381</v>
      </c>
      <c r="CP47" s="42" t="s">
        <v>381</v>
      </c>
      <c r="CR47" s="42" t="s">
        <v>381</v>
      </c>
      <c r="CT47" s="42" t="s">
        <v>381</v>
      </c>
      <c r="CV47" s="42" t="s">
        <v>381</v>
      </c>
      <c r="CX47" s="42" t="s">
        <v>381</v>
      </c>
      <c r="CZ47" s="42" t="s">
        <v>381</v>
      </c>
      <c r="DB47" s="42" t="s">
        <v>381</v>
      </c>
      <c r="DD47" s="42" t="s">
        <v>381</v>
      </c>
    </row>
    <row r="48" spans="2:109" s="42" customFormat="1" x14ac:dyDescent="0.25">
      <c r="B48" s="42" t="s">
        <v>150</v>
      </c>
      <c r="C48" s="62" t="s">
        <v>403</v>
      </c>
      <c r="D48" s="42" t="s">
        <v>409</v>
      </c>
      <c r="E48" s="43" t="s">
        <v>410</v>
      </c>
      <c r="F48" s="48" t="s">
        <v>407</v>
      </c>
      <c r="G48" s="42" t="s">
        <v>422</v>
      </c>
      <c r="H48" s="42" t="s">
        <v>411</v>
      </c>
      <c r="J48" s="42" t="s">
        <v>381</v>
      </c>
      <c r="L48" s="42" t="s">
        <v>381</v>
      </c>
      <c r="N48" s="42" t="s">
        <v>381</v>
      </c>
      <c r="P48" s="48" t="s">
        <v>407</v>
      </c>
      <c r="Q48" s="48"/>
      <c r="R48" s="42" t="s">
        <v>381</v>
      </c>
      <c r="T48" s="42" t="s">
        <v>381</v>
      </c>
      <c r="V48" s="42" t="s">
        <v>381</v>
      </c>
      <c r="X48" s="42" t="s">
        <v>381</v>
      </c>
      <c r="Z48" s="42" t="s">
        <v>381</v>
      </c>
      <c r="AB48" s="42" t="s">
        <v>381</v>
      </c>
      <c r="AD48" s="48" t="s">
        <v>407</v>
      </c>
      <c r="AE48" s="48"/>
      <c r="AF48" s="42" t="s">
        <v>381</v>
      </c>
      <c r="AH48" s="42" t="s">
        <v>381</v>
      </c>
      <c r="AJ48" s="42" t="s">
        <v>381</v>
      </c>
      <c r="AL48" s="42" t="s">
        <v>381</v>
      </c>
      <c r="AN48" s="42" t="s">
        <v>381</v>
      </c>
      <c r="AP48" s="42" t="s">
        <v>381</v>
      </c>
      <c r="AR48" s="48" t="s">
        <v>407</v>
      </c>
      <c r="AS48" s="48"/>
      <c r="AT48" s="42" t="s">
        <v>381</v>
      </c>
      <c r="AV48" s="42" t="s">
        <v>381</v>
      </c>
      <c r="AX48" s="42" t="s">
        <v>381</v>
      </c>
      <c r="AZ48" s="42" t="s">
        <v>381</v>
      </c>
      <c r="BB48" s="42" t="s">
        <v>381</v>
      </c>
      <c r="BD48" s="42" t="s">
        <v>381</v>
      </c>
      <c r="BF48" s="42" t="s">
        <v>381</v>
      </c>
      <c r="BH48" s="42" t="s">
        <v>381</v>
      </c>
      <c r="BJ48" s="42" t="s">
        <v>381</v>
      </c>
      <c r="BL48" s="42" t="s">
        <v>381</v>
      </c>
      <c r="BN48" s="48" t="s">
        <v>407</v>
      </c>
      <c r="BP48" s="42" t="s">
        <v>381</v>
      </c>
      <c r="BQ48" s="48"/>
      <c r="BR48" s="42" t="s">
        <v>381</v>
      </c>
      <c r="BT48" s="42" t="s">
        <v>381</v>
      </c>
      <c r="BV48" s="42" t="s">
        <v>381</v>
      </c>
      <c r="BX48" s="42" t="s">
        <v>381</v>
      </c>
      <c r="BZ48" s="42" t="s">
        <v>381</v>
      </c>
      <c r="CB48" s="42" t="s">
        <v>381</v>
      </c>
      <c r="CD48" s="42" t="s">
        <v>381</v>
      </c>
      <c r="CF48" s="42" t="s">
        <v>381</v>
      </c>
      <c r="CH48" s="42" t="s">
        <v>381</v>
      </c>
      <c r="CJ48" s="42" t="s">
        <v>381</v>
      </c>
      <c r="CL48" s="48" t="s">
        <v>407</v>
      </c>
      <c r="CM48" s="48"/>
      <c r="CN48" s="42" t="s">
        <v>381</v>
      </c>
      <c r="CP48" s="42" t="s">
        <v>381</v>
      </c>
      <c r="CR48" s="42" t="s">
        <v>381</v>
      </c>
      <c r="CT48" s="42" t="s">
        <v>381</v>
      </c>
      <c r="CV48" s="42" t="s">
        <v>381</v>
      </c>
      <c r="CX48" s="42" t="s">
        <v>381</v>
      </c>
      <c r="CZ48" s="42" t="s">
        <v>381</v>
      </c>
      <c r="DB48" s="42" t="s">
        <v>381</v>
      </c>
      <c r="DD48" s="42" t="s">
        <v>381</v>
      </c>
    </row>
    <row r="49" spans="2:109" s="42" customFormat="1" ht="15" customHeight="1" x14ac:dyDescent="0.25">
      <c r="B49" s="42" t="s">
        <v>151</v>
      </c>
      <c r="C49" s="47" t="s">
        <v>404</v>
      </c>
      <c r="D49" s="42" t="s">
        <v>53</v>
      </c>
      <c r="E49" s="43" t="s">
        <v>413</v>
      </c>
      <c r="G49" s="42" t="s">
        <v>10</v>
      </c>
      <c r="J49" s="42" t="s">
        <v>381</v>
      </c>
      <c r="L49" s="42" t="s">
        <v>381</v>
      </c>
      <c r="N49" s="42" t="s">
        <v>381</v>
      </c>
      <c r="P49" s="42" t="s">
        <v>381</v>
      </c>
      <c r="T49" s="42" t="s">
        <v>381</v>
      </c>
      <c r="V49" s="42" t="s">
        <v>381</v>
      </c>
      <c r="X49" s="42" t="s">
        <v>381</v>
      </c>
      <c r="Z49" s="42" t="s">
        <v>381</v>
      </c>
      <c r="AB49" s="42" t="s">
        <v>381</v>
      </c>
      <c r="AD49" s="42" t="s">
        <v>381</v>
      </c>
      <c r="AH49" s="42" t="s">
        <v>381</v>
      </c>
      <c r="AJ49" s="42" t="s">
        <v>381</v>
      </c>
      <c r="AL49" s="42" t="s">
        <v>381</v>
      </c>
      <c r="AN49" s="42" t="s">
        <v>381</v>
      </c>
      <c r="AP49" s="42" t="s">
        <v>381</v>
      </c>
      <c r="AR49" s="42" t="s">
        <v>381</v>
      </c>
      <c r="AV49" s="42" t="s">
        <v>381</v>
      </c>
      <c r="AX49" s="42" t="s">
        <v>381</v>
      </c>
      <c r="AZ49" s="42" t="s">
        <v>381</v>
      </c>
      <c r="BB49" s="42" t="s">
        <v>381</v>
      </c>
      <c r="BD49" s="42" t="s">
        <v>381</v>
      </c>
      <c r="BF49" s="42" t="s">
        <v>381</v>
      </c>
      <c r="BH49" s="42" t="s">
        <v>381</v>
      </c>
      <c r="BJ49" s="42" t="s">
        <v>381</v>
      </c>
      <c r="BN49" s="42" t="s">
        <v>381</v>
      </c>
      <c r="BP49" s="42" t="s">
        <v>381</v>
      </c>
      <c r="BR49" s="42" t="s">
        <v>381</v>
      </c>
      <c r="BT49" s="42" t="s">
        <v>381</v>
      </c>
      <c r="BV49" s="42" t="s">
        <v>381</v>
      </c>
      <c r="BX49" s="42" t="s">
        <v>381</v>
      </c>
      <c r="BZ49" s="42" t="s">
        <v>381</v>
      </c>
      <c r="CB49" s="42" t="s">
        <v>381</v>
      </c>
      <c r="CD49" s="42" t="s">
        <v>381</v>
      </c>
      <c r="CF49" s="42" t="s">
        <v>381</v>
      </c>
      <c r="CH49" s="42" t="s">
        <v>381</v>
      </c>
      <c r="CJ49" s="42" t="s">
        <v>381</v>
      </c>
      <c r="CL49" s="42" t="s">
        <v>381</v>
      </c>
      <c r="CP49" s="42" t="s">
        <v>381</v>
      </c>
      <c r="CR49" s="42" t="s">
        <v>381</v>
      </c>
      <c r="CT49" s="42" t="s">
        <v>381</v>
      </c>
      <c r="CV49" s="42" t="s">
        <v>381</v>
      </c>
      <c r="CX49" s="42" t="s">
        <v>381</v>
      </c>
      <c r="CZ49" s="42" t="s">
        <v>381</v>
      </c>
      <c r="DB49" s="42" t="s">
        <v>381</v>
      </c>
      <c r="DD49" s="42" t="s">
        <v>381</v>
      </c>
    </row>
    <row r="50" spans="2:109" s="42" customFormat="1" ht="15" customHeight="1" x14ac:dyDescent="0.25">
      <c r="B50" s="42" t="s">
        <v>152</v>
      </c>
      <c r="C50" s="47" t="s">
        <v>102</v>
      </c>
      <c r="E50" s="43"/>
      <c r="G50" s="42" t="s">
        <v>867</v>
      </c>
      <c r="J50" s="42" t="s">
        <v>381</v>
      </c>
      <c r="L50" s="42" t="s">
        <v>381</v>
      </c>
      <c r="N50" s="42" t="s">
        <v>381</v>
      </c>
      <c r="P50" s="42" t="s">
        <v>381</v>
      </c>
      <c r="R50" s="48" t="s">
        <v>103</v>
      </c>
      <c r="S50" s="48"/>
      <c r="T50" s="42" t="s">
        <v>381</v>
      </c>
      <c r="V50" s="42" t="s">
        <v>381</v>
      </c>
      <c r="X50" s="42" t="s">
        <v>381</v>
      </c>
      <c r="Z50" s="42" t="s">
        <v>381</v>
      </c>
      <c r="AB50" s="42" t="s">
        <v>381</v>
      </c>
      <c r="AD50" s="42" t="s">
        <v>381</v>
      </c>
      <c r="AF50" s="48" t="s">
        <v>103</v>
      </c>
      <c r="AG50" s="48"/>
      <c r="AH50" s="42" t="s">
        <v>381</v>
      </c>
      <c r="AJ50" s="42" t="s">
        <v>381</v>
      </c>
      <c r="AL50" s="42" t="s">
        <v>381</v>
      </c>
      <c r="AN50" s="42" t="s">
        <v>381</v>
      </c>
      <c r="AP50" s="42" t="s">
        <v>381</v>
      </c>
      <c r="AR50" s="42" t="s">
        <v>381</v>
      </c>
      <c r="AT50" s="48" t="s">
        <v>103</v>
      </c>
      <c r="AU50" s="48"/>
      <c r="AV50" s="42" t="s">
        <v>381</v>
      </c>
      <c r="AX50" s="42" t="s">
        <v>381</v>
      </c>
      <c r="AZ50" s="42" t="s">
        <v>381</v>
      </c>
      <c r="BB50" s="42" t="s">
        <v>381</v>
      </c>
      <c r="BD50" s="42" t="s">
        <v>381</v>
      </c>
      <c r="BF50" s="42" t="s">
        <v>381</v>
      </c>
      <c r="BH50" s="42" t="s">
        <v>381</v>
      </c>
      <c r="BJ50" s="42" t="s">
        <v>381</v>
      </c>
      <c r="BL50" s="48" t="s">
        <v>103</v>
      </c>
      <c r="BM50" s="48"/>
      <c r="BN50" s="42" t="s">
        <v>381</v>
      </c>
      <c r="BP50" s="42" t="s">
        <v>381</v>
      </c>
      <c r="BR50" s="42" t="s">
        <v>381</v>
      </c>
      <c r="BT50" s="42" t="s">
        <v>381</v>
      </c>
      <c r="BV50" s="42" t="s">
        <v>381</v>
      </c>
      <c r="BX50" s="42" t="s">
        <v>381</v>
      </c>
      <c r="BZ50" s="42" t="s">
        <v>381</v>
      </c>
      <c r="CB50" s="42" t="s">
        <v>381</v>
      </c>
      <c r="CD50" s="42" t="s">
        <v>381</v>
      </c>
      <c r="CF50" s="42" t="s">
        <v>381</v>
      </c>
      <c r="CH50" s="42" t="s">
        <v>381</v>
      </c>
      <c r="CJ50" s="42" t="s">
        <v>381</v>
      </c>
      <c r="CL50" s="42" t="s">
        <v>381</v>
      </c>
      <c r="CN50" s="48" t="s">
        <v>103</v>
      </c>
      <c r="CO50" s="48"/>
      <c r="CP50" s="42" t="s">
        <v>381</v>
      </c>
      <c r="CR50" s="42" t="s">
        <v>381</v>
      </c>
      <c r="CT50" s="42" t="s">
        <v>381</v>
      </c>
      <c r="CV50" s="42" t="s">
        <v>381</v>
      </c>
      <c r="CX50" s="42" t="s">
        <v>381</v>
      </c>
      <c r="CZ50" s="42" t="s">
        <v>381</v>
      </c>
      <c r="DB50" s="42" t="s">
        <v>381</v>
      </c>
      <c r="DD50" s="42" t="s">
        <v>381</v>
      </c>
    </row>
    <row r="51" spans="2:109" s="42" customFormat="1" ht="15" customHeight="1" x14ac:dyDescent="0.25">
      <c r="B51" s="42" t="s">
        <v>153</v>
      </c>
      <c r="C51" s="47" t="s">
        <v>406</v>
      </c>
      <c r="D51" s="42" t="s">
        <v>409</v>
      </c>
      <c r="E51" s="43" t="s">
        <v>410</v>
      </c>
      <c r="F51" s="48" t="s">
        <v>408</v>
      </c>
      <c r="G51" s="42" t="s">
        <v>422</v>
      </c>
      <c r="H51" s="42" t="s">
        <v>411</v>
      </c>
      <c r="J51" s="42" t="s">
        <v>381</v>
      </c>
      <c r="L51" s="42" t="s">
        <v>381</v>
      </c>
      <c r="N51" s="42" t="s">
        <v>381</v>
      </c>
      <c r="P51" s="42" t="s">
        <v>381</v>
      </c>
      <c r="R51" s="48" t="s">
        <v>408</v>
      </c>
      <c r="S51" s="48"/>
      <c r="T51" s="42" t="s">
        <v>381</v>
      </c>
      <c r="V51" s="42" t="s">
        <v>381</v>
      </c>
      <c r="X51" s="42" t="s">
        <v>381</v>
      </c>
      <c r="Z51" s="42" t="s">
        <v>381</v>
      </c>
      <c r="AB51" s="42" t="s">
        <v>381</v>
      </c>
      <c r="AD51" s="42" t="s">
        <v>381</v>
      </c>
      <c r="AF51" s="48" t="s">
        <v>408</v>
      </c>
      <c r="AG51" s="48"/>
      <c r="AH51" s="42" t="s">
        <v>381</v>
      </c>
      <c r="AJ51" s="42" t="s">
        <v>381</v>
      </c>
      <c r="AL51" s="42" t="s">
        <v>381</v>
      </c>
      <c r="AN51" s="42" t="s">
        <v>381</v>
      </c>
      <c r="AP51" s="42" t="s">
        <v>381</v>
      </c>
      <c r="AR51" s="42" t="s">
        <v>381</v>
      </c>
      <c r="AT51" s="48" t="s">
        <v>408</v>
      </c>
      <c r="AU51" s="48"/>
      <c r="AV51" s="42" t="s">
        <v>381</v>
      </c>
      <c r="AX51" s="42" t="s">
        <v>381</v>
      </c>
      <c r="AZ51" s="42" t="s">
        <v>381</v>
      </c>
      <c r="BB51" s="42" t="s">
        <v>381</v>
      </c>
      <c r="BD51" s="42" t="s">
        <v>381</v>
      </c>
      <c r="BF51" s="42" t="s">
        <v>381</v>
      </c>
      <c r="BH51" s="42" t="s">
        <v>381</v>
      </c>
      <c r="BJ51" s="42" t="s">
        <v>381</v>
      </c>
      <c r="BL51" s="48" t="s">
        <v>408</v>
      </c>
      <c r="BM51" s="48"/>
      <c r="BN51" s="42" t="s">
        <v>381</v>
      </c>
      <c r="BP51" s="42" t="s">
        <v>381</v>
      </c>
      <c r="BR51" s="42" t="s">
        <v>381</v>
      </c>
      <c r="BT51" s="42" t="s">
        <v>381</v>
      </c>
      <c r="BV51" s="42" t="s">
        <v>381</v>
      </c>
      <c r="BX51" s="42" t="s">
        <v>381</v>
      </c>
      <c r="BZ51" s="42" t="s">
        <v>381</v>
      </c>
      <c r="CB51" s="42" t="s">
        <v>381</v>
      </c>
      <c r="CD51" s="42" t="s">
        <v>381</v>
      </c>
      <c r="CF51" s="42" t="s">
        <v>381</v>
      </c>
      <c r="CH51" s="42" t="s">
        <v>381</v>
      </c>
      <c r="CJ51" s="42" t="s">
        <v>381</v>
      </c>
      <c r="CL51" s="42" t="s">
        <v>381</v>
      </c>
      <c r="CN51" s="48" t="s">
        <v>408</v>
      </c>
      <c r="CO51" s="48"/>
      <c r="CP51" s="42" t="s">
        <v>381</v>
      </c>
      <c r="CR51" s="42" t="s">
        <v>381</v>
      </c>
      <c r="CT51" s="42" t="s">
        <v>381</v>
      </c>
      <c r="CV51" s="42" t="s">
        <v>381</v>
      </c>
      <c r="CX51" s="42" t="s">
        <v>381</v>
      </c>
      <c r="CZ51" s="42" t="s">
        <v>381</v>
      </c>
      <c r="DB51" s="42" t="s">
        <v>381</v>
      </c>
      <c r="DD51" s="42" t="s">
        <v>381</v>
      </c>
    </row>
    <row r="52" spans="2:109" s="42" customFormat="1" ht="15" customHeight="1" x14ac:dyDescent="0.25">
      <c r="B52" s="42" t="s">
        <v>201</v>
      </c>
      <c r="C52" s="64" t="s">
        <v>881</v>
      </c>
      <c r="D52" s="42" t="s">
        <v>53</v>
      </c>
      <c r="E52" s="45" t="s">
        <v>880</v>
      </c>
      <c r="F52" s="45"/>
      <c r="G52" s="42" t="s">
        <v>452</v>
      </c>
      <c r="J52" s="42" t="s">
        <v>381</v>
      </c>
      <c r="K52" s="45"/>
      <c r="L52" s="42" t="s">
        <v>381</v>
      </c>
      <c r="M52" s="45"/>
      <c r="N52" s="42" t="s">
        <v>381</v>
      </c>
      <c r="O52" s="45"/>
      <c r="P52" s="42" t="s">
        <v>381</v>
      </c>
      <c r="R52" s="42" t="s">
        <v>381</v>
      </c>
      <c r="T52" s="42" t="s">
        <v>381</v>
      </c>
      <c r="U52" s="45"/>
      <c r="V52" s="42" t="s">
        <v>381</v>
      </c>
      <c r="X52" s="42" t="s">
        <v>381</v>
      </c>
      <c r="Z52" s="42" t="s">
        <v>381</v>
      </c>
      <c r="AB52" s="42" t="s">
        <v>381</v>
      </c>
      <c r="AD52" s="42" t="s">
        <v>381</v>
      </c>
      <c r="AF52" s="42" t="s">
        <v>381</v>
      </c>
      <c r="AH52" s="42" t="s">
        <v>381</v>
      </c>
      <c r="AI52" s="45"/>
      <c r="AJ52" s="42" t="s">
        <v>381</v>
      </c>
      <c r="AL52" s="42" t="s">
        <v>381</v>
      </c>
      <c r="AN52" s="42" t="s">
        <v>381</v>
      </c>
      <c r="AP52" s="42" t="s">
        <v>381</v>
      </c>
      <c r="AR52" s="42" t="s">
        <v>381</v>
      </c>
      <c r="AT52" s="42" t="s">
        <v>381</v>
      </c>
      <c r="AV52" s="42" t="s">
        <v>381</v>
      </c>
      <c r="AW52" s="45"/>
      <c r="AX52" s="42" t="s">
        <v>381</v>
      </c>
      <c r="AZ52" s="42" t="s">
        <v>381</v>
      </c>
      <c r="BB52" s="42" t="s">
        <v>381</v>
      </c>
      <c r="BD52" s="42" t="s">
        <v>381</v>
      </c>
      <c r="BF52" s="42" t="s">
        <v>381</v>
      </c>
      <c r="BG52" s="45"/>
      <c r="BH52" s="42" t="s">
        <v>381</v>
      </c>
      <c r="BI52" s="45"/>
      <c r="BJ52" s="42" t="s">
        <v>381</v>
      </c>
      <c r="BK52" s="45"/>
      <c r="BL52" s="42" t="s">
        <v>381</v>
      </c>
      <c r="BN52" s="42" t="s">
        <v>381</v>
      </c>
      <c r="BO52" s="45"/>
      <c r="BP52" s="42" t="s">
        <v>381</v>
      </c>
      <c r="BR52" s="42" t="s">
        <v>381</v>
      </c>
      <c r="BT52" s="42" t="s">
        <v>381</v>
      </c>
      <c r="BV52" s="42" t="s">
        <v>381</v>
      </c>
      <c r="BX52" s="42" t="s">
        <v>381</v>
      </c>
      <c r="BZ52" s="65" t="s">
        <v>883</v>
      </c>
      <c r="CA52" s="45"/>
      <c r="CB52" s="42" t="s">
        <v>381</v>
      </c>
      <c r="CC52" s="45"/>
      <c r="CD52" s="42" t="s">
        <v>381</v>
      </c>
      <c r="CE52" s="45"/>
      <c r="CF52" s="42" t="s">
        <v>381</v>
      </c>
      <c r="CG52" s="45"/>
      <c r="CH52" s="42" t="s">
        <v>381</v>
      </c>
      <c r="CI52" s="45"/>
      <c r="CJ52" s="42" t="s">
        <v>381</v>
      </c>
      <c r="CK52" s="45"/>
      <c r="CL52" s="42" t="s">
        <v>381</v>
      </c>
      <c r="CN52" s="42" t="s">
        <v>381</v>
      </c>
      <c r="CP52" s="42" t="s">
        <v>381</v>
      </c>
      <c r="CR52" s="42" t="s">
        <v>381</v>
      </c>
      <c r="CT52" s="42" t="s">
        <v>381</v>
      </c>
      <c r="CV52" s="42" t="s">
        <v>381</v>
      </c>
      <c r="CX52" s="42" t="s">
        <v>381</v>
      </c>
      <c r="CZ52" s="42" t="s">
        <v>381</v>
      </c>
      <c r="DB52" s="42" t="s">
        <v>381</v>
      </c>
      <c r="DD52" s="42" t="s">
        <v>381</v>
      </c>
      <c r="DE52" s="45"/>
    </row>
    <row r="53" spans="2:109" s="42" customFormat="1" ht="15" customHeight="1" x14ac:dyDescent="0.25">
      <c r="B53" s="42" t="s">
        <v>202</v>
      </c>
      <c r="C53" s="64" t="s">
        <v>102</v>
      </c>
      <c r="E53" s="45"/>
      <c r="F53" s="45" t="s">
        <v>103</v>
      </c>
      <c r="G53" s="42" t="s">
        <v>867</v>
      </c>
      <c r="J53" s="42" t="s">
        <v>381</v>
      </c>
      <c r="K53" s="45"/>
      <c r="L53" s="42" t="s">
        <v>381</v>
      </c>
      <c r="M53" s="45"/>
      <c r="N53" s="42" t="s">
        <v>381</v>
      </c>
      <c r="O53" s="45"/>
      <c r="P53" s="42" t="s">
        <v>381</v>
      </c>
      <c r="R53" s="42" t="s">
        <v>381</v>
      </c>
      <c r="T53" s="42" t="s">
        <v>381</v>
      </c>
      <c r="U53" s="45"/>
      <c r="V53" s="42" t="s">
        <v>381</v>
      </c>
      <c r="X53" s="42" t="s">
        <v>381</v>
      </c>
      <c r="Z53" s="42" t="s">
        <v>381</v>
      </c>
      <c r="AB53" s="42" t="s">
        <v>381</v>
      </c>
      <c r="AD53" s="42" t="s">
        <v>381</v>
      </c>
      <c r="AF53" s="42" t="s">
        <v>381</v>
      </c>
      <c r="AH53" s="42" t="s">
        <v>381</v>
      </c>
      <c r="AI53" s="45"/>
      <c r="AJ53" s="42" t="s">
        <v>381</v>
      </c>
      <c r="AL53" s="42" t="s">
        <v>381</v>
      </c>
      <c r="AN53" s="42" t="s">
        <v>381</v>
      </c>
      <c r="AP53" s="42" t="s">
        <v>381</v>
      </c>
      <c r="AR53" s="42" t="s">
        <v>381</v>
      </c>
      <c r="AT53" s="42" t="s">
        <v>381</v>
      </c>
      <c r="AV53" s="42" t="s">
        <v>381</v>
      </c>
      <c r="AW53" s="45"/>
      <c r="AX53" s="42" t="s">
        <v>381</v>
      </c>
      <c r="AZ53" s="42" t="s">
        <v>381</v>
      </c>
      <c r="BB53" s="42" t="s">
        <v>381</v>
      </c>
      <c r="BD53" s="42" t="s">
        <v>381</v>
      </c>
      <c r="BF53" s="42" t="s">
        <v>381</v>
      </c>
      <c r="BG53" s="45"/>
      <c r="BH53" s="42" t="s">
        <v>381</v>
      </c>
      <c r="BI53" s="45"/>
      <c r="BJ53" s="42" t="s">
        <v>381</v>
      </c>
      <c r="BK53" s="45"/>
      <c r="BL53" s="42" t="s">
        <v>381</v>
      </c>
      <c r="BN53" s="42" t="s">
        <v>381</v>
      </c>
      <c r="BO53" s="45"/>
      <c r="BP53" s="42" t="s">
        <v>381</v>
      </c>
      <c r="BR53" s="42" t="s">
        <v>381</v>
      </c>
      <c r="BT53" s="42" t="s">
        <v>381</v>
      </c>
      <c r="BV53" s="42" t="s">
        <v>381</v>
      </c>
      <c r="BX53" s="42" t="s">
        <v>381</v>
      </c>
      <c r="CA53" s="45"/>
      <c r="CB53" s="42" t="s">
        <v>381</v>
      </c>
      <c r="CC53" s="45"/>
      <c r="CD53" s="42" t="s">
        <v>381</v>
      </c>
      <c r="CE53" s="45"/>
      <c r="CF53" s="42" t="s">
        <v>381</v>
      </c>
      <c r="CG53" s="45"/>
      <c r="CH53" s="42" t="s">
        <v>381</v>
      </c>
      <c r="CI53" s="45"/>
      <c r="CJ53" s="42" t="s">
        <v>381</v>
      </c>
      <c r="CK53" s="45"/>
      <c r="CL53" s="42" t="s">
        <v>381</v>
      </c>
      <c r="CN53" s="42" t="s">
        <v>381</v>
      </c>
      <c r="CP53" s="42" t="s">
        <v>381</v>
      </c>
      <c r="CR53" s="42" t="s">
        <v>381</v>
      </c>
      <c r="CT53" s="42" t="s">
        <v>381</v>
      </c>
      <c r="CV53" s="42" t="s">
        <v>381</v>
      </c>
      <c r="CX53" s="42" t="s">
        <v>381</v>
      </c>
      <c r="CZ53" s="42" t="s">
        <v>381</v>
      </c>
      <c r="DB53" s="42" t="s">
        <v>381</v>
      </c>
      <c r="DD53" s="42" t="s">
        <v>381</v>
      </c>
      <c r="DE53" s="45"/>
    </row>
    <row r="54" spans="2:109" s="42" customFormat="1" ht="15" customHeight="1" x14ac:dyDescent="0.25">
      <c r="B54" s="42" t="s">
        <v>203</v>
      </c>
      <c r="C54" s="49" t="s">
        <v>225</v>
      </c>
      <c r="D54" s="42" t="s">
        <v>53</v>
      </c>
      <c r="E54" s="43" t="s">
        <v>243</v>
      </c>
      <c r="F54" s="46"/>
      <c r="G54" s="50" t="s">
        <v>10</v>
      </c>
      <c r="J54" s="46"/>
      <c r="K54" s="46"/>
      <c r="L54" s="42" t="s">
        <v>381</v>
      </c>
      <c r="P54" s="42" t="s">
        <v>381</v>
      </c>
      <c r="R54" s="42" t="s">
        <v>381</v>
      </c>
      <c r="T54" s="42" t="s">
        <v>381</v>
      </c>
      <c r="V54" s="42" t="s">
        <v>381</v>
      </c>
      <c r="X54" s="42" t="s">
        <v>381</v>
      </c>
      <c r="AD54" s="42" t="s">
        <v>381</v>
      </c>
      <c r="AF54" s="42" t="s">
        <v>381</v>
      </c>
      <c r="AH54" s="42" t="s">
        <v>381</v>
      </c>
      <c r="AL54" s="42" t="s">
        <v>381</v>
      </c>
      <c r="AR54" s="42" t="s">
        <v>381</v>
      </c>
      <c r="AT54" s="42" t="s">
        <v>381</v>
      </c>
      <c r="AV54" s="42" t="s">
        <v>381</v>
      </c>
      <c r="AZ54" s="42" t="s">
        <v>381</v>
      </c>
      <c r="BF54" s="42" t="s">
        <v>381</v>
      </c>
      <c r="BG54" s="46"/>
      <c r="BH54" s="42" t="s">
        <v>381</v>
      </c>
      <c r="BJ54" s="42" t="s">
        <v>381</v>
      </c>
      <c r="BL54" s="42" t="s">
        <v>381</v>
      </c>
      <c r="BN54" s="42" t="s">
        <v>381</v>
      </c>
      <c r="BP54" s="42" t="s">
        <v>381</v>
      </c>
      <c r="BT54" s="42" t="s">
        <v>381</v>
      </c>
      <c r="CB54" s="42" t="s">
        <v>381</v>
      </c>
      <c r="CD54" s="42" t="s">
        <v>381</v>
      </c>
      <c r="CF54" s="42" t="s">
        <v>381</v>
      </c>
      <c r="CH54" s="42" t="s">
        <v>381</v>
      </c>
      <c r="CJ54" s="42" t="s">
        <v>381</v>
      </c>
      <c r="CL54" s="42" t="s">
        <v>381</v>
      </c>
      <c r="CN54" s="42" t="s">
        <v>381</v>
      </c>
      <c r="CR54" s="42" t="s">
        <v>381</v>
      </c>
      <c r="CX54" s="42" t="s">
        <v>381</v>
      </c>
      <c r="CZ54" s="42" t="s">
        <v>381</v>
      </c>
      <c r="DB54" s="42" t="s">
        <v>381</v>
      </c>
      <c r="DD54" s="42" t="s">
        <v>381</v>
      </c>
      <c r="DE54" s="46"/>
    </row>
    <row r="55" spans="2:109" s="42" customFormat="1" ht="15" customHeight="1" x14ac:dyDescent="0.25">
      <c r="B55" s="42" t="s">
        <v>204</v>
      </c>
      <c r="C55" s="49" t="s">
        <v>384</v>
      </c>
      <c r="D55" s="42" t="s">
        <v>53</v>
      </c>
      <c r="E55" s="43" t="s">
        <v>382</v>
      </c>
      <c r="F55" s="46"/>
      <c r="G55" s="50" t="s">
        <v>10</v>
      </c>
      <c r="J55" s="42" t="s">
        <v>381</v>
      </c>
      <c r="L55" s="43" t="s">
        <v>383</v>
      </c>
      <c r="M55" s="43"/>
      <c r="N55" s="42" t="s">
        <v>381</v>
      </c>
      <c r="P55" s="42" t="s">
        <v>381</v>
      </c>
      <c r="R55" s="42" t="s">
        <v>381</v>
      </c>
      <c r="T55" s="42" t="s">
        <v>381</v>
      </c>
      <c r="V55" s="42" t="s">
        <v>381</v>
      </c>
      <c r="X55" s="42" t="s">
        <v>381</v>
      </c>
      <c r="Z55" s="42" t="s">
        <v>381</v>
      </c>
      <c r="AB55" s="38" t="s">
        <v>381</v>
      </c>
      <c r="AC55" s="38"/>
      <c r="AD55" s="42" t="s">
        <v>381</v>
      </c>
      <c r="AF55" s="42" t="s">
        <v>381</v>
      </c>
      <c r="AH55" s="42" t="s">
        <v>381</v>
      </c>
      <c r="AJ55" s="42" t="s">
        <v>381</v>
      </c>
      <c r="AL55" s="42" t="s">
        <v>381</v>
      </c>
      <c r="AN55" s="42" t="s">
        <v>381</v>
      </c>
      <c r="AP55" s="42" t="s">
        <v>381</v>
      </c>
      <c r="AR55" s="42" t="s">
        <v>381</v>
      </c>
      <c r="AT55" s="42" t="s">
        <v>381</v>
      </c>
      <c r="AV55" s="42" t="s">
        <v>381</v>
      </c>
      <c r="AX55" s="42" t="s">
        <v>381</v>
      </c>
      <c r="AZ55" s="42" t="s">
        <v>381</v>
      </c>
      <c r="BB55" s="42" t="s">
        <v>381</v>
      </c>
      <c r="BD55" s="42" t="s">
        <v>381</v>
      </c>
      <c r="BF55" s="42" t="s">
        <v>381</v>
      </c>
      <c r="BH55" s="42" t="s">
        <v>381</v>
      </c>
      <c r="BI55" s="43"/>
      <c r="BJ55" s="42" t="s">
        <v>381</v>
      </c>
      <c r="BL55" s="42" t="s">
        <v>381</v>
      </c>
      <c r="BN55" s="42" t="s">
        <v>381</v>
      </c>
      <c r="BP55" s="42" t="s">
        <v>381</v>
      </c>
      <c r="BR55" s="42" t="s">
        <v>381</v>
      </c>
      <c r="BT55" s="42" t="s">
        <v>381</v>
      </c>
      <c r="BV55" s="42" t="s">
        <v>381</v>
      </c>
      <c r="BX55" s="42" t="s">
        <v>381</v>
      </c>
      <c r="BZ55" s="42" t="s">
        <v>381</v>
      </c>
      <c r="CB55" s="42" t="s">
        <v>381</v>
      </c>
      <c r="CD55" s="42" t="s">
        <v>381</v>
      </c>
      <c r="CF55" s="42" t="s">
        <v>381</v>
      </c>
      <c r="CH55" s="42" t="s">
        <v>381</v>
      </c>
      <c r="CJ55" s="42" t="s">
        <v>381</v>
      </c>
      <c r="CL55" s="42" t="s">
        <v>381</v>
      </c>
      <c r="CN55" s="42" t="s">
        <v>381</v>
      </c>
      <c r="CP55" s="42" t="s">
        <v>381</v>
      </c>
      <c r="CR55" s="42" t="s">
        <v>381</v>
      </c>
      <c r="CT55" s="42" t="s">
        <v>381</v>
      </c>
      <c r="CV55" s="42" t="s">
        <v>381</v>
      </c>
      <c r="CX55" s="42" t="s">
        <v>381</v>
      </c>
      <c r="CY55" s="43"/>
      <c r="CZ55" s="42" t="s">
        <v>381</v>
      </c>
      <c r="DB55" s="42" t="s">
        <v>381</v>
      </c>
      <c r="DD55" s="42" t="s">
        <v>381</v>
      </c>
    </row>
    <row r="56" spans="2:109" s="42" customFormat="1" ht="15" customHeight="1" x14ac:dyDescent="0.25">
      <c r="B56" s="42" t="s">
        <v>205</v>
      </c>
      <c r="C56" s="49" t="s">
        <v>449</v>
      </c>
      <c r="D56" s="42" t="s">
        <v>53</v>
      </c>
      <c r="E56" s="43" t="s">
        <v>448</v>
      </c>
      <c r="F56" s="46"/>
      <c r="G56" s="50" t="s">
        <v>10</v>
      </c>
      <c r="J56" s="42" t="s">
        <v>381</v>
      </c>
      <c r="L56" s="42" t="s">
        <v>381</v>
      </c>
      <c r="N56" s="42" t="s">
        <v>381</v>
      </c>
      <c r="P56" s="42" t="s">
        <v>381</v>
      </c>
      <c r="R56" s="42" t="s">
        <v>381</v>
      </c>
      <c r="T56" s="42" t="s">
        <v>381</v>
      </c>
      <c r="V56" s="42" t="s">
        <v>381</v>
      </c>
      <c r="X56" s="42" t="s">
        <v>381</v>
      </c>
      <c r="Z56" s="42" t="s">
        <v>381</v>
      </c>
      <c r="AD56" s="42" t="s">
        <v>381</v>
      </c>
      <c r="AF56" s="42" t="s">
        <v>381</v>
      </c>
      <c r="AH56" s="42" t="s">
        <v>381</v>
      </c>
      <c r="AJ56" s="42" t="s">
        <v>381</v>
      </c>
      <c r="AL56" s="42" t="s">
        <v>381</v>
      </c>
      <c r="AN56" s="42" t="s">
        <v>381</v>
      </c>
      <c r="AR56" s="42" t="s">
        <v>381</v>
      </c>
      <c r="AT56" s="42" t="s">
        <v>381</v>
      </c>
      <c r="AV56" s="42" t="s">
        <v>381</v>
      </c>
      <c r="AX56" s="42" t="s">
        <v>381</v>
      </c>
      <c r="AZ56" s="42" t="s">
        <v>381</v>
      </c>
      <c r="BB56" s="42" t="s">
        <v>381</v>
      </c>
      <c r="BF56" s="42" t="s">
        <v>381</v>
      </c>
      <c r="BH56" s="42" t="s">
        <v>381</v>
      </c>
      <c r="BJ56" s="42" t="s">
        <v>381</v>
      </c>
      <c r="BL56" s="42" t="s">
        <v>381</v>
      </c>
      <c r="BN56" s="42" t="s">
        <v>381</v>
      </c>
      <c r="BP56" s="42" t="s">
        <v>381</v>
      </c>
      <c r="BR56" s="42" t="s">
        <v>381</v>
      </c>
      <c r="BT56" s="42" t="s">
        <v>381</v>
      </c>
      <c r="BV56" s="42" t="s">
        <v>381</v>
      </c>
      <c r="BZ56" s="42" t="s">
        <v>381</v>
      </c>
      <c r="CB56" s="42" t="s">
        <v>381</v>
      </c>
      <c r="CD56" s="42" t="s">
        <v>381</v>
      </c>
      <c r="CF56" s="42" t="s">
        <v>381</v>
      </c>
      <c r="CH56" s="42" t="s">
        <v>381</v>
      </c>
      <c r="CJ56" s="42" t="s">
        <v>381</v>
      </c>
      <c r="CL56" s="42" t="s">
        <v>381</v>
      </c>
      <c r="CN56" s="42" t="s">
        <v>381</v>
      </c>
      <c r="CP56" s="42" t="s">
        <v>381</v>
      </c>
      <c r="CR56" s="42" t="s">
        <v>381</v>
      </c>
      <c r="CT56" s="42" t="s">
        <v>381</v>
      </c>
      <c r="CX56" s="42" t="s">
        <v>381</v>
      </c>
      <c r="CZ56" s="42" t="s">
        <v>381</v>
      </c>
      <c r="DB56" s="42" t="s">
        <v>381</v>
      </c>
      <c r="DD56" s="42" t="s">
        <v>381</v>
      </c>
    </row>
    <row r="57" spans="2:109" s="42" customFormat="1" ht="15" customHeight="1" x14ac:dyDescent="0.25">
      <c r="B57" s="42" t="s">
        <v>206</v>
      </c>
      <c r="C57" s="49" t="s">
        <v>232</v>
      </c>
      <c r="D57" s="42" t="s">
        <v>53</v>
      </c>
      <c r="E57" s="43" t="s">
        <v>226</v>
      </c>
      <c r="F57" s="46"/>
      <c r="G57" s="50" t="s">
        <v>10</v>
      </c>
      <c r="J57" s="46"/>
      <c r="K57" s="46"/>
      <c r="L57" s="46"/>
      <c r="M57" s="46"/>
      <c r="N57" s="46"/>
      <c r="O57" s="46"/>
      <c r="P57" s="42" t="s">
        <v>381</v>
      </c>
      <c r="R57" s="42" t="s">
        <v>381</v>
      </c>
      <c r="T57" s="42" t="s">
        <v>381</v>
      </c>
      <c r="V57" s="42" t="s">
        <v>381</v>
      </c>
      <c r="X57" s="42" t="s">
        <v>381</v>
      </c>
      <c r="AB57" s="42" t="s">
        <v>381</v>
      </c>
      <c r="AD57" s="42" t="s">
        <v>381</v>
      </c>
      <c r="AF57" s="42" t="s">
        <v>381</v>
      </c>
      <c r="AH57" s="42" t="s">
        <v>381</v>
      </c>
      <c r="AJ57" s="42" t="s">
        <v>381</v>
      </c>
      <c r="AL57" s="42" t="s">
        <v>381</v>
      </c>
      <c r="AP57" s="42" t="s">
        <v>381</v>
      </c>
      <c r="AR57" s="42" t="s">
        <v>381</v>
      </c>
      <c r="AT57" s="42" t="s">
        <v>381</v>
      </c>
      <c r="AV57" s="42" t="s">
        <v>381</v>
      </c>
      <c r="AX57" s="42" t="s">
        <v>381</v>
      </c>
      <c r="AZ57" s="42" t="s">
        <v>381</v>
      </c>
      <c r="BD57" s="42" t="s">
        <v>381</v>
      </c>
      <c r="BF57" s="42" t="s">
        <v>381</v>
      </c>
      <c r="BG57" s="46"/>
      <c r="BH57" s="42" t="s">
        <v>381</v>
      </c>
      <c r="BI57" s="46"/>
      <c r="BJ57" s="42" t="s">
        <v>381</v>
      </c>
      <c r="BK57" s="46"/>
      <c r="BL57" s="42" t="s">
        <v>381</v>
      </c>
      <c r="BN57" s="42" t="s">
        <v>381</v>
      </c>
      <c r="BP57" s="42" t="s">
        <v>381</v>
      </c>
      <c r="BR57" s="42" t="s">
        <v>381</v>
      </c>
      <c r="BT57" s="42" t="s">
        <v>381</v>
      </c>
      <c r="BX57" s="42" t="s">
        <v>381</v>
      </c>
      <c r="CA57" s="46"/>
      <c r="CB57" s="42" t="s">
        <v>381</v>
      </c>
      <c r="CC57" s="46"/>
      <c r="CD57" s="42" t="s">
        <v>381</v>
      </c>
      <c r="CE57" s="46"/>
      <c r="CF57" s="42" t="s">
        <v>381</v>
      </c>
      <c r="CG57" s="46"/>
      <c r="CH57" s="42" t="s">
        <v>381</v>
      </c>
      <c r="CI57" s="46"/>
      <c r="CJ57" s="42" t="s">
        <v>381</v>
      </c>
      <c r="CK57" s="46"/>
      <c r="CL57" s="42" t="s">
        <v>381</v>
      </c>
      <c r="CN57" s="42" t="s">
        <v>381</v>
      </c>
      <c r="CP57" s="42" t="s">
        <v>381</v>
      </c>
      <c r="CR57" s="42" t="s">
        <v>381</v>
      </c>
      <c r="CV57" s="42" t="s">
        <v>381</v>
      </c>
      <c r="CX57" s="42" t="s">
        <v>381</v>
      </c>
      <c r="CY57" s="46"/>
      <c r="CZ57" s="42" t="s">
        <v>381</v>
      </c>
      <c r="DA57" s="46"/>
      <c r="DB57" s="42" t="s">
        <v>381</v>
      </c>
      <c r="DC57" s="46"/>
      <c r="DD57" s="42" t="s">
        <v>381</v>
      </c>
      <c r="DE57" s="46"/>
    </row>
    <row r="58" spans="2:109" s="42" customFormat="1" ht="15" customHeight="1" x14ac:dyDescent="0.25">
      <c r="B58" s="42" t="s">
        <v>207</v>
      </c>
      <c r="C58" s="49" t="s">
        <v>440</v>
      </c>
      <c r="D58" s="42" t="s">
        <v>409</v>
      </c>
      <c r="E58" s="43" t="s">
        <v>442</v>
      </c>
      <c r="F58" s="46"/>
      <c r="G58" s="50" t="s">
        <v>41</v>
      </c>
      <c r="J58" s="42" t="s">
        <v>381</v>
      </c>
      <c r="L58" s="42" t="s">
        <v>381</v>
      </c>
      <c r="N58" s="42" t="s">
        <v>381</v>
      </c>
      <c r="P58" s="42" t="s">
        <v>381</v>
      </c>
      <c r="R58" s="42" t="s">
        <v>381</v>
      </c>
      <c r="T58" s="42" t="s">
        <v>381</v>
      </c>
      <c r="V58" s="42" t="s">
        <v>381</v>
      </c>
      <c r="X58" s="42" t="s">
        <v>381</v>
      </c>
      <c r="AB58" s="42" t="s">
        <v>381</v>
      </c>
      <c r="AD58" s="42" t="s">
        <v>381</v>
      </c>
      <c r="AF58" s="42" t="s">
        <v>381</v>
      </c>
      <c r="AH58" s="42" t="s">
        <v>381</v>
      </c>
      <c r="AJ58" s="42" t="s">
        <v>381</v>
      </c>
      <c r="AL58" s="42" t="s">
        <v>381</v>
      </c>
      <c r="AP58" s="42" t="s">
        <v>381</v>
      </c>
      <c r="AR58" s="42" t="s">
        <v>381</v>
      </c>
      <c r="AT58" s="42" t="s">
        <v>381</v>
      </c>
      <c r="AV58" s="42" t="s">
        <v>381</v>
      </c>
      <c r="AX58" s="42" t="s">
        <v>381</v>
      </c>
      <c r="AZ58" s="42" t="s">
        <v>381</v>
      </c>
      <c r="BD58" s="42" t="s">
        <v>381</v>
      </c>
      <c r="BF58" s="42" t="s">
        <v>381</v>
      </c>
      <c r="BH58" s="42" t="s">
        <v>381</v>
      </c>
      <c r="BJ58" s="42" t="s">
        <v>381</v>
      </c>
      <c r="BL58" s="42" t="s">
        <v>381</v>
      </c>
      <c r="BN58" s="42" t="s">
        <v>381</v>
      </c>
      <c r="BP58" s="42" t="s">
        <v>381</v>
      </c>
      <c r="BR58" s="42" t="s">
        <v>381</v>
      </c>
      <c r="BT58" s="42" t="s">
        <v>381</v>
      </c>
      <c r="BX58" s="42" t="s">
        <v>381</v>
      </c>
      <c r="BZ58" s="42" t="s">
        <v>381</v>
      </c>
      <c r="CB58" s="42" t="s">
        <v>381</v>
      </c>
      <c r="CD58" s="42" t="s">
        <v>381</v>
      </c>
      <c r="CF58" s="42" t="s">
        <v>381</v>
      </c>
      <c r="CH58" s="42" t="s">
        <v>381</v>
      </c>
      <c r="CJ58" s="42" t="s">
        <v>381</v>
      </c>
      <c r="CL58" s="42" t="s">
        <v>381</v>
      </c>
      <c r="CN58" s="42" t="s">
        <v>381</v>
      </c>
      <c r="CP58" s="42" t="s">
        <v>381</v>
      </c>
      <c r="CR58" s="42" t="s">
        <v>381</v>
      </c>
      <c r="CV58" s="42" t="s">
        <v>381</v>
      </c>
      <c r="CX58" s="42" t="s">
        <v>381</v>
      </c>
      <c r="CZ58" s="42" t="s">
        <v>381</v>
      </c>
      <c r="DB58" s="42" t="s">
        <v>381</v>
      </c>
      <c r="DD58" s="42" t="s">
        <v>381</v>
      </c>
    </row>
    <row r="59" spans="2:109" s="42" customFormat="1" ht="15" customHeight="1" x14ac:dyDescent="0.25">
      <c r="B59" s="42" t="s">
        <v>208</v>
      </c>
      <c r="C59" s="49" t="s">
        <v>441</v>
      </c>
      <c r="D59" s="42" t="s">
        <v>409</v>
      </c>
      <c r="E59" s="43" t="s">
        <v>443</v>
      </c>
      <c r="F59" s="46"/>
      <c r="G59" s="50" t="s">
        <v>10</v>
      </c>
      <c r="J59" s="42" t="s">
        <v>381</v>
      </c>
      <c r="L59" s="42" t="s">
        <v>381</v>
      </c>
      <c r="N59" s="42" t="s">
        <v>381</v>
      </c>
      <c r="P59" s="42" t="s">
        <v>381</v>
      </c>
      <c r="R59" s="42" t="s">
        <v>381</v>
      </c>
      <c r="T59" s="42" t="s">
        <v>381</v>
      </c>
      <c r="V59" s="42" t="s">
        <v>381</v>
      </c>
      <c r="X59" s="42" t="s">
        <v>381</v>
      </c>
      <c r="AB59" s="42" t="s">
        <v>381</v>
      </c>
      <c r="AD59" s="42" t="s">
        <v>381</v>
      </c>
      <c r="AF59" s="42" t="s">
        <v>381</v>
      </c>
      <c r="AH59" s="42" t="s">
        <v>381</v>
      </c>
      <c r="AJ59" s="42" t="s">
        <v>381</v>
      </c>
      <c r="AL59" s="42" t="s">
        <v>381</v>
      </c>
      <c r="AP59" s="42" t="s">
        <v>381</v>
      </c>
      <c r="AR59" s="42" t="s">
        <v>381</v>
      </c>
      <c r="AT59" s="42" t="s">
        <v>381</v>
      </c>
      <c r="AV59" s="42" t="s">
        <v>381</v>
      </c>
      <c r="AX59" s="42" t="s">
        <v>381</v>
      </c>
      <c r="AZ59" s="42" t="s">
        <v>381</v>
      </c>
      <c r="BD59" s="42" t="s">
        <v>381</v>
      </c>
      <c r="BF59" s="42" t="s">
        <v>381</v>
      </c>
      <c r="BH59" s="42" t="s">
        <v>381</v>
      </c>
      <c r="BJ59" s="42" t="s">
        <v>381</v>
      </c>
      <c r="BL59" s="42" t="s">
        <v>381</v>
      </c>
      <c r="BN59" s="42" t="s">
        <v>381</v>
      </c>
      <c r="BP59" s="42" t="s">
        <v>381</v>
      </c>
      <c r="BR59" s="42" t="s">
        <v>381</v>
      </c>
      <c r="BT59" s="42" t="s">
        <v>381</v>
      </c>
      <c r="BX59" s="42" t="s">
        <v>381</v>
      </c>
      <c r="BZ59" s="42" t="s">
        <v>381</v>
      </c>
      <c r="CB59" s="42" t="s">
        <v>381</v>
      </c>
      <c r="CD59" s="42" t="s">
        <v>381</v>
      </c>
      <c r="CF59" s="42" t="s">
        <v>381</v>
      </c>
      <c r="CH59" s="42" t="s">
        <v>381</v>
      </c>
      <c r="CJ59" s="42" t="s">
        <v>381</v>
      </c>
      <c r="CL59" s="42" t="s">
        <v>381</v>
      </c>
      <c r="CN59" s="42" t="s">
        <v>381</v>
      </c>
      <c r="CP59" s="42" t="s">
        <v>381</v>
      </c>
      <c r="CR59" s="42" t="s">
        <v>381</v>
      </c>
      <c r="CV59" s="42" t="s">
        <v>381</v>
      </c>
      <c r="CX59" s="42" t="s">
        <v>381</v>
      </c>
      <c r="CZ59" s="42" t="s">
        <v>381</v>
      </c>
      <c r="DB59" s="42" t="s">
        <v>381</v>
      </c>
      <c r="DD59" s="42" t="s">
        <v>381</v>
      </c>
    </row>
    <row r="60" spans="2:109" s="42" customFormat="1" ht="15" customHeight="1" x14ac:dyDescent="0.25">
      <c r="B60" s="42" t="s">
        <v>209</v>
      </c>
      <c r="C60" s="49" t="s">
        <v>233</v>
      </c>
      <c r="D60" s="42" t="s">
        <v>53</v>
      </c>
      <c r="E60" s="43" t="s">
        <v>229</v>
      </c>
      <c r="F60" s="46"/>
      <c r="G60" s="50" t="s">
        <v>63</v>
      </c>
      <c r="J60" s="46"/>
      <c r="K60" s="46"/>
      <c r="L60" s="46"/>
      <c r="M60" s="46"/>
      <c r="N60" s="46"/>
      <c r="O60" s="46"/>
      <c r="P60" s="42" t="s">
        <v>381</v>
      </c>
      <c r="R60" s="42" t="s">
        <v>381</v>
      </c>
      <c r="T60" s="42" t="s">
        <v>381</v>
      </c>
      <c r="V60" s="42" t="s">
        <v>381</v>
      </c>
      <c r="X60" s="42" t="s">
        <v>381</v>
      </c>
      <c r="Z60" s="42" t="s">
        <v>381</v>
      </c>
      <c r="AB60" s="42" t="s">
        <v>381</v>
      </c>
      <c r="AD60" s="42" t="s">
        <v>381</v>
      </c>
      <c r="AF60" s="42" t="s">
        <v>381</v>
      </c>
      <c r="AH60" s="42" t="s">
        <v>381</v>
      </c>
      <c r="AJ60" s="42" t="s">
        <v>381</v>
      </c>
      <c r="AL60" s="42" t="s">
        <v>381</v>
      </c>
      <c r="AN60" s="42" t="s">
        <v>381</v>
      </c>
      <c r="AP60" s="42" t="s">
        <v>381</v>
      </c>
      <c r="AR60" s="42" t="s">
        <v>381</v>
      </c>
      <c r="AT60" s="42" t="s">
        <v>381</v>
      </c>
      <c r="AV60" s="42" t="s">
        <v>381</v>
      </c>
      <c r="AX60" s="42" t="s">
        <v>381</v>
      </c>
      <c r="AZ60" s="42" t="s">
        <v>381</v>
      </c>
      <c r="BB60" s="42" t="s">
        <v>381</v>
      </c>
      <c r="BD60" s="42" t="s">
        <v>381</v>
      </c>
      <c r="BF60" s="42" t="s">
        <v>381</v>
      </c>
      <c r="BG60" s="46"/>
      <c r="BH60" s="42" t="s">
        <v>381</v>
      </c>
      <c r="BI60" s="46"/>
      <c r="BJ60" s="42" t="s">
        <v>381</v>
      </c>
      <c r="BK60" s="46"/>
      <c r="BL60" s="42" t="s">
        <v>381</v>
      </c>
      <c r="BN60" s="42" t="s">
        <v>381</v>
      </c>
      <c r="BP60" s="42" t="s">
        <v>381</v>
      </c>
      <c r="BR60" s="42" t="s">
        <v>381</v>
      </c>
      <c r="BT60" s="42" t="s">
        <v>381</v>
      </c>
      <c r="BV60" s="42" t="s">
        <v>381</v>
      </c>
      <c r="BX60" s="42" t="s">
        <v>381</v>
      </c>
      <c r="BZ60" s="42" t="s">
        <v>381</v>
      </c>
      <c r="CA60" s="46"/>
      <c r="CB60" s="42" t="s">
        <v>381</v>
      </c>
      <c r="CC60" s="46"/>
      <c r="CD60" s="42" t="s">
        <v>381</v>
      </c>
      <c r="CE60" s="46"/>
      <c r="CF60" s="42" t="s">
        <v>381</v>
      </c>
      <c r="CG60" s="46"/>
      <c r="CH60" s="42" t="s">
        <v>381</v>
      </c>
      <c r="CI60" s="46"/>
      <c r="CJ60" s="42" t="s">
        <v>381</v>
      </c>
      <c r="CK60" s="46"/>
      <c r="CL60" s="42" t="s">
        <v>381</v>
      </c>
      <c r="CN60" s="42" t="s">
        <v>381</v>
      </c>
      <c r="CP60" s="42" t="s">
        <v>381</v>
      </c>
      <c r="CR60" s="42" t="s">
        <v>381</v>
      </c>
      <c r="CT60" s="42" t="s">
        <v>381</v>
      </c>
      <c r="CV60" s="42" t="s">
        <v>381</v>
      </c>
      <c r="CX60" s="42" t="s">
        <v>381</v>
      </c>
      <c r="CY60" s="46"/>
      <c r="CZ60" s="42" t="s">
        <v>381</v>
      </c>
      <c r="DA60" s="46"/>
      <c r="DB60" s="42" t="s">
        <v>381</v>
      </c>
      <c r="DC60" s="46"/>
      <c r="DD60" s="42" t="s">
        <v>381</v>
      </c>
      <c r="DE60" s="46"/>
    </row>
    <row r="61" spans="2:109" s="42" customFormat="1" ht="15" customHeight="1" x14ac:dyDescent="0.25">
      <c r="B61" s="42" t="s">
        <v>210</v>
      </c>
      <c r="C61" s="49" t="s">
        <v>233</v>
      </c>
      <c r="D61" s="42" t="s">
        <v>53</v>
      </c>
      <c r="E61" s="43" t="s">
        <v>229</v>
      </c>
      <c r="F61" s="46" t="s">
        <v>234</v>
      </c>
      <c r="G61" s="50" t="s">
        <v>34</v>
      </c>
      <c r="J61" s="46" t="s">
        <v>234</v>
      </c>
      <c r="K61" s="46"/>
      <c r="L61" s="46" t="s">
        <v>234</v>
      </c>
      <c r="M61" s="46"/>
      <c r="N61" s="46" t="s">
        <v>234</v>
      </c>
      <c r="O61" s="46"/>
      <c r="P61" s="42" t="s">
        <v>381</v>
      </c>
      <c r="R61" s="42" t="s">
        <v>381</v>
      </c>
      <c r="T61" s="42" t="s">
        <v>381</v>
      </c>
      <c r="V61" s="42" t="s">
        <v>381</v>
      </c>
      <c r="X61" s="42" t="s">
        <v>381</v>
      </c>
      <c r="Z61" s="42" t="s">
        <v>381</v>
      </c>
      <c r="AB61" s="42" t="s">
        <v>381</v>
      </c>
      <c r="AD61" s="42" t="s">
        <v>381</v>
      </c>
      <c r="AF61" s="42" t="s">
        <v>381</v>
      </c>
      <c r="AH61" s="42" t="s">
        <v>381</v>
      </c>
      <c r="AJ61" s="42" t="s">
        <v>381</v>
      </c>
      <c r="AL61" s="42" t="s">
        <v>381</v>
      </c>
      <c r="AN61" s="42" t="s">
        <v>381</v>
      </c>
      <c r="AP61" s="42" t="s">
        <v>381</v>
      </c>
      <c r="AR61" s="42" t="s">
        <v>381</v>
      </c>
      <c r="AT61" s="42" t="s">
        <v>381</v>
      </c>
      <c r="AV61" s="42" t="s">
        <v>381</v>
      </c>
      <c r="AX61" s="42" t="s">
        <v>381</v>
      </c>
      <c r="AZ61" s="42" t="s">
        <v>381</v>
      </c>
      <c r="BB61" s="42" t="s">
        <v>381</v>
      </c>
      <c r="BD61" s="42" t="s">
        <v>381</v>
      </c>
      <c r="BF61" s="42" t="s">
        <v>381</v>
      </c>
      <c r="BG61" s="46"/>
      <c r="BH61" s="42" t="s">
        <v>381</v>
      </c>
      <c r="BI61" s="46"/>
      <c r="BJ61" s="42" t="s">
        <v>381</v>
      </c>
      <c r="BK61" s="46"/>
      <c r="BL61" s="42" t="s">
        <v>381</v>
      </c>
      <c r="BN61" s="42" t="s">
        <v>381</v>
      </c>
      <c r="BP61" s="42" t="s">
        <v>381</v>
      </c>
      <c r="BR61" s="42" t="s">
        <v>381</v>
      </c>
      <c r="BT61" s="42" t="s">
        <v>381</v>
      </c>
      <c r="BV61" s="42" t="s">
        <v>381</v>
      </c>
      <c r="BX61" s="42" t="s">
        <v>381</v>
      </c>
      <c r="BZ61" s="42" t="s">
        <v>381</v>
      </c>
      <c r="CA61" s="46"/>
      <c r="CB61" s="42" t="s">
        <v>381</v>
      </c>
      <c r="CC61" s="46"/>
      <c r="CD61" s="42" t="s">
        <v>381</v>
      </c>
      <c r="CE61" s="46"/>
      <c r="CF61" s="42" t="s">
        <v>381</v>
      </c>
      <c r="CG61" s="46"/>
      <c r="CH61" s="42" t="s">
        <v>381</v>
      </c>
      <c r="CI61" s="46"/>
      <c r="CJ61" s="42" t="s">
        <v>381</v>
      </c>
      <c r="CK61" s="46"/>
      <c r="CL61" s="42" t="s">
        <v>381</v>
      </c>
      <c r="CN61" s="42" t="s">
        <v>381</v>
      </c>
      <c r="CP61" s="42" t="s">
        <v>381</v>
      </c>
      <c r="CR61" s="42" t="s">
        <v>381</v>
      </c>
      <c r="CT61" s="42" t="s">
        <v>381</v>
      </c>
      <c r="CV61" s="42" t="s">
        <v>381</v>
      </c>
      <c r="CX61" s="42" t="s">
        <v>381</v>
      </c>
      <c r="CY61" s="46"/>
      <c r="CZ61" s="42" t="s">
        <v>381</v>
      </c>
      <c r="DA61" s="46"/>
      <c r="DB61" s="42" t="s">
        <v>381</v>
      </c>
      <c r="DC61" s="46"/>
      <c r="DD61" s="42" t="s">
        <v>381</v>
      </c>
      <c r="DE61" s="46"/>
    </row>
    <row r="62" spans="2:109" s="42" customFormat="1" ht="15" customHeight="1" x14ac:dyDescent="0.25">
      <c r="B62" s="42" t="s">
        <v>211</v>
      </c>
      <c r="C62" s="49" t="s">
        <v>235</v>
      </c>
      <c r="D62" s="42" t="s">
        <v>53</v>
      </c>
      <c r="E62" s="43" t="s">
        <v>230</v>
      </c>
      <c r="F62" s="46"/>
      <c r="G62" s="50" t="s">
        <v>63</v>
      </c>
      <c r="J62" s="46"/>
      <c r="K62" s="46"/>
      <c r="L62" s="46"/>
      <c r="M62" s="46"/>
      <c r="N62" s="46"/>
      <c r="O62" s="46"/>
      <c r="P62" s="42" t="s">
        <v>381</v>
      </c>
      <c r="R62" s="42" t="s">
        <v>381</v>
      </c>
      <c r="T62" s="42" t="s">
        <v>381</v>
      </c>
      <c r="V62" s="42" t="s">
        <v>381</v>
      </c>
      <c r="X62" s="42" t="s">
        <v>381</v>
      </c>
      <c r="Z62" s="42" t="s">
        <v>381</v>
      </c>
      <c r="AB62" s="42" t="s">
        <v>381</v>
      </c>
      <c r="AD62" s="42" t="s">
        <v>381</v>
      </c>
      <c r="AF62" s="42" t="s">
        <v>381</v>
      </c>
      <c r="AH62" s="42" t="s">
        <v>381</v>
      </c>
      <c r="AJ62" s="42" t="s">
        <v>381</v>
      </c>
      <c r="AL62" s="42" t="s">
        <v>381</v>
      </c>
      <c r="AN62" s="42" t="s">
        <v>381</v>
      </c>
      <c r="AP62" s="42" t="s">
        <v>381</v>
      </c>
      <c r="AR62" s="42" t="s">
        <v>381</v>
      </c>
      <c r="AT62" s="42" t="s">
        <v>381</v>
      </c>
      <c r="AV62" s="42" t="s">
        <v>381</v>
      </c>
      <c r="AX62" s="42" t="s">
        <v>381</v>
      </c>
      <c r="AZ62" s="42" t="s">
        <v>381</v>
      </c>
      <c r="BB62" s="42" t="s">
        <v>381</v>
      </c>
      <c r="BD62" s="42" t="s">
        <v>381</v>
      </c>
      <c r="BF62" s="42" t="s">
        <v>381</v>
      </c>
      <c r="BG62" s="46"/>
      <c r="BH62" s="42" t="s">
        <v>381</v>
      </c>
      <c r="BI62" s="46"/>
      <c r="BJ62" s="42" t="s">
        <v>381</v>
      </c>
      <c r="BK62" s="46"/>
      <c r="BL62" s="42" t="s">
        <v>381</v>
      </c>
      <c r="BN62" s="42" t="s">
        <v>381</v>
      </c>
      <c r="BP62" s="42" t="s">
        <v>381</v>
      </c>
      <c r="BR62" s="42" t="s">
        <v>381</v>
      </c>
      <c r="BT62" s="42" t="s">
        <v>381</v>
      </c>
      <c r="BV62" s="42" t="s">
        <v>381</v>
      </c>
      <c r="BX62" s="42" t="s">
        <v>381</v>
      </c>
      <c r="CA62" s="46"/>
      <c r="CB62" s="42" t="s">
        <v>381</v>
      </c>
      <c r="CC62" s="46"/>
      <c r="CD62" s="42" t="s">
        <v>381</v>
      </c>
      <c r="CE62" s="46"/>
      <c r="CF62" s="42" t="s">
        <v>381</v>
      </c>
      <c r="CG62" s="46"/>
      <c r="CH62" s="42" t="s">
        <v>381</v>
      </c>
      <c r="CI62" s="46"/>
      <c r="CJ62" s="42" t="s">
        <v>381</v>
      </c>
      <c r="CK62" s="46"/>
      <c r="CL62" s="42" t="s">
        <v>381</v>
      </c>
      <c r="CN62" s="42" t="s">
        <v>381</v>
      </c>
      <c r="CP62" s="42" t="s">
        <v>381</v>
      </c>
      <c r="CR62" s="42" t="s">
        <v>381</v>
      </c>
      <c r="CT62" s="42" t="s">
        <v>381</v>
      </c>
      <c r="CV62" s="42" t="s">
        <v>381</v>
      </c>
      <c r="CX62" s="42" t="s">
        <v>381</v>
      </c>
      <c r="CY62" s="46"/>
      <c r="CZ62" s="42" t="s">
        <v>381</v>
      </c>
      <c r="DA62" s="46"/>
      <c r="DB62" s="42" t="s">
        <v>381</v>
      </c>
      <c r="DC62" s="46"/>
      <c r="DD62" s="42" t="s">
        <v>381</v>
      </c>
      <c r="DE62" s="46"/>
    </row>
    <row r="63" spans="2:109" s="42" customFormat="1" ht="15" customHeight="1" x14ac:dyDescent="0.25">
      <c r="B63" s="42" t="s">
        <v>212</v>
      </c>
      <c r="C63" s="49" t="s">
        <v>235</v>
      </c>
      <c r="D63" s="42" t="s">
        <v>53</v>
      </c>
      <c r="E63" s="43" t="s">
        <v>230</v>
      </c>
      <c r="F63" s="46" t="s">
        <v>236</v>
      </c>
      <c r="G63" s="50" t="s">
        <v>34</v>
      </c>
      <c r="J63" s="46" t="s">
        <v>236</v>
      </c>
      <c r="K63" s="46"/>
      <c r="L63" s="46" t="s">
        <v>236</v>
      </c>
      <c r="M63" s="46"/>
      <c r="N63" s="46" t="s">
        <v>236</v>
      </c>
      <c r="O63" s="46"/>
      <c r="P63" s="42" t="s">
        <v>381</v>
      </c>
      <c r="R63" s="42" t="s">
        <v>381</v>
      </c>
      <c r="T63" s="42" t="s">
        <v>381</v>
      </c>
      <c r="V63" s="42" t="s">
        <v>381</v>
      </c>
      <c r="X63" s="42" t="s">
        <v>381</v>
      </c>
      <c r="Z63" s="42" t="s">
        <v>381</v>
      </c>
      <c r="AB63" s="42" t="s">
        <v>381</v>
      </c>
      <c r="AD63" s="42" t="s">
        <v>381</v>
      </c>
      <c r="AF63" s="42" t="s">
        <v>381</v>
      </c>
      <c r="AH63" s="42" t="s">
        <v>381</v>
      </c>
      <c r="AJ63" s="42" t="s">
        <v>381</v>
      </c>
      <c r="AL63" s="42" t="s">
        <v>381</v>
      </c>
      <c r="AN63" s="42" t="s">
        <v>381</v>
      </c>
      <c r="AP63" s="42" t="s">
        <v>381</v>
      </c>
      <c r="AR63" s="42" t="s">
        <v>381</v>
      </c>
      <c r="AT63" s="42" t="s">
        <v>381</v>
      </c>
      <c r="AV63" s="42" t="s">
        <v>381</v>
      </c>
      <c r="AX63" s="42" t="s">
        <v>381</v>
      </c>
      <c r="AZ63" s="42" t="s">
        <v>381</v>
      </c>
      <c r="BB63" s="42" t="s">
        <v>381</v>
      </c>
      <c r="BD63" s="42" t="s">
        <v>381</v>
      </c>
      <c r="BF63" s="42" t="s">
        <v>381</v>
      </c>
      <c r="BG63" s="46"/>
      <c r="BH63" s="42" t="s">
        <v>381</v>
      </c>
      <c r="BI63" s="46"/>
      <c r="BJ63" s="42" t="s">
        <v>381</v>
      </c>
      <c r="BK63" s="46"/>
      <c r="BL63" s="42" t="s">
        <v>381</v>
      </c>
      <c r="BN63" s="42" t="s">
        <v>381</v>
      </c>
      <c r="BP63" s="42" t="s">
        <v>381</v>
      </c>
      <c r="BR63" s="42" t="s">
        <v>381</v>
      </c>
      <c r="BT63" s="42" t="s">
        <v>381</v>
      </c>
      <c r="BV63" s="42" t="s">
        <v>381</v>
      </c>
      <c r="BX63" s="42" t="s">
        <v>381</v>
      </c>
      <c r="BZ63" s="46" t="s">
        <v>236</v>
      </c>
      <c r="CA63" s="46"/>
      <c r="CB63" s="42" t="s">
        <v>381</v>
      </c>
      <c r="CC63" s="46"/>
      <c r="CD63" s="42" t="s">
        <v>381</v>
      </c>
      <c r="CE63" s="46"/>
      <c r="CF63" s="42" t="s">
        <v>381</v>
      </c>
      <c r="CG63" s="46"/>
      <c r="CH63" s="42" t="s">
        <v>381</v>
      </c>
      <c r="CI63" s="46"/>
      <c r="CJ63" s="42" t="s">
        <v>381</v>
      </c>
      <c r="CK63" s="46"/>
      <c r="CL63" s="42" t="s">
        <v>381</v>
      </c>
      <c r="CN63" s="42" t="s">
        <v>381</v>
      </c>
      <c r="CP63" s="42" t="s">
        <v>381</v>
      </c>
      <c r="CR63" s="42" t="s">
        <v>381</v>
      </c>
      <c r="CT63" s="42" t="s">
        <v>381</v>
      </c>
      <c r="CV63" s="42" t="s">
        <v>381</v>
      </c>
      <c r="CX63" s="42" t="s">
        <v>381</v>
      </c>
      <c r="CY63" s="46"/>
      <c r="CZ63" s="42" t="s">
        <v>381</v>
      </c>
      <c r="DA63" s="46"/>
      <c r="DB63" s="42" t="s">
        <v>381</v>
      </c>
      <c r="DC63" s="46"/>
      <c r="DD63" s="42" t="s">
        <v>381</v>
      </c>
      <c r="DE63" s="46"/>
    </row>
    <row r="64" spans="2:109" s="42" customFormat="1" ht="15" customHeight="1" x14ac:dyDescent="0.25">
      <c r="B64" s="42" t="s">
        <v>213</v>
      </c>
      <c r="C64" s="49" t="s">
        <v>241</v>
      </c>
      <c r="D64" s="42" t="s">
        <v>53</v>
      </c>
      <c r="E64" s="43" t="s">
        <v>231</v>
      </c>
      <c r="F64" s="46"/>
      <c r="G64" s="50" t="s">
        <v>10</v>
      </c>
      <c r="J64" s="46"/>
      <c r="K64" s="46"/>
      <c r="L64" s="46"/>
      <c r="M64" s="46"/>
      <c r="N64" s="46"/>
      <c r="O64" s="46"/>
      <c r="P64" s="42" t="s">
        <v>381</v>
      </c>
      <c r="R64" s="42" t="s">
        <v>381</v>
      </c>
      <c r="T64" s="42" t="s">
        <v>381</v>
      </c>
      <c r="V64" s="42" t="s">
        <v>381</v>
      </c>
      <c r="X64" s="42" t="s">
        <v>381</v>
      </c>
      <c r="Z64" s="42" t="s">
        <v>381</v>
      </c>
      <c r="AB64" s="42" t="s">
        <v>381</v>
      </c>
      <c r="AD64" s="42" t="s">
        <v>381</v>
      </c>
      <c r="AF64" s="42" t="s">
        <v>381</v>
      </c>
      <c r="AH64" s="42" t="s">
        <v>381</v>
      </c>
      <c r="AJ64" s="42" t="s">
        <v>381</v>
      </c>
      <c r="AL64" s="42" t="s">
        <v>381</v>
      </c>
      <c r="AN64" s="42" t="s">
        <v>381</v>
      </c>
      <c r="AP64" s="42" t="s">
        <v>381</v>
      </c>
      <c r="AR64" s="42" t="s">
        <v>381</v>
      </c>
      <c r="AT64" s="42" t="s">
        <v>381</v>
      </c>
      <c r="AV64" s="42" t="s">
        <v>381</v>
      </c>
      <c r="AX64" s="42" t="s">
        <v>381</v>
      </c>
      <c r="AZ64" s="42" t="s">
        <v>381</v>
      </c>
      <c r="BB64" s="42" t="s">
        <v>381</v>
      </c>
      <c r="BD64" s="42" t="s">
        <v>381</v>
      </c>
      <c r="BF64" s="42" t="s">
        <v>381</v>
      </c>
      <c r="BG64" s="46"/>
      <c r="BH64" s="42" t="s">
        <v>381</v>
      </c>
      <c r="BI64" s="46"/>
      <c r="BJ64" s="42" t="s">
        <v>381</v>
      </c>
      <c r="BK64" s="46"/>
      <c r="BL64" s="42" t="s">
        <v>381</v>
      </c>
      <c r="BN64" s="42" t="s">
        <v>381</v>
      </c>
      <c r="BP64" s="42" t="s">
        <v>381</v>
      </c>
      <c r="BR64" s="42" t="s">
        <v>381</v>
      </c>
      <c r="BT64" s="42" t="s">
        <v>381</v>
      </c>
      <c r="BV64" s="42" t="s">
        <v>381</v>
      </c>
      <c r="BX64" s="42" t="s">
        <v>381</v>
      </c>
      <c r="CA64" s="46"/>
      <c r="CB64" s="42" t="s">
        <v>381</v>
      </c>
      <c r="CC64" s="46"/>
      <c r="CD64" s="42" t="s">
        <v>381</v>
      </c>
      <c r="CE64" s="46"/>
      <c r="CF64" s="42" t="s">
        <v>381</v>
      </c>
      <c r="CG64" s="46"/>
      <c r="CH64" s="42" t="s">
        <v>381</v>
      </c>
      <c r="CI64" s="46"/>
      <c r="CJ64" s="42" t="s">
        <v>381</v>
      </c>
      <c r="CK64" s="46"/>
      <c r="CL64" s="42" t="s">
        <v>381</v>
      </c>
      <c r="CN64" s="42" t="s">
        <v>381</v>
      </c>
      <c r="CP64" s="42" t="s">
        <v>381</v>
      </c>
      <c r="CR64" s="42" t="s">
        <v>381</v>
      </c>
      <c r="CT64" s="42" t="s">
        <v>381</v>
      </c>
      <c r="CV64" s="42" t="s">
        <v>381</v>
      </c>
      <c r="CX64" s="42" t="s">
        <v>381</v>
      </c>
      <c r="CY64" s="46"/>
      <c r="CZ64" s="42" t="s">
        <v>381</v>
      </c>
      <c r="DA64" s="46"/>
      <c r="DB64" s="42" t="s">
        <v>381</v>
      </c>
      <c r="DC64" s="46"/>
      <c r="DD64" s="42" t="s">
        <v>381</v>
      </c>
      <c r="DE64" s="46"/>
    </row>
    <row r="65" spans="2:109" s="42" customFormat="1" ht="15" customHeight="1" x14ac:dyDescent="0.25">
      <c r="B65" s="42" t="s">
        <v>214</v>
      </c>
      <c r="C65" s="47" t="s">
        <v>102</v>
      </c>
      <c r="E65" s="43"/>
      <c r="F65" s="45" t="s">
        <v>266</v>
      </c>
      <c r="G65" s="42" t="s">
        <v>867</v>
      </c>
      <c r="J65" s="45" t="s">
        <v>379</v>
      </c>
      <c r="K65" s="45"/>
      <c r="L65" s="45" t="s">
        <v>379</v>
      </c>
      <c r="M65" s="45"/>
      <c r="N65" s="45" t="s">
        <v>379</v>
      </c>
      <c r="O65" s="45"/>
      <c r="P65" s="42" t="s">
        <v>381</v>
      </c>
      <c r="R65" s="42" t="s">
        <v>381</v>
      </c>
      <c r="T65" s="42" t="s">
        <v>381</v>
      </c>
      <c r="V65" s="42" t="s">
        <v>381</v>
      </c>
      <c r="X65" s="42" t="s">
        <v>381</v>
      </c>
      <c r="Z65" s="42" t="s">
        <v>381</v>
      </c>
      <c r="AB65" s="42" t="s">
        <v>381</v>
      </c>
      <c r="AD65" s="42" t="s">
        <v>381</v>
      </c>
      <c r="AF65" s="42" t="s">
        <v>381</v>
      </c>
      <c r="AH65" s="42" t="s">
        <v>381</v>
      </c>
      <c r="AJ65" s="42" t="s">
        <v>381</v>
      </c>
      <c r="AL65" s="42" t="s">
        <v>381</v>
      </c>
      <c r="AN65" s="42" t="s">
        <v>381</v>
      </c>
      <c r="AP65" s="42" t="s">
        <v>381</v>
      </c>
      <c r="AR65" s="42" t="s">
        <v>381</v>
      </c>
      <c r="AT65" s="42" t="s">
        <v>381</v>
      </c>
      <c r="AV65" s="42" t="s">
        <v>381</v>
      </c>
      <c r="AX65" s="42" t="s">
        <v>381</v>
      </c>
      <c r="AZ65" s="42" t="s">
        <v>381</v>
      </c>
      <c r="BB65" s="42" t="s">
        <v>381</v>
      </c>
      <c r="BD65" s="42" t="s">
        <v>381</v>
      </c>
      <c r="BF65" s="42" t="s">
        <v>381</v>
      </c>
      <c r="BG65" s="45"/>
      <c r="BH65" s="42" t="s">
        <v>381</v>
      </c>
      <c r="BI65" s="45"/>
      <c r="BJ65" s="42" t="s">
        <v>381</v>
      </c>
      <c r="BK65" s="45"/>
      <c r="BL65" s="42" t="s">
        <v>381</v>
      </c>
      <c r="BN65" s="42" t="s">
        <v>381</v>
      </c>
      <c r="BP65" s="42" t="s">
        <v>381</v>
      </c>
      <c r="BR65" s="42" t="s">
        <v>381</v>
      </c>
      <c r="BT65" s="42" t="s">
        <v>381</v>
      </c>
      <c r="BV65" s="42" t="s">
        <v>381</v>
      </c>
      <c r="BX65" s="42" t="s">
        <v>381</v>
      </c>
      <c r="BZ65" s="42" t="s">
        <v>381</v>
      </c>
      <c r="CA65" s="45"/>
      <c r="CB65" s="42" t="s">
        <v>381</v>
      </c>
      <c r="CC65" s="45"/>
      <c r="CD65" s="42" t="s">
        <v>381</v>
      </c>
      <c r="CE65" s="45"/>
      <c r="CF65" s="42" t="s">
        <v>381</v>
      </c>
      <c r="CG65" s="45"/>
      <c r="CH65" s="42" t="s">
        <v>381</v>
      </c>
      <c r="CI65" s="45"/>
      <c r="CJ65" s="42" t="s">
        <v>381</v>
      </c>
      <c r="CK65" s="45"/>
      <c r="CL65" s="42" t="s">
        <v>381</v>
      </c>
      <c r="CN65" s="42" t="s">
        <v>381</v>
      </c>
      <c r="CP65" s="42" t="s">
        <v>381</v>
      </c>
      <c r="CR65" s="42" t="s">
        <v>381</v>
      </c>
      <c r="CT65" s="42" t="s">
        <v>381</v>
      </c>
      <c r="CV65" s="42" t="s">
        <v>381</v>
      </c>
      <c r="CX65" s="42" t="s">
        <v>381</v>
      </c>
      <c r="CY65" s="45"/>
      <c r="CZ65" s="42" t="s">
        <v>381</v>
      </c>
      <c r="DA65" s="45"/>
      <c r="DB65" s="42" t="s">
        <v>381</v>
      </c>
      <c r="DC65" s="45"/>
      <c r="DD65" s="42" t="s">
        <v>381</v>
      </c>
      <c r="DE65" s="45"/>
    </row>
    <row r="66" spans="2:109" s="42" customFormat="1" ht="15" customHeight="1" x14ac:dyDescent="0.25">
      <c r="B66" s="42" t="s">
        <v>292</v>
      </c>
      <c r="C66" s="47" t="s">
        <v>223</v>
      </c>
      <c r="D66" s="42" t="s">
        <v>53</v>
      </c>
      <c r="E66" s="43" t="s">
        <v>220</v>
      </c>
      <c r="F66" s="45"/>
      <c r="G66" s="42" t="s">
        <v>10</v>
      </c>
      <c r="K66" s="45"/>
      <c r="M66" s="45"/>
      <c r="O66" s="45"/>
      <c r="P66" s="42" t="s">
        <v>381</v>
      </c>
      <c r="R66" s="42" t="s">
        <v>381</v>
      </c>
      <c r="T66" s="45"/>
      <c r="U66" s="45"/>
      <c r="V66" s="42" t="s">
        <v>381</v>
      </c>
      <c r="X66" s="42" t="s">
        <v>381</v>
      </c>
      <c r="Z66" s="42" t="s">
        <v>381</v>
      </c>
      <c r="AB66" s="42" t="s">
        <v>381</v>
      </c>
      <c r="AD66" s="42" t="s">
        <v>381</v>
      </c>
      <c r="AF66" s="42" t="s">
        <v>381</v>
      </c>
      <c r="AH66" s="45"/>
      <c r="AI66" s="45"/>
      <c r="AJ66" s="42" t="s">
        <v>381</v>
      </c>
      <c r="AL66" s="42" t="s">
        <v>381</v>
      </c>
      <c r="AN66" s="42" t="s">
        <v>381</v>
      </c>
      <c r="AP66" s="42" t="s">
        <v>381</v>
      </c>
      <c r="AR66" s="42" t="s">
        <v>381</v>
      </c>
      <c r="AT66" s="42" t="s">
        <v>381</v>
      </c>
      <c r="AV66" s="45"/>
      <c r="AW66" s="45"/>
      <c r="AX66" s="42" t="s">
        <v>381</v>
      </c>
      <c r="AZ66" s="42" t="s">
        <v>381</v>
      </c>
      <c r="BB66" s="42" t="s">
        <v>381</v>
      </c>
      <c r="BD66" s="42" t="s">
        <v>381</v>
      </c>
      <c r="BF66" s="42" t="s">
        <v>381</v>
      </c>
      <c r="BG66" s="45"/>
      <c r="BH66" s="42" t="s">
        <v>381</v>
      </c>
      <c r="BI66" s="45"/>
      <c r="BJ66" s="42" t="s">
        <v>381</v>
      </c>
      <c r="BK66" s="45"/>
      <c r="BL66" s="42" t="s">
        <v>381</v>
      </c>
      <c r="BN66" s="42" t="s">
        <v>381</v>
      </c>
      <c r="BO66" s="45"/>
      <c r="BP66" s="45"/>
      <c r="BR66" s="42" t="s">
        <v>381</v>
      </c>
      <c r="BT66" s="42" t="s">
        <v>381</v>
      </c>
      <c r="BV66" s="42" t="s">
        <v>381</v>
      </c>
      <c r="BX66" s="42" t="s">
        <v>381</v>
      </c>
      <c r="CA66" s="45"/>
      <c r="CB66" s="42" t="s">
        <v>381</v>
      </c>
      <c r="CC66" s="45"/>
      <c r="CD66" s="42" t="s">
        <v>381</v>
      </c>
      <c r="CE66" s="45"/>
      <c r="CF66" s="42" t="s">
        <v>381</v>
      </c>
      <c r="CG66" s="45"/>
      <c r="CH66" s="42" t="s">
        <v>381</v>
      </c>
      <c r="CI66" s="45"/>
      <c r="CJ66" s="42" t="s">
        <v>381</v>
      </c>
      <c r="CK66" s="45"/>
      <c r="CL66" s="42" t="s">
        <v>381</v>
      </c>
      <c r="CN66" s="42" t="s">
        <v>381</v>
      </c>
      <c r="CP66" s="42" t="s">
        <v>381</v>
      </c>
      <c r="CR66" s="42" t="s">
        <v>381</v>
      </c>
      <c r="CT66" s="42" t="s">
        <v>381</v>
      </c>
      <c r="CV66" s="42" t="s">
        <v>381</v>
      </c>
      <c r="CX66" s="42" t="s">
        <v>381</v>
      </c>
      <c r="CY66" s="45"/>
      <c r="CZ66" s="42" t="s">
        <v>381</v>
      </c>
      <c r="DA66" s="45"/>
      <c r="DB66" s="42" t="s">
        <v>381</v>
      </c>
      <c r="DC66" s="45"/>
      <c r="DD66" s="42" t="s">
        <v>381</v>
      </c>
      <c r="DE66" s="45"/>
    </row>
    <row r="67" spans="2:109" s="42" customFormat="1" ht="15" customHeight="1" x14ac:dyDescent="0.25">
      <c r="B67" s="42" t="s">
        <v>293</v>
      </c>
      <c r="C67" s="47" t="s">
        <v>873</v>
      </c>
      <c r="D67" s="42" t="s">
        <v>409</v>
      </c>
      <c r="E67" s="66" t="s">
        <v>875</v>
      </c>
      <c r="F67" s="45"/>
      <c r="G67" s="42" t="s">
        <v>10</v>
      </c>
      <c r="J67" s="42" t="s">
        <v>381</v>
      </c>
      <c r="K67" s="45"/>
      <c r="L67" s="42" t="s">
        <v>381</v>
      </c>
      <c r="M67" s="45"/>
      <c r="N67" s="42" t="s">
        <v>381</v>
      </c>
      <c r="O67" s="45"/>
      <c r="P67" s="42" t="s">
        <v>381</v>
      </c>
      <c r="R67" s="42" t="s">
        <v>381</v>
      </c>
      <c r="T67" s="42" t="s">
        <v>381</v>
      </c>
      <c r="U67" s="45"/>
      <c r="V67" s="42" t="s">
        <v>381</v>
      </c>
      <c r="X67" s="42" t="s">
        <v>381</v>
      </c>
      <c r="Z67" s="42" t="s">
        <v>381</v>
      </c>
      <c r="AB67" s="42" t="s">
        <v>381</v>
      </c>
      <c r="AD67" s="42" t="s">
        <v>381</v>
      </c>
      <c r="AF67" s="42" t="s">
        <v>381</v>
      </c>
      <c r="AH67" s="42" t="s">
        <v>381</v>
      </c>
      <c r="AI67" s="45"/>
      <c r="AJ67" s="42" t="s">
        <v>381</v>
      </c>
      <c r="AL67" s="42" t="s">
        <v>381</v>
      </c>
      <c r="AN67" s="42" t="s">
        <v>381</v>
      </c>
      <c r="AP67" s="42" t="s">
        <v>381</v>
      </c>
      <c r="AR67" s="42" t="s">
        <v>381</v>
      </c>
      <c r="AT67" s="42" t="s">
        <v>381</v>
      </c>
      <c r="AV67" s="42" t="s">
        <v>381</v>
      </c>
      <c r="AW67" s="45"/>
      <c r="AX67" s="42" t="s">
        <v>381</v>
      </c>
      <c r="AZ67" s="42" t="s">
        <v>381</v>
      </c>
      <c r="BB67" s="42" t="s">
        <v>381</v>
      </c>
      <c r="BD67" s="42" t="s">
        <v>381</v>
      </c>
      <c r="BF67" s="42" t="s">
        <v>381</v>
      </c>
      <c r="BG67" s="45"/>
      <c r="BH67" s="42" t="s">
        <v>381</v>
      </c>
      <c r="BI67" s="45"/>
      <c r="BJ67" s="42" t="s">
        <v>381</v>
      </c>
      <c r="BK67" s="45"/>
      <c r="BL67" s="42" t="s">
        <v>381</v>
      </c>
      <c r="BN67" s="42" t="s">
        <v>381</v>
      </c>
      <c r="BO67" s="45"/>
      <c r="BP67" s="42" t="s">
        <v>381</v>
      </c>
      <c r="BR67" s="42" t="s">
        <v>381</v>
      </c>
      <c r="BT67" s="42" t="s">
        <v>381</v>
      </c>
      <c r="BV67" s="42" t="s">
        <v>381</v>
      </c>
      <c r="BX67" s="42" t="s">
        <v>381</v>
      </c>
      <c r="CA67" s="45"/>
      <c r="CB67" s="42" t="s">
        <v>381</v>
      </c>
      <c r="CC67" s="45"/>
      <c r="CD67" s="42" t="s">
        <v>381</v>
      </c>
      <c r="CE67" s="45"/>
      <c r="CF67" s="42" t="s">
        <v>381</v>
      </c>
      <c r="CG67" s="45"/>
      <c r="CH67" s="42" t="s">
        <v>381</v>
      </c>
      <c r="CI67" s="45"/>
      <c r="CJ67" s="42" t="s">
        <v>381</v>
      </c>
      <c r="CK67" s="45"/>
      <c r="CL67" s="42" t="s">
        <v>381</v>
      </c>
      <c r="CN67" s="42" t="s">
        <v>381</v>
      </c>
      <c r="CP67" s="42" t="s">
        <v>381</v>
      </c>
      <c r="CR67" s="42" t="s">
        <v>381</v>
      </c>
      <c r="CT67" s="42" t="s">
        <v>381</v>
      </c>
      <c r="CV67" s="42" t="s">
        <v>381</v>
      </c>
      <c r="CX67" s="42" t="s">
        <v>381</v>
      </c>
      <c r="CZ67" s="42" t="s">
        <v>381</v>
      </c>
      <c r="DB67" s="42" t="s">
        <v>381</v>
      </c>
      <c r="DD67" s="42" t="s">
        <v>381</v>
      </c>
      <c r="DE67" s="45"/>
    </row>
    <row r="68" spans="2:109" s="42" customFormat="1" ht="15" customHeight="1" x14ac:dyDescent="0.25">
      <c r="B68" s="42" t="s">
        <v>294</v>
      </c>
      <c r="C68" s="47" t="s">
        <v>427</v>
      </c>
      <c r="D68" s="42" t="s">
        <v>53</v>
      </c>
      <c r="E68" s="43" t="s">
        <v>400</v>
      </c>
      <c r="F68" s="45"/>
      <c r="G68" s="42" t="s">
        <v>10</v>
      </c>
      <c r="J68" s="45" t="s">
        <v>381</v>
      </c>
      <c r="K68" s="45"/>
      <c r="L68" s="45" t="s">
        <v>381</v>
      </c>
      <c r="M68" s="45"/>
      <c r="N68" s="45" t="s">
        <v>381</v>
      </c>
      <c r="O68" s="45"/>
      <c r="P68" s="45" t="s">
        <v>381</v>
      </c>
      <c r="Q68" s="45"/>
      <c r="R68" s="45" t="s">
        <v>381</v>
      </c>
      <c r="S68" s="45"/>
      <c r="T68" s="45" t="s">
        <v>381</v>
      </c>
      <c r="U68" s="45"/>
      <c r="V68" s="42" t="s">
        <v>383</v>
      </c>
      <c r="X68" s="45" t="s">
        <v>879</v>
      </c>
      <c r="Y68" s="45"/>
      <c r="Z68" s="42" t="s">
        <v>381</v>
      </c>
      <c r="AB68" s="42" t="s">
        <v>381</v>
      </c>
      <c r="AD68" s="45" t="s">
        <v>381</v>
      </c>
      <c r="AE68" s="45"/>
      <c r="AF68" s="45" t="s">
        <v>381</v>
      </c>
      <c r="AG68" s="45"/>
      <c r="AH68" s="45" t="s">
        <v>381</v>
      </c>
      <c r="AI68" s="45"/>
      <c r="AJ68" s="42" t="s">
        <v>381</v>
      </c>
      <c r="AL68" s="45" t="s">
        <v>430</v>
      </c>
      <c r="AM68" s="45"/>
      <c r="AN68" s="42" t="s">
        <v>381</v>
      </c>
      <c r="AP68" s="42" t="s">
        <v>381</v>
      </c>
      <c r="AR68" s="45" t="s">
        <v>381</v>
      </c>
      <c r="AS68" s="45"/>
      <c r="AT68" s="45" t="s">
        <v>381</v>
      </c>
      <c r="AU68" s="45"/>
      <c r="AV68" s="45" t="s">
        <v>381</v>
      </c>
      <c r="AW68" s="45"/>
      <c r="AX68" s="42" t="s">
        <v>381</v>
      </c>
      <c r="AZ68" s="45" t="s">
        <v>430</v>
      </c>
      <c r="BA68" s="45"/>
      <c r="BB68" s="42" t="s">
        <v>381</v>
      </c>
      <c r="BD68" s="42" t="s">
        <v>381</v>
      </c>
      <c r="BF68" s="42" t="s">
        <v>381</v>
      </c>
      <c r="BG68" s="45"/>
      <c r="BH68" s="42" t="s">
        <v>381</v>
      </c>
      <c r="BI68" s="45"/>
      <c r="BJ68" s="42" t="s">
        <v>381</v>
      </c>
      <c r="BK68" s="45"/>
      <c r="BL68" s="45" t="s">
        <v>381</v>
      </c>
      <c r="BM68" s="45"/>
      <c r="BN68" s="45" t="s">
        <v>381</v>
      </c>
      <c r="BO68" s="45"/>
      <c r="BP68" s="45" t="s">
        <v>381</v>
      </c>
      <c r="BQ68" s="45"/>
      <c r="BR68" s="42" t="s">
        <v>381</v>
      </c>
      <c r="BT68" s="45" t="s">
        <v>430</v>
      </c>
      <c r="BU68" s="45"/>
      <c r="BV68" s="42" t="s">
        <v>381</v>
      </c>
      <c r="BX68" s="42" t="s">
        <v>381</v>
      </c>
      <c r="BZ68" s="45" t="s">
        <v>381</v>
      </c>
      <c r="CA68" s="45"/>
      <c r="CB68" s="45" t="s">
        <v>381</v>
      </c>
      <c r="CC68" s="45"/>
      <c r="CD68" s="45" t="s">
        <v>381</v>
      </c>
      <c r="CE68" s="45"/>
      <c r="CF68" s="45" t="s">
        <v>381</v>
      </c>
      <c r="CG68" s="45"/>
      <c r="CH68" s="45" t="s">
        <v>381</v>
      </c>
      <c r="CI68" s="45"/>
      <c r="CJ68" s="45" t="s">
        <v>381</v>
      </c>
      <c r="CK68" s="45"/>
      <c r="CL68" s="45" t="s">
        <v>381</v>
      </c>
      <c r="CM68" s="45"/>
      <c r="CN68" s="45" t="s">
        <v>381</v>
      </c>
      <c r="CO68" s="45"/>
      <c r="CP68" s="42" t="s">
        <v>381</v>
      </c>
      <c r="CR68" s="45" t="s">
        <v>430</v>
      </c>
      <c r="CS68" s="45"/>
      <c r="CT68" s="42" t="s">
        <v>381</v>
      </c>
      <c r="CV68" s="42" t="s">
        <v>381</v>
      </c>
      <c r="CX68" s="42" t="s">
        <v>381</v>
      </c>
      <c r="CY68" s="45"/>
      <c r="CZ68" s="42" t="s">
        <v>381</v>
      </c>
      <c r="DA68" s="45"/>
      <c r="DB68" s="42" t="s">
        <v>381</v>
      </c>
      <c r="DC68" s="45"/>
      <c r="DD68" s="45" t="s">
        <v>381</v>
      </c>
      <c r="DE68" s="45"/>
    </row>
    <row r="69" spans="2:109" s="42" customFormat="1" ht="15" customHeight="1" x14ac:dyDescent="0.25">
      <c r="B69" s="42" t="s">
        <v>295</v>
      </c>
      <c r="C69" s="47" t="s">
        <v>428</v>
      </c>
      <c r="D69" s="42" t="s">
        <v>53</v>
      </c>
      <c r="E69" s="43" t="s">
        <v>437</v>
      </c>
      <c r="F69" s="45"/>
      <c r="G69" s="42" t="s">
        <v>10</v>
      </c>
      <c r="J69" s="45" t="s">
        <v>381</v>
      </c>
      <c r="K69" s="45"/>
      <c r="L69" s="45" t="s">
        <v>381</v>
      </c>
      <c r="M69" s="45"/>
      <c r="N69" s="45" t="s">
        <v>381</v>
      </c>
      <c r="O69" s="45"/>
      <c r="P69" s="45" t="s">
        <v>381</v>
      </c>
      <c r="Q69" s="45"/>
      <c r="R69" s="45" t="s">
        <v>381</v>
      </c>
      <c r="S69" s="45"/>
      <c r="T69" s="45" t="s">
        <v>381</v>
      </c>
      <c r="U69" s="45"/>
      <c r="V69" s="45"/>
      <c r="W69" s="45"/>
      <c r="X69" s="42" t="s">
        <v>381</v>
      </c>
      <c r="Z69" s="42" t="s">
        <v>381</v>
      </c>
      <c r="AB69" s="42" t="s">
        <v>381</v>
      </c>
      <c r="AD69" s="45" t="s">
        <v>381</v>
      </c>
      <c r="AE69" s="45"/>
      <c r="AF69" s="45" t="s">
        <v>381</v>
      </c>
      <c r="AG69" s="45"/>
      <c r="AH69" s="45" t="s">
        <v>381</v>
      </c>
      <c r="AI69" s="45"/>
      <c r="AJ69" s="45"/>
      <c r="AK69" s="45"/>
      <c r="AL69" s="42" t="s">
        <v>381</v>
      </c>
      <c r="AN69" s="42" t="s">
        <v>381</v>
      </c>
      <c r="AP69" s="42" t="s">
        <v>381</v>
      </c>
      <c r="AR69" s="45" t="s">
        <v>381</v>
      </c>
      <c r="AS69" s="45"/>
      <c r="AT69" s="45" t="s">
        <v>381</v>
      </c>
      <c r="AU69" s="45"/>
      <c r="AV69" s="45" t="s">
        <v>381</v>
      </c>
      <c r="AW69" s="45"/>
      <c r="AX69" s="45"/>
      <c r="AY69" s="45"/>
      <c r="AZ69" s="42" t="s">
        <v>381</v>
      </c>
      <c r="BB69" s="42" t="s">
        <v>381</v>
      </c>
      <c r="BD69" s="42" t="s">
        <v>381</v>
      </c>
      <c r="BF69" s="42" t="s">
        <v>381</v>
      </c>
      <c r="BG69" s="45"/>
      <c r="BH69" s="42" t="s">
        <v>381</v>
      </c>
      <c r="BI69" s="45"/>
      <c r="BJ69" s="42" t="s">
        <v>381</v>
      </c>
      <c r="BK69" s="45"/>
      <c r="BL69" s="45" t="s">
        <v>381</v>
      </c>
      <c r="BM69" s="45"/>
      <c r="BN69" s="45" t="s">
        <v>381</v>
      </c>
      <c r="BO69" s="45"/>
      <c r="BP69" s="45" t="s">
        <v>381</v>
      </c>
      <c r="BQ69" s="45"/>
      <c r="BR69" s="45"/>
      <c r="BS69" s="45"/>
      <c r="BT69" s="42" t="s">
        <v>381</v>
      </c>
      <c r="BV69" s="42" t="s">
        <v>381</v>
      </c>
      <c r="BX69" s="42" t="s">
        <v>381</v>
      </c>
      <c r="BZ69" s="45" t="s">
        <v>381</v>
      </c>
      <c r="CA69" s="45"/>
      <c r="CB69" s="45" t="s">
        <v>381</v>
      </c>
      <c r="CC69" s="45"/>
      <c r="CD69" s="45" t="s">
        <v>381</v>
      </c>
      <c r="CE69" s="45"/>
      <c r="CF69" s="45" t="s">
        <v>381</v>
      </c>
      <c r="CG69" s="45"/>
      <c r="CH69" s="45" t="s">
        <v>381</v>
      </c>
      <c r="CI69" s="45"/>
      <c r="CJ69" s="45" t="s">
        <v>381</v>
      </c>
      <c r="CK69" s="45"/>
      <c r="CL69" s="45" t="s">
        <v>381</v>
      </c>
      <c r="CM69" s="45"/>
      <c r="CN69" s="45" t="s">
        <v>381</v>
      </c>
      <c r="CO69" s="45"/>
      <c r="CP69" s="45"/>
      <c r="CQ69" s="45"/>
      <c r="CR69" s="42" t="s">
        <v>381</v>
      </c>
      <c r="CT69" s="42" t="s">
        <v>381</v>
      </c>
      <c r="CV69" s="42" t="s">
        <v>381</v>
      </c>
      <c r="CX69" s="42" t="s">
        <v>381</v>
      </c>
      <c r="CY69" s="45"/>
      <c r="CZ69" s="42" t="s">
        <v>381</v>
      </c>
      <c r="DA69" s="45"/>
      <c r="DB69" s="42" t="s">
        <v>381</v>
      </c>
      <c r="DC69" s="45"/>
      <c r="DD69" s="45" t="s">
        <v>381</v>
      </c>
      <c r="DE69" s="45"/>
    </row>
    <row r="70" spans="2:109" s="42" customFormat="1" ht="15" customHeight="1" x14ac:dyDescent="0.25">
      <c r="B70" s="42" t="s">
        <v>297</v>
      </c>
      <c r="C70" s="47" t="s">
        <v>429</v>
      </c>
      <c r="D70" s="42" t="s">
        <v>53</v>
      </c>
      <c r="E70" s="43" t="s">
        <v>438</v>
      </c>
      <c r="F70" s="45"/>
      <c r="G70" s="42" t="s">
        <v>10</v>
      </c>
      <c r="J70" s="45" t="s">
        <v>381</v>
      </c>
      <c r="K70" s="45"/>
      <c r="L70" s="45" t="s">
        <v>381</v>
      </c>
      <c r="M70" s="45"/>
      <c r="N70" s="45" t="s">
        <v>381</v>
      </c>
      <c r="O70" s="45"/>
      <c r="P70" s="45" t="s">
        <v>381</v>
      </c>
      <c r="Q70" s="45"/>
      <c r="R70" s="45" t="s">
        <v>381</v>
      </c>
      <c r="S70" s="45"/>
      <c r="T70" s="45" t="s">
        <v>381</v>
      </c>
      <c r="U70" s="45"/>
      <c r="V70" s="42" t="s">
        <v>381</v>
      </c>
      <c r="X70" s="45"/>
      <c r="Y70" s="45"/>
      <c r="Z70" s="42" t="s">
        <v>381</v>
      </c>
      <c r="AB70" s="42" t="s">
        <v>381</v>
      </c>
      <c r="AD70" s="42" t="s">
        <v>381</v>
      </c>
      <c r="AF70" s="42" t="s">
        <v>381</v>
      </c>
      <c r="AH70" s="45" t="s">
        <v>381</v>
      </c>
      <c r="AI70" s="45"/>
      <c r="AJ70" s="42" t="s">
        <v>381</v>
      </c>
      <c r="AL70" s="45"/>
      <c r="AM70" s="45"/>
      <c r="AN70" s="42" t="s">
        <v>381</v>
      </c>
      <c r="AP70" s="42" t="s">
        <v>381</v>
      </c>
      <c r="AR70" s="42" t="s">
        <v>381</v>
      </c>
      <c r="AT70" s="42" t="s">
        <v>381</v>
      </c>
      <c r="AV70" s="45" t="s">
        <v>381</v>
      </c>
      <c r="AW70" s="45"/>
      <c r="AX70" s="42" t="s">
        <v>381</v>
      </c>
      <c r="AZ70" s="45"/>
      <c r="BA70" s="45"/>
      <c r="BB70" s="42" t="s">
        <v>381</v>
      </c>
      <c r="BD70" s="42" t="s">
        <v>381</v>
      </c>
      <c r="BF70" s="42" t="s">
        <v>381</v>
      </c>
      <c r="BG70" s="45"/>
      <c r="BH70" s="42" t="s">
        <v>381</v>
      </c>
      <c r="BI70" s="45"/>
      <c r="BJ70" s="42" t="s">
        <v>381</v>
      </c>
      <c r="BK70" s="45"/>
      <c r="BL70" s="42" t="s">
        <v>381</v>
      </c>
      <c r="BN70" s="42" t="s">
        <v>381</v>
      </c>
      <c r="BO70" s="45"/>
      <c r="BP70" s="45" t="s">
        <v>381</v>
      </c>
      <c r="BR70" s="42" t="s">
        <v>381</v>
      </c>
      <c r="BT70" s="45"/>
      <c r="BU70" s="45"/>
      <c r="BV70" s="42" t="s">
        <v>381</v>
      </c>
      <c r="BX70" s="42" t="s">
        <v>381</v>
      </c>
      <c r="BZ70" s="42" t="s">
        <v>381</v>
      </c>
      <c r="CA70" s="45"/>
      <c r="CB70" s="42" t="s">
        <v>381</v>
      </c>
      <c r="CC70" s="45"/>
      <c r="CD70" s="42" t="s">
        <v>381</v>
      </c>
      <c r="CE70" s="45"/>
      <c r="CF70" s="42" t="s">
        <v>381</v>
      </c>
      <c r="CG70" s="45"/>
      <c r="CH70" s="42" t="s">
        <v>381</v>
      </c>
      <c r="CI70" s="45"/>
      <c r="CJ70" s="42" t="s">
        <v>381</v>
      </c>
      <c r="CK70" s="45"/>
      <c r="CL70" s="42" t="s">
        <v>381</v>
      </c>
      <c r="CN70" s="42" t="s">
        <v>381</v>
      </c>
      <c r="CP70" s="42" t="s">
        <v>381</v>
      </c>
      <c r="CR70" s="45"/>
      <c r="CS70" s="45"/>
      <c r="CT70" s="42" t="s">
        <v>381</v>
      </c>
      <c r="CV70" s="42" t="s">
        <v>381</v>
      </c>
      <c r="CX70" s="42" t="s">
        <v>381</v>
      </c>
      <c r="CY70" s="45"/>
      <c r="CZ70" s="42" t="s">
        <v>381</v>
      </c>
      <c r="DA70" s="45"/>
      <c r="DB70" s="42" t="s">
        <v>381</v>
      </c>
      <c r="DC70" s="45"/>
      <c r="DD70" s="45" t="s">
        <v>381</v>
      </c>
      <c r="DE70" s="45"/>
    </row>
    <row r="71" spans="2:109" s="42" customFormat="1" ht="15" customHeight="1" x14ac:dyDescent="0.25">
      <c r="B71" s="42" t="s">
        <v>298</v>
      </c>
      <c r="C71" s="47" t="s">
        <v>102</v>
      </c>
      <c r="E71" s="43"/>
      <c r="F71" s="45" t="s">
        <v>266</v>
      </c>
      <c r="G71" s="42" t="s">
        <v>867</v>
      </c>
      <c r="J71" s="45" t="s">
        <v>103</v>
      </c>
      <c r="K71" s="45"/>
      <c r="L71" s="45" t="s">
        <v>103</v>
      </c>
      <c r="M71" s="45"/>
      <c r="N71" s="45" t="s">
        <v>103</v>
      </c>
      <c r="O71" s="45"/>
      <c r="P71" s="42" t="s">
        <v>381</v>
      </c>
      <c r="R71" s="42" t="s">
        <v>381</v>
      </c>
      <c r="T71" s="45" t="s">
        <v>103</v>
      </c>
      <c r="U71" s="45"/>
      <c r="V71" s="45" t="s">
        <v>103</v>
      </c>
      <c r="W71" s="45"/>
      <c r="X71" s="45" t="s">
        <v>103</v>
      </c>
      <c r="Y71" s="45"/>
      <c r="Z71" s="42" t="s">
        <v>381</v>
      </c>
      <c r="AB71" s="42" t="s">
        <v>381</v>
      </c>
      <c r="AD71" s="42" t="s">
        <v>381</v>
      </c>
      <c r="AF71" s="42" t="s">
        <v>381</v>
      </c>
      <c r="AH71" s="45" t="s">
        <v>103</v>
      </c>
      <c r="AI71" s="45"/>
      <c r="AJ71" s="45" t="s">
        <v>103</v>
      </c>
      <c r="AK71" s="45"/>
      <c r="AL71" s="45" t="s">
        <v>103</v>
      </c>
      <c r="AM71" s="45"/>
      <c r="AN71" s="42" t="s">
        <v>381</v>
      </c>
      <c r="AP71" s="42" t="s">
        <v>381</v>
      </c>
      <c r="AR71" s="42" t="s">
        <v>381</v>
      </c>
      <c r="AT71" s="42" t="s">
        <v>381</v>
      </c>
      <c r="AV71" s="45" t="s">
        <v>103</v>
      </c>
      <c r="AW71" s="45"/>
      <c r="AX71" s="45" t="s">
        <v>103</v>
      </c>
      <c r="AY71" s="45"/>
      <c r="AZ71" s="45" t="s">
        <v>103</v>
      </c>
      <c r="BA71" s="45"/>
      <c r="BB71" s="42" t="s">
        <v>381</v>
      </c>
      <c r="BD71" s="42" t="s">
        <v>381</v>
      </c>
      <c r="BF71" s="42" t="s">
        <v>381</v>
      </c>
      <c r="BG71" s="45"/>
      <c r="BH71" s="42" t="s">
        <v>381</v>
      </c>
      <c r="BI71" s="45"/>
      <c r="BJ71" s="42" t="s">
        <v>381</v>
      </c>
      <c r="BK71" s="45"/>
      <c r="BL71" s="42" t="s">
        <v>381</v>
      </c>
      <c r="BN71" s="42" t="s">
        <v>381</v>
      </c>
      <c r="BO71" s="45"/>
      <c r="BP71" s="45" t="s">
        <v>103</v>
      </c>
      <c r="BR71" s="45" t="s">
        <v>103</v>
      </c>
      <c r="BS71" s="45"/>
      <c r="BT71" s="45" t="s">
        <v>103</v>
      </c>
      <c r="BU71" s="45"/>
      <c r="BV71" s="42" t="s">
        <v>381</v>
      </c>
      <c r="BX71" s="42" t="s">
        <v>381</v>
      </c>
      <c r="BZ71" s="42" t="s">
        <v>381</v>
      </c>
      <c r="CA71" s="45"/>
      <c r="CB71" s="42" t="s">
        <v>381</v>
      </c>
      <c r="CC71" s="45"/>
      <c r="CD71" s="42" t="s">
        <v>381</v>
      </c>
      <c r="CE71" s="45"/>
      <c r="CF71" s="42" t="s">
        <v>381</v>
      </c>
      <c r="CG71" s="45"/>
      <c r="CH71" s="42" t="s">
        <v>381</v>
      </c>
      <c r="CI71" s="45"/>
      <c r="CJ71" s="42" t="s">
        <v>381</v>
      </c>
      <c r="CK71" s="45"/>
      <c r="CL71" s="42" t="s">
        <v>381</v>
      </c>
      <c r="CN71" s="42" t="s">
        <v>381</v>
      </c>
      <c r="CP71" s="45" t="s">
        <v>103</v>
      </c>
      <c r="CQ71" s="45"/>
      <c r="CR71" s="45" t="s">
        <v>103</v>
      </c>
      <c r="CS71" s="45"/>
      <c r="CT71" s="42" t="s">
        <v>381</v>
      </c>
      <c r="CV71" s="42" t="s">
        <v>381</v>
      </c>
      <c r="CX71" s="42" t="s">
        <v>381</v>
      </c>
      <c r="CY71" s="45"/>
      <c r="CZ71" s="42" t="s">
        <v>381</v>
      </c>
      <c r="DA71" s="45"/>
      <c r="DB71" s="42" t="s">
        <v>381</v>
      </c>
      <c r="DC71" s="45"/>
      <c r="DD71" s="42" t="s">
        <v>381</v>
      </c>
      <c r="DE71" s="45"/>
    </row>
    <row r="72" spans="2:109" s="42" customFormat="1" ht="15" customHeight="1" x14ac:dyDescent="0.25">
      <c r="B72" s="42" t="s">
        <v>299</v>
      </c>
      <c r="C72" s="47" t="s">
        <v>224</v>
      </c>
      <c r="D72" s="42" t="s">
        <v>53</v>
      </c>
      <c r="E72" s="43" t="s">
        <v>227</v>
      </c>
      <c r="F72" s="45"/>
      <c r="G72" s="42" t="s">
        <v>10</v>
      </c>
      <c r="J72" s="45"/>
      <c r="K72" s="45"/>
      <c r="L72" s="45"/>
      <c r="M72" s="45"/>
      <c r="N72" s="45"/>
      <c r="O72" s="45"/>
      <c r="P72" s="42" t="s">
        <v>381</v>
      </c>
      <c r="R72" s="42" t="s">
        <v>381</v>
      </c>
      <c r="T72" s="45"/>
      <c r="U72" s="45"/>
      <c r="V72" s="45"/>
      <c r="W72" s="45"/>
      <c r="X72" s="45"/>
      <c r="Y72" s="45"/>
      <c r="Z72" s="42" t="s">
        <v>381</v>
      </c>
      <c r="AB72" s="42" t="s">
        <v>381</v>
      </c>
      <c r="AD72" s="42" t="s">
        <v>381</v>
      </c>
      <c r="AF72" s="42" t="s">
        <v>381</v>
      </c>
      <c r="AH72" s="45"/>
      <c r="AI72" s="45"/>
      <c r="AJ72" s="45"/>
      <c r="AK72" s="45"/>
      <c r="AL72" s="45"/>
      <c r="AM72" s="45"/>
      <c r="AN72" s="42" t="s">
        <v>381</v>
      </c>
      <c r="AP72" s="42" t="s">
        <v>381</v>
      </c>
      <c r="AR72" s="42" t="s">
        <v>381</v>
      </c>
      <c r="AT72" s="42" t="s">
        <v>381</v>
      </c>
      <c r="AV72" s="45"/>
      <c r="AW72" s="45"/>
      <c r="AX72" s="45"/>
      <c r="AY72" s="45"/>
      <c r="AZ72" s="45"/>
      <c r="BA72" s="45"/>
      <c r="BB72" s="42" t="s">
        <v>381</v>
      </c>
      <c r="BD72" s="42" t="s">
        <v>381</v>
      </c>
      <c r="BF72" s="42" t="s">
        <v>381</v>
      </c>
      <c r="BG72" s="45"/>
      <c r="BH72" s="42" t="s">
        <v>381</v>
      </c>
      <c r="BI72" s="45"/>
      <c r="BJ72" s="42" t="s">
        <v>381</v>
      </c>
      <c r="BK72" s="45"/>
      <c r="BL72" s="42" t="s">
        <v>381</v>
      </c>
      <c r="BN72" s="42" t="s">
        <v>381</v>
      </c>
      <c r="BO72" s="45"/>
      <c r="BP72" s="45"/>
      <c r="BR72" s="45"/>
      <c r="BS72" s="45"/>
      <c r="BT72" s="45"/>
      <c r="BU72" s="45"/>
      <c r="BV72" s="42" t="s">
        <v>381</v>
      </c>
      <c r="BX72" s="42" t="s">
        <v>381</v>
      </c>
      <c r="BZ72" s="42" t="s">
        <v>381</v>
      </c>
      <c r="CA72" s="45"/>
      <c r="CB72" s="42" t="s">
        <v>381</v>
      </c>
      <c r="CC72" s="45"/>
      <c r="CD72" s="42" t="s">
        <v>381</v>
      </c>
      <c r="CE72" s="45"/>
      <c r="CF72" s="42" t="s">
        <v>381</v>
      </c>
      <c r="CG72" s="45"/>
      <c r="CH72" s="42" t="s">
        <v>381</v>
      </c>
      <c r="CI72" s="45"/>
      <c r="CJ72" s="42" t="s">
        <v>381</v>
      </c>
      <c r="CK72" s="45"/>
      <c r="CL72" s="42" t="s">
        <v>381</v>
      </c>
      <c r="CN72" s="42" t="s">
        <v>381</v>
      </c>
      <c r="CP72" s="45"/>
      <c r="CQ72" s="45"/>
      <c r="CR72" s="45"/>
      <c r="CS72" s="45"/>
      <c r="CT72" s="42" t="s">
        <v>381</v>
      </c>
      <c r="CV72" s="42" t="s">
        <v>381</v>
      </c>
      <c r="CX72" s="42" t="s">
        <v>381</v>
      </c>
      <c r="CY72" s="45"/>
      <c r="CZ72" s="42" t="s">
        <v>381</v>
      </c>
      <c r="DA72" s="45"/>
      <c r="DB72" s="42" t="s">
        <v>381</v>
      </c>
      <c r="DC72" s="45"/>
      <c r="DD72" s="42" t="s">
        <v>381</v>
      </c>
      <c r="DE72" s="45"/>
    </row>
    <row r="73" spans="2:109" s="42" customFormat="1" ht="15" customHeight="1" x14ac:dyDescent="0.25">
      <c r="B73" s="42" t="s">
        <v>300</v>
      </c>
      <c r="C73" s="47" t="s">
        <v>102</v>
      </c>
      <c r="E73" s="43"/>
      <c r="F73" s="45" t="s">
        <v>103</v>
      </c>
      <c r="G73" s="42" t="s">
        <v>867</v>
      </c>
      <c r="J73" s="45" t="s">
        <v>103</v>
      </c>
      <c r="K73" s="45"/>
      <c r="L73" s="45" t="s">
        <v>103</v>
      </c>
      <c r="M73" s="45"/>
      <c r="N73" s="45" t="s">
        <v>103</v>
      </c>
      <c r="O73" s="45"/>
      <c r="P73" s="42" t="s">
        <v>381</v>
      </c>
      <c r="R73" s="42" t="s">
        <v>381</v>
      </c>
      <c r="T73" s="45" t="s">
        <v>103</v>
      </c>
      <c r="U73" s="45"/>
      <c r="V73" s="45" t="s">
        <v>103</v>
      </c>
      <c r="W73" s="45"/>
      <c r="X73" s="45" t="s">
        <v>103</v>
      </c>
      <c r="Y73" s="45"/>
      <c r="Z73" s="42" t="s">
        <v>381</v>
      </c>
      <c r="AB73" s="42" t="s">
        <v>381</v>
      </c>
      <c r="AD73" s="42" t="s">
        <v>381</v>
      </c>
      <c r="AF73" s="42" t="s">
        <v>381</v>
      </c>
      <c r="AH73" s="45" t="s">
        <v>103</v>
      </c>
      <c r="AI73" s="45"/>
      <c r="AJ73" s="45" t="s">
        <v>103</v>
      </c>
      <c r="AK73" s="45"/>
      <c r="AL73" s="45" t="s">
        <v>103</v>
      </c>
      <c r="AM73" s="45"/>
      <c r="AN73" s="42" t="s">
        <v>381</v>
      </c>
      <c r="AP73" s="42" t="s">
        <v>381</v>
      </c>
      <c r="AR73" s="42" t="s">
        <v>381</v>
      </c>
      <c r="AT73" s="42" t="s">
        <v>381</v>
      </c>
      <c r="AV73" s="45" t="s">
        <v>103</v>
      </c>
      <c r="AW73" s="45"/>
      <c r="AX73" s="45" t="s">
        <v>103</v>
      </c>
      <c r="AY73" s="45"/>
      <c r="AZ73" s="45" t="s">
        <v>103</v>
      </c>
      <c r="BA73" s="45"/>
      <c r="BB73" s="42" t="s">
        <v>381</v>
      </c>
      <c r="BD73" s="42" t="s">
        <v>381</v>
      </c>
      <c r="BF73" s="42" t="s">
        <v>381</v>
      </c>
      <c r="BG73" s="45"/>
      <c r="BH73" s="42" t="s">
        <v>381</v>
      </c>
      <c r="BI73" s="45"/>
      <c r="BJ73" s="42" t="s">
        <v>381</v>
      </c>
      <c r="BK73" s="45"/>
      <c r="BL73" s="42" t="s">
        <v>381</v>
      </c>
      <c r="BN73" s="42" t="s">
        <v>381</v>
      </c>
      <c r="BO73" s="45"/>
      <c r="BP73" s="45" t="s">
        <v>103</v>
      </c>
      <c r="BR73" s="45" t="s">
        <v>103</v>
      </c>
      <c r="BS73" s="45"/>
      <c r="BT73" s="45" t="s">
        <v>103</v>
      </c>
      <c r="BU73" s="45"/>
      <c r="BV73" s="42" t="s">
        <v>381</v>
      </c>
      <c r="BX73" s="42" t="s">
        <v>381</v>
      </c>
      <c r="BZ73" s="42" t="s">
        <v>381</v>
      </c>
      <c r="CA73" s="45"/>
      <c r="CB73" s="42" t="s">
        <v>381</v>
      </c>
      <c r="CC73" s="45"/>
      <c r="CD73" s="42" t="s">
        <v>381</v>
      </c>
      <c r="CE73" s="45"/>
      <c r="CF73" s="42" t="s">
        <v>381</v>
      </c>
      <c r="CG73" s="45"/>
      <c r="CH73" s="42" t="s">
        <v>381</v>
      </c>
      <c r="CI73" s="45"/>
      <c r="CJ73" s="42" t="s">
        <v>381</v>
      </c>
      <c r="CK73" s="45"/>
      <c r="CL73" s="42" t="s">
        <v>381</v>
      </c>
      <c r="CN73" s="42" t="s">
        <v>381</v>
      </c>
      <c r="CP73" s="45" t="s">
        <v>103</v>
      </c>
      <c r="CQ73" s="45"/>
      <c r="CR73" s="45" t="s">
        <v>103</v>
      </c>
      <c r="CS73" s="45"/>
      <c r="CT73" s="42" t="s">
        <v>381</v>
      </c>
      <c r="CV73" s="42" t="s">
        <v>381</v>
      </c>
      <c r="CX73" s="42" t="s">
        <v>381</v>
      </c>
      <c r="CY73" s="45"/>
      <c r="CZ73" s="42" t="s">
        <v>381</v>
      </c>
      <c r="DA73" s="45"/>
      <c r="DB73" s="42" t="s">
        <v>381</v>
      </c>
      <c r="DC73" s="45"/>
      <c r="DD73" s="42" t="s">
        <v>381</v>
      </c>
      <c r="DE73" s="45"/>
    </row>
    <row r="74" spans="2:109" s="42" customFormat="1" ht="15" customHeight="1" x14ac:dyDescent="0.25">
      <c r="B74" s="42" t="s">
        <v>301</v>
      </c>
      <c r="C74" s="47" t="s">
        <v>245</v>
      </c>
      <c r="D74" s="42" t="s">
        <v>72</v>
      </c>
      <c r="E74" s="43"/>
      <c r="F74" s="42" t="s">
        <v>244</v>
      </c>
      <c r="G74" s="42" t="s">
        <v>87</v>
      </c>
      <c r="J74" s="42" t="s">
        <v>244</v>
      </c>
      <c r="L74" s="42" t="s">
        <v>244</v>
      </c>
      <c r="N74" s="42" t="s">
        <v>244</v>
      </c>
      <c r="P74" s="42" t="s">
        <v>381</v>
      </c>
      <c r="R74" s="42" t="s">
        <v>381</v>
      </c>
      <c r="T74" s="42" t="s">
        <v>244</v>
      </c>
      <c r="V74" s="42" t="s">
        <v>244</v>
      </c>
      <c r="X74" s="42" t="s">
        <v>244</v>
      </c>
      <c r="Z74" s="42" t="s">
        <v>381</v>
      </c>
      <c r="AB74" s="42" t="s">
        <v>381</v>
      </c>
      <c r="AD74" s="42" t="s">
        <v>381</v>
      </c>
      <c r="AF74" s="42" t="s">
        <v>381</v>
      </c>
      <c r="AH74" s="42" t="s">
        <v>244</v>
      </c>
      <c r="AJ74" s="42" t="s">
        <v>244</v>
      </c>
      <c r="AL74" s="42" t="s">
        <v>244</v>
      </c>
      <c r="AN74" s="42" t="s">
        <v>381</v>
      </c>
      <c r="AP74" s="42" t="s">
        <v>381</v>
      </c>
      <c r="AR74" s="42" t="s">
        <v>381</v>
      </c>
      <c r="AT74" s="42" t="s">
        <v>381</v>
      </c>
      <c r="AV74" s="42" t="s">
        <v>244</v>
      </c>
      <c r="AX74" s="42" t="s">
        <v>244</v>
      </c>
      <c r="AZ74" s="42" t="s">
        <v>244</v>
      </c>
      <c r="BB74" s="42" t="s">
        <v>381</v>
      </c>
      <c r="BD74" s="42" t="s">
        <v>381</v>
      </c>
      <c r="BF74" s="42" t="s">
        <v>381</v>
      </c>
      <c r="BH74" s="42" t="s">
        <v>381</v>
      </c>
      <c r="BJ74" s="42" t="s">
        <v>381</v>
      </c>
      <c r="BL74" s="42" t="s">
        <v>381</v>
      </c>
      <c r="BN74" s="42" t="s">
        <v>381</v>
      </c>
      <c r="BP74" s="42" t="s">
        <v>244</v>
      </c>
      <c r="BR74" s="42" t="s">
        <v>244</v>
      </c>
      <c r="BT74" s="42" t="s">
        <v>244</v>
      </c>
      <c r="BV74" s="42" t="s">
        <v>381</v>
      </c>
      <c r="BX74" s="42" t="s">
        <v>381</v>
      </c>
      <c r="BZ74" s="42" t="s">
        <v>381</v>
      </c>
      <c r="CB74" s="42" t="s">
        <v>381</v>
      </c>
      <c r="CD74" s="42" t="s">
        <v>381</v>
      </c>
      <c r="CF74" s="42" t="s">
        <v>381</v>
      </c>
      <c r="CH74" s="42" t="s">
        <v>381</v>
      </c>
      <c r="CJ74" s="42" t="s">
        <v>381</v>
      </c>
      <c r="CL74" s="42" t="s">
        <v>381</v>
      </c>
      <c r="CN74" s="42" t="s">
        <v>381</v>
      </c>
      <c r="CP74" s="42" t="s">
        <v>244</v>
      </c>
      <c r="CR74" s="42" t="s">
        <v>244</v>
      </c>
      <c r="CT74" s="42" t="s">
        <v>381</v>
      </c>
      <c r="CV74" s="42" t="s">
        <v>381</v>
      </c>
      <c r="CX74" s="42" t="s">
        <v>381</v>
      </c>
      <c r="CZ74" s="42" t="s">
        <v>381</v>
      </c>
      <c r="DB74" s="42" t="s">
        <v>381</v>
      </c>
      <c r="DD74" s="42" t="s">
        <v>381</v>
      </c>
    </row>
    <row r="75" spans="2:109" s="42" customFormat="1" ht="15" customHeight="1" x14ac:dyDescent="0.25">
      <c r="B75" s="42" t="s">
        <v>302</v>
      </c>
      <c r="C75" s="47" t="s">
        <v>102</v>
      </c>
      <c r="E75" s="43"/>
      <c r="F75" s="45" t="s">
        <v>103</v>
      </c>
      <c r="G75" s="42" t="s">
        <v>867</v>
      </c>
      <c r="J75" s="45" t="s">
        <v>103</v>
      </c>
      <c r="K75" s="45"/>
      <c r="L75" s="45" t="s">
        <v>103</v>
      </c>
      <c r="M75" s="45"/>
      <c r="N75" s="45" t="s">
        <v>103</v>
      </c>
      <c r="O75" s="45"/>
      <c r="P75" s="42" t="s">
        <v>381</v>
      </c>
      <c r="R75" s="42" t="s">
        <v>381</v>
      </c>
      <c r="T75" s="45" t="s">
        <v>103</v>
      </c>
      <c r="U75" s="45"/>
      <c r="V75" s="45" t="s">
        <v>103</v>
      </c>
      <c r="W75" s="45"/>
      <c r="X75" s="45" t="s">
        <v>103</v>
      </c>
      <c r="Y75" s="45"/>
      <c r="Z75" s="42" t="s">
        <v>381</v>
      </c>
      <c r="AB75" s="42" t="s">
        <v>381</v>
      </c>
      <c r="AD75" s="42" t="s">
        <v>381</v>
      </c>
      <c r="AF75" s="42" t="s">
        <v>381</v>
      </c>
      <c r="AH75" s="45" t="s">
        <v>103</v>
      </c>
      <c r="AI75" s="45"/>
      <c r="AJ75" s="45" t="s">
        <v>103</v>
      </c>
      <c r="AK75" s="45"/>
      <c r="AL75" s="45" t="s">
        <v>103</v>
      </c>
      <c r="AM75" s="45"/>
      <c r="AN75" s="42" t="s">
        <v>381</v>
      </c>
      <c r="AP75" s="42" t="s">
        <v>381</v>
      </c>
      <c r="AR75" s="42" t="s">
        <v>381</v>
      </c>
      <c r="AT75" s="42" t="s">
        <v>381</v>
      </c>
      <c r="AV75" s="45" t="s">
        <v>103</v>
      </c>
      <c r="AW75" s="45"/>
      <c r="AX75" s="45" t="s">
        <v>103</v>
      </c>
      <c r="AY75" s="45"/>
      <c r="AZ75" s="45" t="s">
        <v>103</v>
      </c>
      <c r="BA75" s="45"/>
      <c r="BB75" s="42" t="s">
        <v>381</v>
      </c>
      <c r="BD75" s="42" t="s">
        <v>381</v>
      </c>
      <c r="BF75" s="42" t="s">
        <v>381</v>
      </c>
      <c r="BG75" s="45"/>
      <c r="BH75" s="42" t="s">
        <v>381</v>
      </c>
      <c r="BI75" s="45"/>
      <c r="BJ75" s="42" t="s">
        <v>381</v>
      </c>
      <c r="BK75" s="45"/>
      <c r="BL75" s="42" t="s">
        <v>381</v>
      </c>
      <c r="BN75" s="42" t="s">
        <v>381</v>
      </c>
      <c r="BO75" s="45"/>
      <c r="BP75" s="45" t="s">
        <v>103</v>
      </c>
      <c r="BR75" s="45" t="s">
        <v>103</v>
      </c>
      <c r="BS75" s="45"/>
      <c r="BT75" s="45" t="s">
        <v>103</v>
      </c>
      <c r="BU75" s="45"/>
      <c r="BV75" s="42" t="s">
        <v>381</v>
      </c>
      <c r="BX75" s="42" t="s">
        <v>381</v>
      </c>
      <c r="BZ75" s="42" t="s">
        <v>381</v>
      </c>
      <c r="CA75" s="45"/>
      <c r="CB75" s="42" t="s">
        <v>381</v>
      </c>
      <c r="CC75" s="45"/>
      <c r="CD75" s="42" t="s">
        <v>381</v>
      </c>
      <c r="CE75" s="45"/>
      <c r="CF75" s="42" t="s">
        <v>381</v>
      </c>
      <c r="CG75" s="45"/>
      <c r="CH75" s="42" t="s">
        <v>381</v>
      </c>
      <c r="CI75" s="45"/>
      <c r="CJ75" s="42" t="s">
        <v>381</v>
      </c>
      <c r="CK75" s="45"/>
      <c r="CL75" s="42" t="s">
        <v>381</v>
      </c>
      <c r="CN75" s="42" t="s">
        <v>381</v>
      </c>
      <c r="CP75" s="45" t="s">
        <v>103</v>
      </c>
      <c r="CQ75" s="45"/>
      <c r="CR75" s="45" t="s">
        <v>103</v>
      </c>
      <c r="CS75" s="45"/>
      <c r="CT75" s="42" t="s">
        <v>381</v>
      </c>
      <c r="CV75" s="42" t="s">
        <v>381</v>
      </c>
      <c r="CX75" s="42" t="s">
        <v>381</v>
      </c>
      <c r="CY75" s="45"/>
      <c r="CZ75" s="42" t="s">
        <v>381</v>
      </c>
      <c r="DA75" s="45"/>
      <c r="DB75" s="42" t="s">
        <v>381</v>
      </c>
      <c r="DC75" s="45"/>
      <c r="DD75" s="42" t="s">
        <v>381</v>
      </c>
      <c r="DE75" s="45"/>
    </row>
    <row r="76" spans="2:109" s="42" customFormat="1" ht="15" customHeight="1" x14ac:dyDescent="0.25">
      <c r="B76" s="42" t="s">
        <v>303</v>
      </c>
      <c r="C76" s="47" t="s">
        <v>257</v>
      </c>
      <c r="D76" s="42" t="s">
        <v>53</v>
      </c>
      <c r="E76" s="43" t="s">
        <v>258</v>
      </c>
      <c r="F76" s="45"/>
      <c r="G76" s="42" t="s">
        <v>73</v>
      </c>
      <c r="J76" s="45"/>
      <c r="K76" s="45"/>
      <c r="L76" s="45"/>
      <c r="M76" s="45"/>
      <c r="N76" s="45"/>
      <c r="O76" s="45"/>
      <c r="P76" s="42" t="s">
        <v>381</v>
      </c>
      <c r="R76" s="42" t="s">
        <v>381</v>
      </c>
      <c r="T76" s="45"/>
      <c r="U76" s="45"/>
      <c r="V76" s="45"/>
      <c r="W76" s="45"/>
      <c r="X76" s="45"/>
      <c r="Y76" s="45"/>
      <c r="Z76" s="42" t="s">
        <v>381</v>
      </c>
      <c r="AB76" s="42" t="s">
        <v>381</v>
      </c>
      <c r="AD76" s="42" t="s">
        <v>381</v>
      </c>
      <c r="AF76" s="42" t="s">
        <v>381</v>
      </c>
      <c r="AH76" s="45"/>
      <c r="AI76" s="45"/>
      <c r="AJ76" s="45"/>
      <c r="AK76" s="45"/>
      <c r="AL76" s="45"/>
      <c r="AM76" s="45"/>
      <c r="AN76" s="42" t="s">
        <v>381</v>
      </c>
      <c r="AP76" s="42" t="s">
        <v>381</v>
      </c>
      <c r="AR76" s="42" t="s">
        <v>381</v>
      </c>
      <c r="AT76" s="42" t="s">
        <v>381</v>
      </c>
      <c r="AV76" s="45"/>
      <c r="AW76" s="45"/>
      <c r="AX76" s="45"/>
      <c r="AY76" s="45"/>
      <c r="AZ76" s="45"/>
      <c r="BA76" s="45"/>
      <c r="BB76" s="42" t="s">
        <v>381</v>
      </c>
      <c r="BD76" s="42" t="s">
        <v>381</v>
      </c>
      <c r="BF76" s="42" t="s">
        <v>381</v>
      </c>
      <c r="BG76" s="45"/>
      <c r="BH76" s="42" t="s">
        <v>381</v>
      </c>
      <c r="BI76" s="45"/>
      <c r="BJ76" s="42" t="s">
        <v>381</v>
      </c>
      <c r="BK76" s="45"/>
      <c r="BL76" s="42" t="s">
        <v>381</v>
      </c>
      <c r="BN76" s="42" t="s">
        <v>381</v>
      </c>
      <c r="BO76" s="45"/>
      <c r="BP76" s="45"/>
      <c r="BR76" s="45"/>
      <c r="BS76" s="45"/>
      <c r="BT76" s="45"/>
      <c r="BU76" s="45"/>
      <c r="BV76" s="42" t="s">
        <v>381</v>
      </c>
      <c r="BX76" s="42" t="s">
        <v>381</v>
      </c>
      <c r="BZ76" s="42" t="s">
        <v>381</v>
      </c>
      <c r="CA76" s="45"/>
      <c r="CB76" s="42" t="s">
        <v>381</v>
      </c>
      <c r="CC76" s="45"/>
      <c r="CD76" s="42" t="s">
        <v>381</v>
      </c>
      <c r="CE76" s="45"/>
      <c r="CF76" s="42" t="s">
        <v>381</v>
      </c>
      <c r="CG76" s="45"/>
      <c r="CH76" s="42" t="s">
        <v>381</v>
      </c>
      <c r="CI76" s="45"/>
      <c r="CJ76" s="42" t="s">
        <v>381</v>
      </c>
      <c r="CK76" s="45"/>
      <c r="CL76" s="42" t="s">
        <v>381</v>
      </c>
      <c r="CN76" s="42" t="s">
        <v>381</v>
      </c>
      <c r="CP76" s="45"/>
      <c r="CQ76" s="45"/>
      <c r="CR76" s="45"/>
      <c r="CS76" s="45"/>
      <c r="CT76" s="42" t="s">
        <v>381</v>
      </c>
      <c r="CV76" s="42" t="s">
        <v>381</v>
      </c>
      <c r="CX76" s="42" t="s">
        <v>381</v>
      </c>
      <c r="CY76" s="45"/>
      <c r="CZ76" s="42" t="s">
        <v>381</v>
      </c>
      <c r="DA76" s="45"/>
      <c r="DB76" s="42" t="s">
        <v>381</v>
      </c>
      <c r="DC76" s="45"/>
      <c r="DD76" s="42" t="s">
        <v>381</v>
      </c>
      <c r="DE76" s="45"/>
    </row>
    <row r="77" spans="2:109" s="42" customFormat="1" ht="15" customHeight="1" x14ac:dyDescent="0.25">
      <c r="B77" s="42" t="s">
        <v>304</v>
      </c>
      <c r="C77" s="47" t="s">
        <v>102</v>
      </c>
      <c r="E77" s="43"/>
      <c r="F77" s="45" t="s">
        <v>103</v>
      </c>
      <c r="G77" s="42" t="s">
        <v>867</v>
      </c>
      <c r="J77" s="45" t="s">
        <v>103</v>
      </c>
      <c r="K77" s="45"/>
      <c r="L77" s="45" t="s">
        <v>103</v>
      </c>
      <c r="M77" s="45"/>
      <c r="N77" s="45" t="s">
        <v>103</v>
      </c>
      <c r="O77" s="45"/>
      <c r="P77" s="42" t="s">
        <v>381</v>
      </c>
      <c r="R77" s="42" t="s">
        <v>381</v>
      </c>
      <c r="T77" s="45" t="s">
        <v>103</v>
      </c>
      <c r="U77" s="45"/>
      <c r="V77" s="45" t="s">
        <v>103</v>
      </c>
      <c r="W77" s="45"/>
      <c r="X77" s="45" t="s">
        <v>103</v>
      </c>
      <c r="Y77" s="45"/>
      <c r="Z77" s="42" t="s">
        <v>381</v>
      </c>
      <c r="AB77" s="42" t="s">
        <v>381</v>
      </c>
      <c r="AD77" s="42" t="s">
        <v>381</v>
      </c>
      <c r="AF77" s="42" t="s">
        <v>381</v>
      </c>
      <c r="AH77" s="45" t="s">
        <v>103</v>
      </c>
      <c r="AI77" s="45"/>
      <c r="AJ77" s="45" t="s">
        <v>103</v>
      </c>
      <c r="AK77" s="45"/>
      <c r="AL77" s="45" t="s">
        <v>103</v>
      </c>
      <c r="AM77" s="45"/>
      <c r="AN77" s="42" t="s">
        <v>381</v>
      </c>
      <c r="AP77" s="42" t="s">
        <v>381</v>
      </c>
      <c r="AR77" s="42" t="s">
        <v>381</v>
      </c>
      <c r="AT77" s="42" t="s">
        <v>381</v>
      </c>
      <c r="AV77" s="45" t="s">
        <v>103</v>
      </c>
      <c r="AW77" s="45"/>
      <c r="AX77" s="45" t="s">
        <v>103</v>
      </c>
      <c r="AY77" s="45"/>
      <c r="AZ77" s="45" t="s">
        <v>103</v>
      </c>
      <c r="BA77" s="45"/>
      <c r="BB77" s="42" t="s">
        <v>381</v>
      </c>
      <c r="BD77" s="42" t="s">
        <v>381</v>
      </c>
      <c r="BF77" s="42" t="s">
        <v>381</v>
      </c>
      <c r="BG77" s="45"/>
      <c r="BH77" s="42" t="s">
        <v>381</v>
      </c>
      <c r="BI77" s="45"/>
      <c r="BJ77" s="42" t="s">
        <v>381</v>
      </c>
      <c r="BK77" s="45"/>
      <c r="BL77" s="42" t="s">
        <v>381</v>
      </c>
      <c r="BN77" s="42" t="s">
        <v>381</v>
      </c>
      <c r="BO77" s="45"/>
      <c r="BP77" s="45" t="s">
        <v>103</v>
      </c>
      <c r="BR77" s="45" t="s">
        <v>103</v>
      </c>
      <c r="BS77" s="45"/>
      <c r="BT77" s="45" t="s">
        <v>103</v>
      </c>
      <c r="BU77" s="45"/>
      <c r="BV77" s="42" t="s">
        <v>381</v>
      </c>
      <c r="BX77" s="42" t="s">
        <v>381</v>
      </c>
      <c r="BZ77" s="42" t="s">
        <v>381</v>
      </c>
      <c r="CA77" s="45"/>
      <c r="CB77" s="42" t="s">
        <v>381</v>
      </c>
      <c r="CC77" s="45"/>
      <c r="CD77" s="42" t="s">
        <v>381</v>
      </c>
      <c r="CE77" s="45"/>
      <c r="CF77" s="42" t="s">
        <v>381</v>
      </c>
      <c r="CG77" s="45"/>
      <c r="CH77" s="42" t="s">
        <v>381</v>
      </c>
      <c r="CI77" s="45"/>
      <c r="CJ77" s="42" t="s">
        <v>381</v>
      </c>
      <c r="CK77" s="45"/>
      <c r="CL77" s="42" t="s">
        <v>381</v>
      </c>
      <c r="CN77" s="42" t="s">
        <v>381</v>
      </c>
      <c r="CP77" s="45" t="s">
        <v>103</v>
      </c>
      <c r="CQ77" s="45"/>
      <c r="CR77" s="45" t="s">
        <v>103</v>
      </c>
      <c r="CS77" s="45"/>
      <c r="CT77" s="42" t="s">
        <v>381</v>
      </c>
      <c r="CV77" s="42" t="s">
        <v>381</v>
      </c>
      <c r="CX77" s="42" t="s">
        <v>381</v>
      </c>
      <c r="CY77" s="45"/>
      <c r="CZ77" s="42" t="s">
        <v>381</v>
      </c>
      <c r="DA77" s="45"/>
      <c r="DB77" s="42" t="s">
        <v>381</v>
      </c>
      <c r="DC77" s="45"/>
      <c r="DD77" s="42" t="s">
        <v>381</v>
      </c>
      <c r="DE77" s="45"/>
    </row>
    <row r="78" spans="2:109" s="42" customFormat="1" ht="15" customHeight="1" x14ac:dyDescent="0.25">
      <c r="B78" s="42" t="s">
        <v>305</v>
      </c>
      <c r="C78" s="47" t="s">
        <v>237</v>
      </c>
      <c r="D78" s="42" t="s">
        <v>53</v>
      </c>
      <c r="E78" s="43" t="s">
        <v>172</v>
      </c>
      <c r="F78" s="45"/>
      <c r="G78" s="42" t="s">
        <v>10</v>
      </c>
      <c r="J78" s="45"/>
      <c r="K78" s="45"/>
      <c r="L78" s="45"/>
      <c r="M78" s="45"/>
      <c r="N78" s="45"/>
      <c r="O78" s="45"/>
      <c r="P78" s="42" t="s">
        <v>381</v>
      </c>
      <c r="R78" s="42" t="s">
        <v>381</v>
      </c>
      <c r="T78" s="45"/>
      <c r="U78" s="45"/>
      <c r="V78" s="45" t="s">
        <v>381</v>
      </c>
      <c r="W78" s="45"/>
      <c r="X78" s="45"/>
      <c r="Y78" s="45"/>
      <c r="Z78" s="42" t="s">
        <v>381</v>
      </c>
      <c r="AB78" s="42" t="s">
        <v>381</v>
      </c>
      <c r="AD78" s="42" t="s">
        <v>381</v>
      </c>
      <c r="AF78" s="42" t="s">
        <v>381</v>
      </c>
      <c r="AH78" s="45"/>
      <c r="AI78" s="45"/>
      <c r="AJ78" s="45" t="s">
        <v>381</v>
      </c>
      <c r="AK78" s="45"/>
      <c r="AL78" s="45"/>
      <c r="AM78" s="45"/>
      <c r="AN78" s="42" t="s">
        <v>381</v>
      </c>
      <c r="AP78" s="42" t="s">
        <v>381</v>
      </c>
      <c r="AR78" s="42" t="s">
        <v>381</v>
      </c>
      <c r="AT78" s="42" t="s">
        <v>381</v>
      </c>
      <c r="AV78" s="45"/>
      <c r="AW78" s="45"/>
      <c r="AX78" s="45" t="s">
        <v>381</v>
      </c>
      <c r="AY78" s="45"/>
      <c r="AZ78" s="45"/>
      <c r="BA78" s="45"/>
      <c r="BB78" s="42" t="s">
        <v>381</v>
      </c>
      <c r="BD78" s="42" t="s">
        <v>381</v>
      </c>
      <c r="BF78" s="42" t="s">
        <v>381</v>
      </c>
      <c r="BG78" s="45"/>
      <c r="BH78" s="42" t="s">
        <v>381</v>
      </c>
      <c r="BI78" s="45"/>
      <c r="BJ78" s="42" t="s">
        <v>381</v>
      </c>
      <c r="BK78" s="45"/>
      <c r="BL78" s="42" t="s">
        <v>381</v>
      </c>
      <c r="BN78" s="42" t="s">
        <v>381</v>
      </c>
      <c r="BO78" s="45"/>
      <c r="BP78" s="45"/>
      <c r="BR78" s="45" t="s">
        <v>381</v>
      </c>
      <c r="BS78" s="45"/>
      <c r="BT78" s="45"/>
      <c r="BU78" s="45"/>
      <c r="BV78" s="42" t="s">
        <v>381</v>
      </c>
      <c r="BX78" s="42" t="s">
        <v>381</v>
      </c>
      <c r="BZ78" s="42" t="s">
        <v>381</v>
      </c>
      <c r="CA78" s="45"/>
      <c r="CB78" s="42" t="s">
        <v>381</v>
      </c>
      <c r="CC78" s="45"/>
      <c r="CD78" s="42" t="s">
        <v>381</v>
      </c>
      <c r="CE78" s="45"/>
      <c r="CF78" s="42" t="s">
        <v>381</v>
      </c>
      <c r="CG78" s="45"/>
      <c r="CH78" s="42" t="s">
        <v>381</v>
      </c>
      <c r="CI78" s="45"/>
      <c r="CJ78" s="42" t="s">
        <v>381</v>
      </c>
      <c r="CK78" s="45"/>
      <c r="CL78" s="42" t="s">
        <v>381</v>
      </c>
      <c r="CN78" s="42" t="s">
        <v>381</v>
      </c>
      <c r="CP78" s="45" t="s">
        <v>381</v>
      </c>
      <c r="CQ78" s="45"/>
      <c r="CR78" s="45"/>
      <c r="CS78" s="45"/>
      <c r="CT78" s="42" t="s">
        <v>381</v>
      </c>
      <c r="CV78" s="42" t="s">
        <v>381</v>
      </c>
      <c r="CX78" s="42" t="s">
        <v>381</v>
      </c>
      <c r="CY78" s="45"/>
      <c r="CZ78" s="42" t="s">
        <v>381</v>
      </c>
      <c r="DA78" s="45"/>
      <c r="DB78" s="42" t="s">
        <v>381</v>
      </c>
      <c r="DC78" s="45"/>
      <c r="DD78" s="42" t="s">
        <v>381</v>
      </c>
      <c r="DE78" s="45"/>
    </row>
    <row r="79" spans="2:109" s="42" customFormat="1" ht="15" customHeight="1" x14ac:dyDescent="0.25">
      <c r="B79" s="42" t="s">
        <v>306</v>
      </c>
      <c r="C79" s="47" t="s">
        <v>427</v>
      </c>
      <c r="D79" s="42" t="s">
        <v>53</v>
      </c>
      <c r="E79" s="43" t="s">
        <v>400</v>
      </c>
      <c r="F79" s="45"/>
      <c r="G79" s="42" t="s">
        <v>10</v>
      </c>
      <c r="J79" s="45" t="s">
        <v>381</v>
      </c>
      <c r="K79" s="45"/>
      <c r="L79" s="45" t="s">
        <v>381</v>
      </c>
      <c r="M79" s="45"/>
      <c r="N79" s="45" t="s">
        <v>381</v>
      </c>
      <c r="O79" s="45"/>
      <c r="P79" s="45" t="s">
        <v>381</v>
      </c>
      <c r="Q79" s="45"/>
      <c r="R79" s="45" t="s">
        <v>381</v>
      </c>
      <c r="S79" s="45"/>
      <c r="T79" s="45" t="s">
        <v>381</v>
      </c>
      <c r="U79" s="45"/>
      <c r="V79" s="45" t="s">
        <v>430</v>
      </c>
      <c r="W79" s="45"/>
      <c r="X79" s="45" t="s">
        <v>381</v>
      </c>
      <c r="Y79" s="45"/>
      <c r="Z79" s="42" t="s">
        <v>381</v>
      </c>
      <c r="AB79" s="42" t="s">
        <v>381</v>
      </c>
      <c r="AD79" s="45" t="s">
        <v>381</v>
      </c>
      <c r="AE79" s="45"/>
      <c r="AF79" s="45" t="s">
        <v>381</v>
      </c>
      <c r="AG79" s="45"/>
      <c r="AH79" s="45" t="s">
        <v>381</v>
      </c>
      <c r="AI79" s="45"/>
      <c r="AJ79" s="45" t="s">
        <v>430</v>
      </c>
      <c r="AK79" s="45"/>
      <c r="AL79" s="45" t="s">
        <v>381</v>
      </c>
      <c r="AM79" s="45"/>
      <c r="AN79" s="42" t="s">
        <v>381</v>
      </c>
      <c r="AP79" s="42" t="s">
        <v>381</v>
      </c>
      <c r="AR79" s="45" t="s">
        <v>381</v>
      </c>
      <c r="AS79" s="45"/>
      <c r="AT79" s="45" t="s">
        <v>381</v>
      </c>
      <c r="AU79" s="45"/>
      <c r="AV79" s="45" t="s">
        <v>381</v>
      </c>
      <c r="AW79" s="45"/>
      <c r="AX79" s="45" t="s">
        <v>430</v>
      </c>
      <c r="AY79" s="45"/>
      <c r="AZ79" s="45" t="s">
        <v>381</v>
      </c>
      <c r="BA79" s="45"/>
      <c r="BB79" s="42" t="s">
        <v>381</v>
      </c>
      <c r="BD79" s="42" t="s">
        <v>381</v>
      </c>
      <c r="BF79" s="42" t="s">
        <v>381</v>
      </c>
      <c r="BG79" s="45"/>
      <c r="BH79" s="42" t="s">
        <v>381</v>
      </c>
      <c r="BI79" s="45"/>
      <c r="BJ79" s="42" t="s">
        <v>381</v>
      </c>
      <c r="BK79" s="45"/>
      <c r="BL79" s="45" t="s">
        <v>381</v>
      </c>
      <c r="BM79" s="45"/>
      <c r="BN79" s="45" t="s">
        <v>381</v>
      </c>
      <c r="BO79" s="45"/>
      <c r="BP79" s="45" t="s">
        <v>381</v>
      </c>
      <c r="BQ79" s="45"/>
      <c r="BR79" s="45" t="s">
        <v>430</v>
      </c>
      <c r="BS79" s="45"/>
      <c r="BT79" s="45" t="s">
        <v>381</v>
      </c>
      <c r="BU79" s="45"/>
      <c r="BV79" s="42" t="s">
        <v>381</v>
      </c>
      <c r="BX79" s="42" t="s">
        <v>381</v>
      </c>
      <c r="BZ79" s="45" t="s">
        <v>381</v>
      </c>
      <c r="CA79" s="45"/>
      <c r="CB79" s="45" t="s">
        <v>381</v>
      </c>
      <c r="CC79" s="45"/>
      <c r="CD79" s="45" t="s">
        <v>381</v>
      </c>
      <c r="CE79" s="45"/>
      <c r="CF79" s="45" t="s">
        <v>381</v>
      </c>
      <c r="CG79" s="45"/>
      <c r="CH79" s="45" t="s">
        <v>381</v>
      </c>
      <c r="CI79" s="45"/>
      <c r="CJ79" s="45" t="s">
        <v>381</v>
      </c>
      <c r="CK79" s="45"/>
      <c r="CL79" s="45" t="s">
        <v>381</v>
      </c>
      <c r="CM79" s="45"/>
      <c r="CN79" s="45" t="s">
        <v>381</v>
      </c>
      <c r="CO79" s="45"/>
      <c r="CP79" s="45" t="s">
        <v>430</v>
      </c>
      <c r="CQ79" s="45"/>
      <c r="CR79" s="45" t="s">
        <v>381</v>
      </c>
      <c r="CS79" s="45"/>
      <c r="CT79" s="42" t="s">
        <v>381</v>
      </c>
      <c r="CV79" s="42" t="s">
        <v>381</v>
      </c>
      <c r="CX79" s="42" t="s">
        <v>381</v>
      </c>
      <c r="CY79" s="45"/>
      <c r="CZ79" s="42" t="s">
        <v>381</v>
      </c>
      <c r="DA79" s="45"/>
      <c r="DB79" s="42" t="s">
        <v>381</v>
      </c>
      <c r="DC79" s="45"/>
      <c r="DD79" s="42" t="s">
        <v>381</v>
      </c>
      <c r="DE79" s="45"/>
    </row>
    <row r="80" spans="2:109" s="42" customFormat="1" ht="15" customHeight="1" x14ac:dyDescent="0.25">
      <c r="B80" s="42" t="s">
        <v>311</v>
      </c>
      <c r="C80" s="47" t="s">
        <v>427</v>
      </c>
      <c r="D80" s="42" t="s">
        <v>53</v>
      </c>
      <c r="E80" s="43" t="s">
        <v>400</v>
      </c>
      <c r="F80" s="45"/>
      <c r="G80" s="42" t="s">
        <v>176</v>
      </c>
      <c r="J80" s="45" t="s">
        <v>381</v>
      </c>
      <c r="K80" s="45"/>
      <c r="L80" s="45" t="s">
        <v>381</v>
      </c>
      <c r="M80" s="45"/>
      <c r="N80" s="45" t="s">
        <v>381</v>
      </c>
      <c r="O80" s="45"/>
      <c r="P80" s="45" t="s">
        <v>381</v>
      </c>
      <c r="Q80" s="45"/>
      <c r="R80" s="45" t="s">
        <v>381</v>
      </c>
      <c r="S80" s="45"/>
      <c r="T80" s="45" t="s">
        <v>381</v>
      </c>
      <c r="U80" s="45"/>
      <c r="V80" s="45" t="s">
        <v>430</v>
      </c>
      <c r="W80" s="45"/>
      <c r="X80" s="45" t="s">
        <v>381</v>
      </c>
      <c r="Y80" s="45"/>
      <c r="Z80" s="42" t="s">
        <v>381</v>
      </c>
      <c r="AB80" s="42" t="s">
        <v>381</v>
      </c>
      <c r="AD80" s="45" t="s">
        <v>381</v>
      </c>
      <c r="AE80" s="45"/>
      <c r="AF80" s="45" t="s">
        <v>381</v>
      </c>
      <c r="AG80" s="45"/>
      <c r="AH80" s="45" t="s">
        <v>381</v>
      </c>
      <c r="AI80" s="45"/>
      <c r="AJ80" s="45" t="s">
        <v>430</v>
      </c>
      <c r="AK80" s="45"/>
      <c r="AL80" s="45" t="s">
        <v>381</v>
      </c>
      <c r="AM80" s="45"/>
      <c r="AN80" s="42" t="s">
        <v>381</v>
      </c>
      <c r="AP80" s="42" t="s">
        <v>381</v>
      </c>
      <c r="AR80" s="45" t="s">
        <v>381</v>
      </c>
      <c r="AS80" s="45"/>
      <c r="AT80" s="45" t="s">
        <v>381</v>
      </c>
      <c r="AU80" s="45"/>
      <c r="AV80" s="45" t="s">
        <v>381</v>
      </c>
      <c r="AW80" s="45"/>
      <c r="AX80" s="45" t="s">
        <v>430</v>
      </c>
      <c r="AY80" s="45"/>
      <c r="AZ80" s="45" t="s">
        <v>381</v>
      </c>
      <c r="BA80" s="45"/>
      <c r="BB80" s="42" t="s">
        <v>381</v>
      </c>
      <c r="BD80" s="42" t="s">
        <v>381</v>
      </c>
      <c r="BF80" s="42" t="s">
        <v>381</v>
      </c>
      <c r="BG80" s="45"/>
      <c r="BH80" s="42" t="s">
        <v>381</v>
      </c>
      <c r="BI80" s="45"/>
      <c r="BJ80" s="42" t="s">
        <v>381</v>
      </c>
      <c r="BK80" s="45"/>
      <c r="BL80" s="45" t="s">
        <v>381</v>
      </c>
      <c r="BM80" s="45"/>
      <c r="BN80" s="45" t="s">
        <v>381</v>
      </c>
      <c r="BO80" s="45"/>
      <c r="BP80" s="45" t="s">
        <v>381</v>
      </c>
      <c r="BQ80" s="45"/>
      <c r="BR80" s="45" t="s">
        <v>430</v>
      </c>
      <c r="BS80" s="45"/>
      <c r="BT80" s="45" t="s">
        <v>381</v>
      </c>
      <c r="BU80" s="45"/>
      <c r="BV80" s="42" t="s">
        <v>381</v>
      </c>
      <c r="BX80" s="42" t="s">
        <v>381</v>
      </c>
      <c r="BZ80" s="45" t="s">
        <v>381</v>
      </c>
      <c r="CA80" s="45"/>
      <c r="CB80" s="45" t="s">
        <v>381</v>
      </c>
      <c r="CC80" s="45"/>
      <c r="CD80" s="45" t="s">
        <v>381</v>
      </c>
      <c r="CE80" s="45"/>
      <c r="CF80" s="45" t="s">
        <v>381</v>
      </c>
      <c r="CG80" s="45"/>
      <c r="CH80" s="45" t="s">
        <v>381</v>
      </c>
      <c r="CI80" s="45"/>
      <c r="CJ80" s="45" t="s">
        <v>381</v>
      </c>
      <c r="CK80" s="45"/>
      <c r="CL80" s="45" t="s">
        <v>381</v>
      </c>
      <c r="CM80" s="45"/>
      <c r="CN80" s="45" t="s">
        <v>381</v>
      </c>
      <c r="CO80" s="45"/>
      <c r="CP80" s="45" t="s">
        <v>430</v>
      </c>
      <c r="CQ80" s="45"/>
      <c r="CR80" s="45" t="s">
        <v>381</v>
      </c>
      <c r="CS80" s="45"/>
      <c r="CT80" s="42" t="s">
        <v>381</v>
      </c>
      <c r="CV80" s="42" t="s">
        <v>381</v>
      </c>
      <c r="CX80" s="42" t="s">
        <v>381</v>
      </c>
      <c r="CY80" s="45"/>
      <c r="CZ80" s="42" t="s">
        <v>381</v>
      </c>
      <c r="DA80" s="45"/>
      <c r="DB80" s="42" t="s">
        <v>381</v>
      </c>
      <c r="DC80" s="45"/>
      <c r="DD80" s="45" t="s">
        <v>381</v>
      </c>
      <c r="DE80" s="45"/>
    </row>
    <row r="81" spans="2:109" s="42" customFormat="1" ht="15" customHeight="1" x14ac:dyDescent="0.25">
      <c r="B81" s="42" t="s">
        <v>385</v>
      </c>
      <c r="C81" s="47" t="s">
        <v>102</v>
      </c>
      <c r="E81" s="43"/>
      <c r="F81" s="45" t="s">
        <v>103</v>
      </c>
      <c r="G81" s="42" t="s">
        <v>867</v>
      </c>
      <c r="J81" s="45" t="s">
        <v>103</v>
      </c>
      <c r="K81" s="45"/>
      <c r="L81" s="45" t="s">
        <v>103</v>
      </c>
      <c r="M81" s="45"/>
      <c r="N81" s="45" t="s">
        <v>103</v>
      </c>
      <c r="O81" s="45"/>
      <c r="P81" s="42" t="s">
        <v>381</v>
      </c>
      <c r="R81" s="42" t="s">
        <v>381</v>
      </c>
      <c r="T81" s="45" t="s">
        <v>103</v>
      </c>
      <c r="U81" s="45"/>
      <c r="V81" s="45" t="s">
        <v>103</v>
      </c>
      <c r="W81" s="45"/>
      <c r="X81" s="45" t="s">
        <v>103</v>
      </c>
      <c r="Y81" s="45"/>
      <c r="Z81" s="42" t="s">
        <v>381</v>
      </c>
      <c r="AB81" s="42" t="s">
        <v>381</v>
      </c>
      <c r="AD81" s="42" t="s">
        <v>381</v>
      </c>
      <c r="AF81" s="42" t="s">
        <v>381</v>
      </c>
      <c r="AH81" s="45" t="s">
        <v>103</v>
      </c>
      <c r="AI81" s="45"/>
      <c r="AJ81" s="45" t="s">
        <v>103</v>
      </c>
      <c r="AK81" s="45"/>
      <c r="AL81" s="45" t="s">
        <v>103</v>
      </c>
      <c r="AM81" s="45"/>
      <c r="AN81" s="42" t="s">
        <v>381</v>
      </c>
      <c r="AP81" s="42" t="s">
        <v>381</v>
      </c>
      <c r="AR81" s="42" t="s">
        <v>381</v>
      </c>
      <c r="AT81" s="42" t="s">
        <v>381</v>
      </c>
      <c r="AV81" s="45" t="s">
        <v>103</v>
      </c>
      <c r="AW81" s="45"/>
      <c r="AX81" s="45" t="s">
        <v>103</v>
      </c>
      <c r="AY81" s="45"/>
      <c r="AZ81" s="45" t="s">
        <v>103</v>
      </c>
      <c r="BA81" s="45"/>
      <c r="BB81" s="42" t="s">
        <v>381</v>
      </c>
      <c r="BD81" s="42" t="s">
        <v>381</v>
      </c>
      <c r="BF81" s="42" t="s">
        <v>381</v>
      </c>
      <c r="BG81" s="45"/>
      <c r="BH81" s="42" t="s">
        <v>381</v>
      </c>
      <c r="BI81" s="45"/>
      <c r="BJ81" s="42" t="s">
        <v>381</v>
      </c>
      <c r="BK81" s="45"/>
      <c r="BL81" s="42" t="s">
        <v>381</v>
      </c>
      <c r="BN81" s="42" t="s">
        <v>381</v>
      </c>
      <c r="BO81" s="45"/>
      <c r="BP81" s="45" t="s">
        <v>103</v>
      </c>
      <c r="BR81" s="45" t="s">
        <v>103</v>
      </c>
      <c r="BS81" s="45"/>
      <c r="BT81" s="45" t="s">
        <v>103</v>
      </c>
      <c r="BU81" s="45"/>
      <c r="BV81" s="42" t="s">
        <v>381</v>
      </c>
      <c r="BX81" s="42" t="s">
        <v>381</v>
      </c>
      <c r="BZ81" s="42" t="s">
        <v>381</v>
      </c>
      <c r="CA81" s="45"/>
      <c r="CB81" s="42" t="s">
        <v>381</v>
      </c>
      <c r="CC81" s="45"/>
      <c r="CD81" s="42" t="s">
        <v>381</v>
      </c>
      <c r="CE81" s="45"/>
      <c r="CF81" s="42" t="s">
        <v>381</v>
      </c>
      <c r="CG81" s="45"/>
      <c r="CH81" s="42" t="s">
        <v>381</v>
      </c>
      <c r="CI81" s="45"/>
      <c r="CJ81" s="42" t="s">
        <v>381</v>
      </c>
      <c r="CK81" s="45"/>
      <c r="CL81" s="42" t="s">
        <v>381</v>
      </c>
      <c r="CN81" s="42" t="s">
        <v>381</v>
      </c>
      <c r="CP81" s="45" t="s">
        <v>103</v>
      </c>
      <c r="CQ81" s="45"/>
      <c r="CR81" s="45" t="s">
        <v>103</v>
      </c>
      <c r="CS81" s="45"/>
      <c r="CT81" s="42" t="s">
        <v>381</v>
      </c>
      <c r="CV81" s="42" t="s">
        <v>381</v>
      </c>
      <c r="CX81" s="42" t="s">
        <v>381</v>
      </c>
      <c r="CY81" s="45"/>
      <c r="CZ81" s="42" t="s">
        <v>381</v>
      </c>
      <c r="DA81" s="45"/>
      <c r="DB81" s="42" t="s">
        <v>381</v>
      </c>
      <c r="DC81" s="45"/>
      <c r="DD81" s="42" t="s">
        <v>381</v>
      </c>
      <c r="DE81" s="45"/>
    </row>
    <row r="82" spans="2:109" s="42" customFormat="1" ht="15" customHeight="1" x14ac:dyDescent="0.25">
      <c r="B82" s="42" t="s">
        <v>415</v>
      </c>
      <c r="C82" s="47" t="s">
        <v>259</v>
      </c>
      <c r="D82" s="42" t="s">
        <v>53</v>
      </c>
      <c r="E82" s="43" t="s">
        <v>258</v>
      </c>
      <c r="F82" s="45"/>
      <c r="G82" s="42" t="s">
        <v>71</v>
      </c>
      <c r="J82" s="45"/>
      <c r="K82" s="45"/>
      <c r="L82" s="45"/>
      <c r="M82" s="45"/>
      <c r="N82" s="45"/>
      <c r="O82" s="45"/>
      <c r="P82" s="42" t="s">
        <v>381</v>
      </c>
      <c r="R82" s="42" t="s">
        <v>381</v>
      </c>
      <c r="T82" s="45"/>
      <c r="U82" s="45"/>
      <c r="V82" s="45"/>
      <c r="W82" s="45"/>
      <c r="X82" s="45"/>
      <c r="Y82" s="45"/>
      <c r="Z82" s="42" t="s">
        <v>381</v>
      </c>
      <c r="AB82" s="42" t="s">
        <v>381</v>
      </c>
      <c r="AD82" s="42" t="s">
        <v>381</v>
      </c>
      <c r="AF82" s="42" t="s">
        <v>381</v>
      </c>
      <c r="AH82" s="45"/>
      <c r="AI82" s="45"/>
      <c r="AJ82" s="45"/>
      <c r="AK82" s="45"/>
      <c r="AL82" s="45"/>
      <c r="AM82" s="45"/>
      <c r="AN82" s="42" t="s">
        <v>381</v>
      </c>
      <c r="AP82" s="42" t="s">
        <v>381</v>
      </c>
      <c r="AR82" s="42" t="s">
        <v>381</v>
      </c>
      <c r="AT82" s="42" t="s">
        <v>381</v>
      </c>
      <c r="AV82" s="45"/>
      <c r="AW82" s="45"/>
      <c r="AX82" s="45"/>
      <c r="AY82" s="45"/>
      <c r="AZ82" s="45"/>
      <c r="BA82" s="45"/>
      <c r="BB82" s="42" t="s">
        <v>381</v>
      </c>
      <c r="BD82" s="42" t="s">
        <v>381</v>
      </c>
      <c r="BF82" s="42" t="s">
        <v>381</v>
      </c>
      <c r="BG82" s="45"/>
      <c r="BH82" s="42" t="s">
        <v>381</v>
      </c>
      <c r="BI82" s="45"/>
      <c r="BJ82" s="42" t="s">
        <v>381</v>
      </c>
      <c r="BK82" s="45"/>
      <c r="BL82" s="42" t="s">
        <v>381</v>
      </c>
      <c r="BN82" s="42" t="s">
        <v>381</v>
      </c>
      <c r="BO82" s="45"/>
      <c r="BP82" s="45"/>
      <c r="BR82" s="45"/>
      <c r="BS82" s="45"/>
      <c r="BT82" s="45"/>
      <c r="BU82" s="45"/>
      <c r="BV82" s="42" t="s">
        <v>381</v>
      </c>
      <c r="BX82" s="42" t="s">
        <v>381</v>
      </c>
      <c r="BZ82" s="42" t="s">
        <v>381</v>
      </c>
      <c r="CA82" s="45"/>
      <c r="CB82" s="42" t="s">
        <v>381</v>
      </c>
      <c r="CC82" s="45"/>
      <c r="CD82" s="42" t="s">
        <v>381</v>
      </c>
      <c r="CE82" s="45"/>
      <c r="CF82" s="42" t="s">
        <v>381</v>
      </c>
      <c r="CG82" s="45"/>
      <c r="CH82" s="42" t="s">
        <v>381</v>
      </c>
      <c r="CI82" s="45"/>
      <c r="CJ82" s="42" t="s">
        <v>381</v>
      </c>
      <c r="CK82" s="45"/>
      <c r="CL82" s="42" t="s">
        <v>381</v>
      </c>
      <c r="CN82" s="42" t="s">
        <v>381</v>
      </c>
      <c r="CP82" s="45"/>
      <c r="CQ82" s="45"/>
      <c r="CR82" s="45"/>
      <c r="CS82" s="45"/>
      <c r="CT82" s="42" t="s">
        <v>381</v>
      </c>
      <c r="CV82" s="42" t="s">
        <v>381</v>
      </c>
      <c r="CX82" s="42" t="s">
        <v>381</v>
      </c>
      <c r="CY82" s="45"/>
      <c r="CZ82" s="42" t="s">
        <v>381</v>
      </c>
      <c r="DA82" s="45"/>
      <c r="DB82" s="42" t="s">
        <v>381</v>
      </c>
      <c r="DC82" s="45"/>
      <c r="DD82" s="42" t="s">
        <v>381</v>
      </c>
      <c r="DE82" s="45"/>
    </row>
    <row r="83" spans="2:109" s="42" customFormat="1" ht="15" customHeight="1" x14ac:dyDescent="0.25">
      <c r="B83" s="42" t="s">
        <v>416</v>
      </c>
      <c r="C83" s="47" t="s">
        <v>260</v>
      </c>
      <c r="E83" s="43"/>
      <c r="F83" s="45"/>
      <c r="G83" s="42" t="s">
        <v>87</v>
      </c>
      <c r="J83" s="45"/>
      <c r="K83" s="45"/>
      <c r="L83" s="45"/>
      <c r="M83" s="45"/>
      <c r="N83" s="45"/>
      <c r="O83" s="45"/>
      <c r="P83" s="42" t="s">
        <v>381</v>
      </c>
      <c r="R83" s="42" t="s">
        <v>381</v>
      </c>
      <c r="T83" s="45"/>
      <c r="U83" s="45"/>
      <c r="V83" s="45"/>
      <c r="W83" s="45"/>
      <c r="X83" s="45"/>
      <c r="Y83" s="45"/>
      <c r="Z83" s="42" t="s">
        <v>381</v>
      </c>
      <c r="AB83" s="42" t="s">
        <v>381</v>
      </c>
      <c r="AD83" s="42" t="s">
        <v>381</v>
      </c>
      <c r="AF83" s="42" t="s">
        <v>381</v>
      </c>
      <c r="AH83" s="45"/>
      <c r="AI83" s="45"/>
      <c r="AJ83" s="45"/>
      <c r="AK83" s="45"/>
      <c r="AL83" s="45"/>
      <c r="AM83" s="45"/>
      <c r="AN83" s="42" t="s">
        <v>381</v>
      </c>
      <c r="AP83" s="42" t="s">
        <v>381</v>
      </c>
      <c r="AR83" s="42" t="s">
        <v>381</v>
      </c>
      <c r="AT83" s="42" t="s">
        <v>381</v>
      </c>
      <c r="AV83" s="45"/>
      <c r="AW83" s="45"/>
      <c r="AX83" s="45"/>
      <c r="AY83" s="45"/>
      <c r="AZ83" s="45"/>
      <c r="BA83" s="45"/>
      <c r="BB83" s="42" t="s">
        <v>381</v>
      </c>
      <c r="BD83" s="42" t="s">
        <v>381</v>
      </c>
      <c r="BF83" s="42" t="s">
        <v>381</v>
      </c>
      <c r="BG83" s="45"/>
      <c r="BH83" s="42" t="s">
        <v>381</v>
      </c>
      <c r="BI83" s="45"/>
      <c r="BJ83" s="42" t="s">
        <v>381</v>
      </c>
      <c r="BK83" s="45"/>
      <c r="BL83" s="42" t="s">
        <v>381</v>
      </c>
      <c r="BN83" s="42" t="s">
        <v>381</v>
      </c>
      <c r="BO83" s="45"/>
      <c r="BP83" s="45"/>
      <c r="BR83" s="45"/>
      <c r="BS83" s="45"/>
      <c r="BT83" s="45"/>
      <c r="BU83" s="45"/>
      <c r="BV83" s="42" t="s">
        <v>381</v>
      </c>
      <c r="BX83" s="42" t="s">
        <v>381</v>
      </c>
      <c r="BZ83" s="42" t="s">
        <v>381</v>
      </c>
      <c r="CA83" s="45"/>
      <c r="CB83" s="42" t="s">
        <v>381</v>
      </c>
      <c r="CC83" s="45"/>
      <c r="CD83" s="42" t="s">
        <v>381</v>
      </c>
      <c r="CE83" s="45"/>
      <c r="CF83" s="42" t="s">
        <v>381</v>
      </c>
      <c r="CG83" s="45"/>
      <c r="CH83" s="42" t="s">
        <v>381</v>
      </c>
      <c r="CI83" s="45"/>
      <c r="CJ83" s="42" t="s">
        <v>381</v>
      </c>
      <c r="CK83" s="45"/>
      <c r="CL83" s="42" t="s">
        <v>381</v>
      </c>
      <c r="CN83" s="42" t="s">
        <v>381</v>
      </c>
      <c r="CP83" s="45"/>
      <c r="CQ83" s="45"/>
      <c r="CR83" s="45"/>
      <c r="CS83" s="45"/>
      <c r="CT83" s="42" t="s">
        <v>381</v>
      </c>
      <c r="CV83" s="42" t="s">
        <v>381</v>
      </c>
      <c r="CX83" s="42" t="s">
        <v>381</v>
      </c>
      <c r="CY83" s="45"/>
      <c r="CZ83" s="42" t="s">
        <v>381</v>
      </c>
      <c r="DA83" s="45"/>
      <c r="DB83" s="42" t="s">
        <v>381</v>
      </c>
      <c r="DC83" s="45"/>
      <c r="DD83" s="42" t="s">
        <v>381</v>
      </c>
      <c r="DE83" s="45"/>
    </row>
    <row r="84" spans="2:109" s="42" customFormat="1" ht="15" customHeight="1" x14ac:dyDescent="0.25">
      <c r="B84" s="42" t="s">
        <v>417</v>
      </c>
      <c r="C84" s="47" t="s">
        <v>102</v>
      </c>
      <c r="E84" s="43"/>
      <c r="F84" s="45" t="s">
        <v>103</v>
      </c>
      <c r="G84" s="42" t="s">
        <v>867</v>
      </c>
      <c r="J84" s="45" t="s">
        <v>103</v>
      </c>
      <c r="K84" s="45"/>
      <c r="L84" s="45" t="s">
        <v>103</v>
      </c>
      <c r="M84" s="45"/>
      <c r="N84" s="45" t="s">
        <v>103</v>
      </c>
      <c r="O84" s="45"/>
      <c r="P84" s="42" t="s">
        <v>381</v>
      </c>
      <c r="R84" s="42" t="s">
        <v>381</v>
      </c>
      <c r="T84" s="45" t="s">
        <v>103</v>
      </c>
      <c r="U84" s="45"/>
      <c r="V84" s="45" t="s">
        <v>103</v>
      </c>
      <c r="W84" s="45"/>
      <c r="X84" s="45" t="s">
        <v>103</v>
      </c>
      <c r="Y84" s="45"/>
      <c r="Z84" s="42" t="s">
        <v>381</v>
      </c>
      <c r="AB84" s="42" t="s">
        <v>381</v>
      </c>
      <c r="AD84" s="42" t="s">
        <v>381</v>
      </c>
      <c r="AF84" s="42" t="s">
        <v>381</v>
      </c>
      <c r="AH84" s="45" t="s">
        <v>103</v>
      </c>
      <c r="AI84" s="45"/>
      <c r="AJ84" s="45" t="s">
        <v>103</v>
      </c>
      <c r="AK84" s="45"/>
      <c r="AL84" s="45" t="s">
        <v>103</v>
      </c>
      <c r="AM84" s="45"/>
      <c r="AN84" s="42" t="s">
        <v>381</v>
      </c>
      <c r="AP84" s="42" t="s">
        <v>381</v>
      </c>
      <c r="AR84" s="42" t="s">
        <v>381</v>
      </c>
      <c r="AT84" s="42" t="s">
        <v>381</v>
      </c>
      <c r="AV84" s="45" t="s">
        <v>103</v>
      </c>
      <c r="AW84" s="45"/>
      <c r="AX84" s="45" t="s">
        <v>103</v>
      </c>
      <c r="AY84" s="45"/>
      <c r="AZ84" s="45" t="s">
        <v>103</v>
      </c>
      <c r="BA84" s="45"/>
      <c r="BB84" s="42" t="s">
        <v>381</v>
      </c>
      <c r="BD84" s="42" t="s">
        <v>381</v>
      </c>
      <c r="BF84" s="42" t="s">
        <v>381</v>
      </c>
      <c r="BG84" s="45"/>
      <c r="BH84" s="42" t="s">
        <v>381</v>
      </c>
      <c r="BI84" s="45"/>
      <c r="BJ84" s="42" t="s">
        <v>381</v>
      </c>
      <c r="BK84" s="45"/>
      <c r="BL84" s="42" t="s">
        <v>381</v>
      </c>
      <c r="BN84" s="42" t="s">
        <v>381</v>
      </c>
      <c r="BO84" s="45"/>
      <c r="BP84" s="45" t="s">
        <v>103</v>
      </c>
      <c r="BR84" s="45" t="s">
        <v>103</v>
      </c>
      <c r="BS84" s="45"/>
      <c r="BT84" s="45" t="s">
        <v>103</v>
      </c>
      <c r="BU84" s="45"/>
      <c r="BV84" s="42" t="s">
        <v>381</v>
      </c>
      <c r="BX84" s="42" t="s">
        <v>381</v>
      </c>
      <c r="BZ84" s="42" t="s">
        <v>381</v>
      </c>
      <c r="CA84" s="45"/>
      <c r="CB84" s="42" t="s">
        <v>381</v>
      </c>
      <c r="CC84" s="45"/>
      <c r="CD84" s="42" t="s">
        <v>381</v>
      </c>
      <c r="CE84" s="45"/>
      <c r="CF84" s="42" t="s">
        <v>381</v>
      </c>
      <c r="CG84" s="45"/>
      <c r="CH84" s="42" t="s">
        <v>381</v>
      </c>
      <c r="CI84" s="45"/>
      <c r="CJ84" s="42" t="s">
        <v>381</v>
      </c>
      <c r="CK84" s="45"/>
      <c r="CL84" s="42" t="s">
        <v>381</v>
      </c>
      <c r="CN84" s="42" t="s">
        <v>381</v>
      </c>
      <c r="CP84" s="45" t="s">
        <v>103</v>
      </c>
      <c r="CQ84" s="45"/>
      <c r="CR84" s="45" t="s">
        <v>103</v>
      </c>
      <c r="CS84" s="45"/>
      <c r="CT84" s="42" t="s">
        <v>381</v>
      </c>
      <c r="CV84" s="42" t="s">
        <v>381</v>
      </c>
      <c r="CX84" s="42" t="s">
        <v>381</v>
      </c>
      <c r="CY84" s="45"/>
      <c r="CZ84" s="42" t="s">
        <v>381</v>
      </c>
      <c r="DA84" s="45"/>
      <c r="DB84" s="42" t="s">
        <v>381</v>
      </c>
      <c r="DC84" s="45"/>
      <c r="DD84" s="42" t="s">
        <v>381</v>
      </c>
      <c r="DE84" s="45"/>
    </row>
    <row r="85" spans="2:109" s="42" customFormat="1" ht="15" customHeight="1" x14ac:dyDescent="0.25">
      <c r="B85" s="42" t="s">
        <v>418</v>
      </c>
      <c r="C85" s="47" t="s">
        <v>238</v>
      </c>
      <c r="D85" s="42" t="s">
        <v>53</v>
      </c>
      <c r="E85" s="43" t="s">
        <v>228</v>
      </c>
      <c r="F85" s="45"/>
      <c r="G85" s="42" t="s">
        <v>10</v>
      </c>
      <c r="J85" s="45"/>
      <c r="K85" s="45"/>
      <c r="L85" s="45"/>
      <c r="M85" s="45"/>
      <c r="N85" s="45"/>
      <c r="O85" s="45"/>
      <c r="P85" s="42" t="s">
        <v>381</v>
      </c>
      <c r="R85" s="42" t="s">
        <v>381</v>
      </c>
      <c r="T85" s="45"/>
      <c r="U85" s="45"/>
      <c r="V85" s="45"/>
      <c r="W85" s="45"/>
      <c r="X85" s="45"/>
      <c r="Y85" s="45"/>
      <c r="Z85" s="42" t="s">
        <v>381</v>
      </c>
      <c r="AB85" s="42" t="s">
        <v>381</v>
      </c>
      <c r="AD85" s="42" t="s">
        <v>381</v>
      </c>
      <c r="AF85" s="42" t="s">
        <v>381</v>
      </c>
      <c r="AH85" s="45"/>
      <c r="AI85" s="45"/>
      <c r="AJ85" s="45"/>
      <c r="AK85" s="45"/>
      <c r="AL85" s="45"/>
      <c r="AM85" s="45"/>
      <c r="AN85" s="42" t="s">
        <v>381</v>
      </c>
      <c r="AP85" s="42" t="s">
        <v>381</v>
      </c>
      <c r="AR85" s="42" t="s">
        <v>381</v>
      </c>
      <c r="AT85" s="42" t="s">
        <v>381</v>
      </c>
      <c r="AV85" s="45"/>
      <c r="AW85" s="45"/>
      <c r="AX85" s="45"/>
      <c r="AY85" s="45"/>
      <c r="AZ85" s="45"/>
      <c r="BA85" s="45"/>
      <c r="BB85" s="42" t="s">
        <v>381</v>
      </c>
      <c r="BD85" s="42" t="s">
        <v>381</v>
      </c>
      <c r="BF85" s="42" t="s">
        <v>381</v>
      </c>
      <c r="BG85" s="45"/>
      <c r="BH85" s="42" t="s">
        <v>381</v>
      </c>
      <c r="BI85" s="45"/>
      <c r="BJ85" s="42" t="s">
        <v>381</v>
      </c>
      <c r="BK85" s="45"/>
      <c r="BL85" s="42" t="s">
        <v>381</v>
      </c>
      <c r="BN85" s="42" t="s">
        <v>381</v>
      </c>
      <c r="BO85" s="45"/>
      <c r="BP85" s="45"/>
      <c r="BR85" s="45"/>
      <c r="BS85" s="45"/>
      <c r="BT85" s="45"/>
      <c r="BU85" s="45"/>
      <c r="BV85" s="42" t="s">
        <v>381</v>
      </c>
      <c r="BX85" s="42" t="s">
        <v>381</v>
      </c>
      <c r="BZ85" s="42" t="s">
        <v>381</v>
      </c>
      <c r="CA85" s="45"/>
      <c r="CB85" s="42" t="s">
        <v>381</v>
      </c>
      <c r="CC85" s="45"/>
      <c r="CD85" s="42" t="s">
        <v>381</v>
      </c>
      <c r="CE85" s="45"/>
      <c r="CF85" s="42" t="s">
        <v>381</v>
      </c>
      <c r="CG85" s="45"/>
      <c r="CH85" s="42" t="s">
        <v>381</v>
      </c>
      <c r="CI85" s="45"/>
      <c r="CJ85" s="42" t="s">
        <v>381</v>
      </c>
      <c r="CK85" s="45"/>
      <c r="CL85" s="42" t="s">
        <v>381</v>
      </c>
      <c r="CN85" s="42" t="s">
        <v>381</v>
      </c>
      <c r="CP85" s="62" t="s">
        <v>489</v>
      </c>
      <c r="CQ85" s="45"/>
      <c r="CR85" s="62" t="s">
        <v>489</v>
      </c>
      <c r="CS85" s="45"/>
      <c r="CT85" s="42" t="s">
        <v>381</v>
      </c>
      <c r="CV85" s="42" t="s">
        <v>381</v>
      </c>
      <c r="CX85" s="42" t="s">
        <v>381</v>
      </c>
      <c r="CY85" s="45"/>
      <c r="CZ85" s="42" t="s">
        <v>381</v>
      </c>
      <c r="DA85" s="45"/>
      <c r="DB85" s="42" t="s">
        <v>381</v>
      </c>
      <c r="DC85" s="45"/>
      <c r="DD85" s="42" t="s">
        <v>381</v>
      </c>
      <c r="DE85" s="45"/>
    </row>
    <row r="86" spans="2:109" s="42" customFormat="1" x14ac:dyDescent="0.25">
      <c r="B86" s="42" t="s">
        <v>419</v>
      </c>
      <c r="C86" s="47" t="s">
        <v>102</v>
      </c>
      <c r="E86" s="43"/>
      <c r="F86" s="45" t="s">
        <v>103</v>
      </c>
      <c r="G86" s="42" t="s">
        <v>867</v>
      </c>
      <c r="J86" s="45" t="s">
        <v>103</v>
      </c>
      <c r="K86" s="45"/>
      <c r="L86" s="45" t="s">
        <v>103</v>
      </c>
      <c r="M86" s="45"/>
      <c r="N86" s="45" t="s">
        <v>103</v>
      </c>
      <c r="O86" s="45"/>
      <c r="P86" s="42" t="s">
        <v>381</v>
      </c>
      <c r="R86" s="42" t="s">
        <v>381</v>
      </c>
      <c r="T86" s="45" t="s">
        <v>103</v>
      </c>
      <c r="U86" s="45"/>
      <c r="V86" s="45" t="s">
        <v>103</v>
      </c>
      <c r="W86" s="45"/>
      <c r="X86" s="45" t="s">
        <v>103</v>
      </c>
      <c r="Y86" s="45"/>
      <c r="Z86" s="42" t="s">
        <v>381</v>
      </c>
      <c r="AB86" s="42" t="s">
        <v>381</v>
      </c>
      <c r="AD86" s="42" t="s">
        <v>381</v>
      </c>
      <c r="AF86" s="42" t="s">
        <v>381</v>
      </c>
      <c r="AH86" s="45" t="s">
        <v>103</v>
      </c>
      <c r="AI86" s="45"/>
      <c r="AJ86" s="45" t="s">
        <v>103</v>
      </c>
      <c r="AK86" s="45"/>
      <c r="AL86" s="45" t="s">
        <v>103</v>
      </c>
      <c r="AM86" s="45"/>
      <c r="AN86" s="42" t="s">
        <v>381</v>
      </c>
      <c r="AP86" s="42" t="s">
        <v>381</v>
      </c>
      <c r="AR86" s="42" t="s">
        <v>381</v>
      </c>
      <c r="AT86" s="42" t="s">
        <v>381</v>
      </c>
      <c r="AV86" s="45" t="s">
        <v>103</v>
      </c>
      <c r="AW86" s="45"/>
      <c r="AX86" s="45" t="s">
        <v>103</v>
      </c>
      <c r="AY86" s="45"/>
      <c r="AZ86" s="45" t="s">
        <v>103</v>
      </c>
      <c r="BA86" s="45"/>
      <c r="BB86" s="42" t="s">
        <v>381</v>
      </c>
      <c r="BD86" s="42" t="s">
        <v>381</v>
      </c>
      <c r="BF86" s="42" t="s">
        <v>381</v>
      </c>
      <c r="BG86" s="45"/>
      <c r="BH86" s="42" t="s">
        <v>381</v>
      </c>
      <c r="BI86" s="45"/>
      <c r="BJ86" s="42" t="s">
        <v>381</v>
      </c>
      <c r="BK86" s="45"/>
      <c r="BL86" s="42" t="s">
        <v>381</v>
      </c>
      <c r="BN86" s="42" t="s">
        <v>381</v>
      </c>
      <c r="BO86" s="45"/>
      <c r="BP86" s="45" t="s">
        <v>103</v>
      </c>
      <c r="BR86" s="45" t="s">
        <v>103</v>
      </c>
      <c r="BS86" s="45"/>
      <c r="BT86" s="45" t="s">
        <v>103</v>
      </c>
      <c r="BU86" s="45"/>
      <c r="BV86" s="42" t="s">
        <v>381</v>
      </c>
      <c r="BX86" s="42" t="s">
        <v>381</v>
      </c>
      <c r="BZ86" s="42" t="s">
        <v>381</v>
      </c>
      <c r="CA86" s="45"/>
      <c r="CB86" s="42" t="s">
        <v>381</v>
      </c>
      <c r="CC86" s="45"/>
      <c r="CD86" s="42" t="s">
        <v>381</v>
      </c>
      <c r="CE86" s="45"/>
      <c r="CF86" s="42" t="s">
        <v>381</v>
      </c>
      <c r="CG86" s="45"/>
      <c r="CH86" s="42" t="s">
        <v>381</v>
      </c>
      <c r="CI86" s="45"/>
      <c r="CJ86" s="42" t="s">
        <v>381</v>
      </c>
      <c r="CK86" s="45"/>
      <c r="CL86" s="42" t="s">
        <v>381</v>
      </c>
      <c r="CN86" s="42" t="s">
        <v>381</v>
      </c>
      <c r="CP86" s="62" t="s">
        <v>489</v>
      </c>
      <c r="CQ86" s="45"/>
      <c r="CR86" s="62" t="s">
        <v>489</v>
      </c>
      <c r="CS86" s="45"/>
      <c r="CT86" s="42" t="s">
        <v>381</v>
      </c>
      <c r="CV86" s="42" t="s">
        <v>381</v>
      </c>
      <c r="CX86" s="42" t="s">
        <v>381</v>
      </c>
      <c r="CY86" s="45"/>
      <c r="CZ86" s="42" t="s">
        <v>381</v>
      </c>
      <c r="DA86" s="45"/>
      <c r="DB86" s="42" t="s">
        <v>381</v>
      </c>
      <c r="DC86" s="45"/>
      <c r="DD86" s="42" t="s">
        <v>381</v>
      </c>
      <c r="DE86" s="45"/>
    </row>
    <row r="87" spans="2:109" s="42" customFormat="1" ht="15" customHeight="1" x14ac:dyDescent="0.25">
      <c r="B87" s="42" t="s">
        <v>420</v>
      </c>
      <c r="C87" s="47" t="s">
        <v>246</v>
      </c>
      <c r="D87" s="42" t="s">
        <v>72</v>
      </c>
      <c r="E87" s="43"/>
      <c r="F87" s="42" t="s">
        <v>268</v>
      </c>
      <c r="G87" s="42" t="s">
        <v>87</v>
      </c>
      <c r="J87" s="42" t="s">
        <v>268</v>
      </c>
      <c r="L87" s="42" t="s">
        <v>268</v>
      </c>
      <c r="N87" s="42" t="s">
        <v>268</v>
      </c>
      <c r="P87" s="42" t="s">
        <v>381</v>
      </c>
      <c r="R87" s="42" t="s">
        <v>381</v>
      </c>
      <c r="T87" s="42" t="s">
        <v>268</v>
      </c>
      <c r="V87" s="42" t="s">
        <v>268</v>
      </c>
      <c r="X87" s="42" t="s">
        <v>268</v>
      </c>
      <c r="Z87" s="42" t="s">
        <v>381</v>
      </c>
      <c r="AB87" s="42" t="s">
        <v>381</v>
      </c>
      <c r="AD87" s="42" t="s">
        <v>381</v>
      </c>
      <c r="AF87" s="42" t="s">
        <v>381</v>
      </c>
      <c r="AH87" s="42" t="s">
        <v>268</v>
      </c>
      <c r="AJ87" s="42" t="s">
        <v>268</v>
      </c>
      <c r="AL87" s="42" t="s">
        <v>268</v>
      </c>
      <c r="AN87" s="42" t="s">
        <v>381</v>
      </c>
      <c r="AP87" s="42" t="s">
        <v>381</v>
      </c>
      <c r="AR87" s="42" t="s">
        <v>381</v>
      </c>
      <c r="AT87" s="42" t="s">
        <v>381</v>
      </c>
      <c r="AV87" s="42" t="s">
        <v>268</v>
      </c>
      <c r="AX87" s="42" t="s">
        <v>268</v>
      </c>
      <c r="AZ87" s="42" t="s">
        <v>268</v>
      </c>
      <c r="BB87" s="42" t="s">
        <v>381</v>
      </c>
      <c r="BD87" s="42" t="s">
        <v>381</v>
      </c>
      <c r="BF87" s="42" t="s">
        <v>381</v>
      </c>
      <c r="BH87" s="42" t="s">
        <v>381</v>
      </c>
      <c r="BJ87" s="42" t="s">
        <v>381</v>
      </c>
      <c r="BL87" s="42" t="s">
        <v>381</v>
      </c>
      <c r="BN87" s="42" t="s">
        <v>381</v>
      </c>
      <c r="BP87" s="42" t="s">
        <v>268</v>
      </c>
      <c r="BR87" s="42" t="s">
        <v>268</v>
      </c>
      <c r="BT87" s="42" t="s">
        <v>268</v>
      </c>
      <c r="BV87" s="42" t="s">
        <v>381</v>
      </c>
      <c r="BX87" s="42" t="s">
        <v>381</v>
      </c>
      <c r="BZ87" s="42" t="s">
        <v>381</v>
      </c>
      <c r="CB87" s="42" t="s">
        <v>381</v>
      </c>
      <c r="CD87" s="42" t="s">
        <v>381</v>
      </c>
      <c r="CF87" s="42" t="s">
        <v>381</v>
      </c>
      <c r="CH87" s="42" t="s">
        <v>381</v>
      </c>
      <c r="CJ87" s="42" t="s">
        <v>381</v>
      </c>
      <c r="CL87" s="42" t="s">
        <v>381</v>
      </c>
      <c r="CN87" s="42" t="s">
        <v>381</v>
      </c>
      <c r="CP87" s="62" t="s">
        <v>489</v>
      </c>
      <c r="CR87" s="62" t="s">
        <v>489</v>
      </c>
      <c r="CT87" s="42" t="s">
        <v>381</v>
      </c>
      <c r="CV87" s="42" t="s">
        <v>381</v>
      </c>
      <c r="CX87" s="42" t="s">
        <v>381</v>
      </c>
      <c r="CZ87" s="42" t="s">
        <v>381</v>
      </c>
      <c r="DB87" s="42" t="s">
        <v>381</v>
      </c>
      <c r="DD87" s="42" t="s">
        <v>381</v>
      </c>
    </row>
    <row r="88" spans="2:109" s="42" customFormat="1" ht="15" customHeight="1" x14ac:dyDescent="0.25">
      <c r="B88" s="42" t="s">
        <v>432</v>
      </c>
      <c r="C88" s="47" t="s">
        <v>102</v>
      </c>
      <c r="E88" s="43"/>
      <c r="F88" s="45" t="s">
        <v>103</v>
      </c>
      <c r="G88" s="42" t="s">
        <v>867</v>
      </c>
      <c r="J88" s="45" t="s">
        <v>103</v>
      </c>
      <c r="K88" s="45"/>
      <c r="L88" s="45" t="s">
        <v>103</v>
      </c>
      <c r="M88" s="45"/>
      <c r="N88" s="45" t="s">
        <v>103</v>
      </c>
      <c r="O88" s="45"/>
      <c r="P88" s="42" t="s">
        <v>381</v>
      </c>
      <c r="R88" s="42" t="s">
        <v>381</v>
      </c>
      <c r="T88" s="45" t="s">
        <v>103</v>
      </c>
      <c r="U88" s="45"/>
      <c r="V88" s="45" t="s">
        <v>103</v>
      </c>
      <c r="W88" s="45"/>
      <c r="X88" s="45" t="s">
        <v>103</v>
      </c>
      <c r="Y88" s="45"/>
      <c r="Z88" s="42" t="s">
        <v>381</v>
      </c>
      <c r="AB88" s="42" t="s">
        <v>381</v>
      </c>
      <c r="AD88" s="42" t="s">
        <v>381</v>
      </c>
      <c r="AF88" s="42" t="s">
        <v>381</v>
      </c>
      <c r="AH88" s="45" t="s">
        <v>103</v>
      </c>
      <c r="AI88" s="45"/>
      <c r="AJ88" s="45" t="s">
        <v>103</v>
      </c>
      <c r="AK88" s="45"/>
      <c r="AL88" s="45" t="s">
        <v>103</v>
      </c>
      <c r="AM88" s="45"/>
      <c r="AN88" s="42" t="s">
        <v>381</v>
      </c>
      <c r="AP88" s="42" t="s">
        <v>381</v>
      </c>
      <c r="AR88" s="42" t="s">
        <v>381</v>
      </c>
      <c r="AT88" s="42" t="s">
        <v>381</v>
      </c>
      <c r="AV88" s="45" t="s">
        <v>103</v>
      </c>
      <c r="AW88" s="45"/>
      <c r="AX88" s="45" t="s">
        <v>103</v>
      </c>
      <c r="AY88" s="45"/>
      <c r="AZ88" s="45" t="s">
        <v>103</v>
      </c>
      <c r="BA88" s="45"/>
      <c r="BB88" s="42" t="s">
        <v>381</v>
      </c>
      <c r="BD88" s="42" t="s">
        <v>381</v>
      </c>
      <c r="BF88" s="42" t="s">
        <v>381</v>
      </c>
      <c r="BG88" s="45"/>
      <c r="BH88" s="42" t="s">
        <v>381</v>
      </c>
      <c r="BI88" s="45"/>
      <c r="BJ88" s="42" t="s">
        <v>381</v>
      </c>
      <c r="BK88" s="45"/>
      <c r="BL88" s="42" t="s">
        <v>381</v>
      </c>
      <c r="BN88" s="42" t="s">
        <v>381</v>
      </c>
      <c r="BO88" s="45"/>
      <c r="BP88" s="45" t="s">
        <v>103</v>
      </c>
      <c r="BR88" s="45" t="s">
        <v>103</v>
      </c>
      <c r="BS88" s="45"/>
      <c r="BT88" s="45" t="s">
        <v>103</v>
      </c>
      <c r="BU88" s="45"/>
      <c r="BV88" s="42" t="s">
        <v>381</v>
      </c>
      <c r="BX88" s="42" t="s">
        <v>381</v>
      </c>
      <c r="BZ88" s="42" t="s">
        <v>381</v>
      </c>
      <c r="CA88" s="45"/>
      <c r="CB88" s="42" t="s">
        <v>381</v>
      </c>
      <c r="CC88" s="45"/>
      <c r="CD88" s="42" t="s">
        <v>381</v>
      </c>
      <c r="CE88" s="45"/>
      <c r="CF88" s="42" t="s">
        <v>381</v>
      </c>
      <c r="CG88" s="45"/>
      <c r="CH88" s="42" t="s">
        <v>381</v>
      </c>
      <c r="CI88" s="45"/>
      <c r="CJ88" s="42" t="s">
        <v>381</v>
      </c>
      <c r="CK88" s="45"/>
      <c r="CL88" s="42" t="s">
        <v>381</v>
      </c>
      <c r="CN88" s="42" t="s">
        <v>381</v>
      </c>
      <c r="CP88" s="62" t="s">
        <v>489</v>
      </c>
      <c r="CQ88" s="45"/>
      <c r="CR88" s="62" t="s">
        <v>489</v>
      </c>
      <c r="CS88" s="45"/>
      <c r="CT88" s="42" t="s">
        <v>381</v>
      </c>
      <c r="CV88" s="42" t="s">
        <v>381</v>
      </c>
      <c r="CX88" s="42" t="s">
        <v>381</v>
      </c>
      <c r="CY88" s="45"/>
      <c r="CZ88" s="42" t="s">
        <v>381</v>
      </c>
      <c r="DA88" s="45"/>
      <c r="DB88" s="42" t="s">
        <v>381</v>
      </c>
      <c r="DC88" s="45"/>
      <c r="DD88" s="42" t="s">
        <v>381</v>
      </c>
      <c r="DE88" s="45"/>
    </row>
    <row r="89" spans="2:109" s="42" customFormat="1" ht="15" customHeight="1" x14ac:dyDescent="0.25">
      <c r="B89" s="42" t="s">
        <v>433</v>
      </c>
      <c r="C89" s="47" t="s">
        <v>257</v>
      </c>
      <c r="D89" s="42" t="s">
        <v>53</v>
      </c>
      <c r="E89" s="43" t="s">
        <v>258</v>
      </c>
      <c r="F89" s="45"/>
      <c r="G89" s="42" t="s">
        <v>73</v>
      </c>
      <c r="J89" s="45"/>
      <c r="K89" s="45"/>
      <c r="L89" s="45"/>
      <c r="M89" s="45"/>
      <c r="N89" s="45"/>
      <c r="O89" s="45"/>
      <c r="P89" s="42" t="s">
        <v>381</v>
      </c>
      <c r="R89" s="42" t="s">
        <v>381</v>
      </c>
      <c r="T89" s="45"/>
      <c r="U89" s="45"/>
      <c r="V89" s="45"/>
      <c r="W89" s="45"/>
      <c r="X89" s="45"/>
      <c r="Y89" s="45"/>
      <c r="Z89" s="42" t="s">
        <v>381</v>
      </c>
      <c r="AB89" s="42" t="s">
        <v>381</v>
      </c>
      <c r="AD89" s="42" t="s">
        <v>381</v>
      </c>
      <c r="AF89" s="42" t="s">
        <v>381</v>
      </c>
      <c r="AH89" s="45"/>
      <c r="AI89" s="45"/>
      <c r="AJ89" s="45"/>
      <c r="AK89" s="45"/>
      <c r="AL89" s="45"/>
      <c r="AM89" s="45"/>
      <c r="AN89" s="42" t="s">
        <v>381</v>
      </c>
      <c r="AP89" s="42" t="s">
        <v>381</v>
      </c>
      <c r="AR89" s="42" t="s">
        <v>381</v>
      </c>
      <c r="AT89" s="42" t="s">
        <v>381</v>
      </c>
      <c r="AV89" s="45"/>
      <c r="AW89" s="45"/>
      <c r="AX89" s="45"/>
      <c r="AY89" s="45"/>
      <c r="AZ89" s="45"/>
      <c r="BA89" s="45"/>
      <c r="BB89" s="42" t="s">
        <v>381</v>
      </c>
      <c r="BD89" s="42" t="s">
        <v>381</v>
      </c>
      <c r="BF89" s="42" t="s">
        <v>381</v>
      </c>
      <c r="BG89" s="45"/>
      <c r="BH89" s="42" t="s">
        <v>381</v>
      </c>
      <c r="BI89" s="45"/>
      <c r="BJ89" s="42" t="s">
        <v>381</v>
      </c>
      <c r="BK89" s="45"/>
      <c r="BL89" s="42" t="s">
        <v>381</v>
      </c>
      <c r="BN89" s="42" t="s">
        <v>381</v>
      </c>
      <c r="BO89" s="45"/>
      <c r="BP89" s="45"/>
      <c r="BR89" s="45"/>
      <c r="BS89" s="45"/>
      <c r="BT89" s="45"/>
      <c r="BU89" s="45"/>
      <c r="BV89" s="42" t="s">
        <v>381</v>
      </c>
      <c r="BX89" s="42" t="s">
        <v>381</v>
      </c>
      <c r="BZ89" s="42" t="s">
        <v>381</v>
      </c>
      <c r="CA89" s="45"/>
      <c r="CB89" s="42" t="s">
        <v>381</v>
      </c>
      <c r="CC89" s="45"/>
      <c r="CD89" s="42" t="s">
        <v>381</v>
      </c>
      <c r="CE89" s="45"/>
      <c r="CF89" s="42" t="s">
        <v>381</v>
      </c>
      <c r="CG89" s="45"/>
      <c r="CH89" s="42" t="s">
        <v>381</v>
      </c>
      <c r="CI89" s="45"/>
      <c r="CJ89" s="42" t="s">
        <v>381</v>
      </c>
      <c r="CK89" s="45"/>
      <c r="CL89" s="42" t="s">
        <v>381</v>
      </c>
      <c r="CN89" s="42" t="s">
        <v>381</v>
      </c>
      <c r="CP89" s="62" t="s">
        <v>489</v>
      </c>
      <c r="CQ89" s="45"/>
      <c r="CR89" s="62" t="s">
        <v>489</v>
      </c>
      <c r="CS89" s="45"/>
      <c r="CT89" s="42" t="s">
        <v>381</v>
      </c>
      <c r="CV89" s="42" t="s">
        <v>381</v>
      </c>
      <c r="CX89" s="42" t="s">
        <v>381</v>
      </c>
      <c r="CY89" s="45"/>
      <c r="CZ89" s="42" t="s">
        <v>381</v>
      </c>
      <c r="DA89" s="45"/>
      <c r="DB89" s="42" t="s">
        <v>381</v>
      </c>
      <c r="DC89" s="45"/>
      <c r="DD89" s="42" t="s">
        <v>381</v>
      </c>
      <c r="DE89" s="45"/>
    </row>
    <row r="90" spans="2:109" s="42" customFormat="1" ht="15" customHeight="1" x14ac:dyDescent="0.25">
      <c r="B90" s="42" t="s">
        <v>434</v>
      </c>
      <c r="C90" s="47" t="s">
        <v>102</v>
      </c>
      <c r="E90" s="43"/>
      <c r="F90" s="45" t="s">
        <v>103</v>
      </c>
      <c r="G90" s="42" t="s">
        <v>867</v>
      </c>
      <c r="J90" s="45" t="s">
        <v>103</v>
      </c>
      <c r="K90" s="45"/>
      <c r="L90" s="45" t="s">
        <v>103</v>
      </c>
      <c r="M90" s="45"/>
      <c r="N90" s="45" t="s">
        <v>103</v>
      </c>
      <c r="O90" s="45"/>
      <c r="P90" s="42" t="s">
        <v>381</v>
      </c>
      <c r="R90" s="42" t="s">
        <v>381</v>
      </c>
      <c r="T90" s="45" t="s">
        <v>103</v>
      </c>
      <c r="U90" s="45"/>
      <c r="V90" s="45" t="s">
        <v>103</v>
      </c>
      <c r="W90" s="45"/>
      <c r="X90" s="45" t="s">
        <v>103</v>
      </c>
      <c r="Y90" s="45"/>
      <c r="Z90" s="42" t="s">
        <v>381</v>
      </c>
      <c r="AB90" s="42" t="s">
        <v>381</v>
      </c>
      <c r="AD90" s="42" t="s">
        <v>381</v>
      </c>
      <c r="AF90" s="42" t="s">
        <v>381</v>
      </c>
      <c r="AH90" s="45" t="s">
        <v>103</v>
      </c>
      <c r="AI90" s="45"/>
      <c r="AJ90" s="45" t="s">
        <v>103</v>
      </c>
      <c r="AK90" s="45"/>
      <c r="AL90" s="45" t="s">
        <v>103</v>
      </c>
      <c r="AM90" s="45"/>
      <c r="AN90" s="42" t="s">
        <v>381</v>
      </c>
      <c r="AP90" s="42" t="s">
        <v>381</v>
      </c>
      <c r="AR90" s="42" t="s">
        <v>381</v>
      </c>
      <c r="AT90" s="42" t="s">
        <v>381</v>
      </c>
      <c r="AV90" s="45" t="s">
        <v>103</v>
      </c>
      <c r="AW90" s="45"/>
      <c r="AX90" s="45" t="s">
        <v>103</v>
      </c>
      <c r="AY90" s="45"/>
      <c r="AZ90" s="45" t="s">
        <v>103</v>
      </c>
      <c r="BA90" s="45"/>
      <c r="BB90" s="42" t="s">
        <v>381</v>
      </c>
      <c r="BD90" s="42" t="s">
        <v>381</v>
      </c>
      <c r="BF90" s="42" t="s">
        <v>381</v>
      </c>
      <c r="BG90" s="45"/>
      <c r="BH90" s="42" t="s">
        <v>381</v>
      </c>
      <c r="BI90" s="45"/>
      <c r="BJ90" s="42" t="s">
        <v>381</v>
      </c>
      <c r="BK90" s="45"/>
      <c r="BL90" s="42" t="s">
        <v>381</v>
      </c>
      <c r="BN90" s="42" t="s">
        <v>381</v>
      </c>
      <c r="BO90" s="45"/>
      <c r="BP90" s="45" t="s">
        <v>103</v>
      </c>
      <c r="BR90" s="45" t="s">
        <v>103</v>
      </c>
      <c r="BS90" s="45"/>
      <c r="BT90" s="45" t="s">
        <v>103</v>
      </c>
      <c r="BU90" s="45"/>
      <c r="BV90" s="42" t="s">
        <v>381</v>
      </c>
      <c r="BX90" s="42" t="s">
        <v>381</v>
      </c>
      <c r="BZ90" s="42" t="s">
        <v>381</v>
      </c>
      <c r="CA90" s="45"/>
      <c r="CB90" s="42" t="s">
        <v>381</v>
      </c>
      <c r="CC90" s="45"/>
      <c r="CD90" s="42" t="s">
        <v>381</v>
      </c>
      <c r="CE90" s="45"/>
      <c r="CF90" s="42" t="s">
        <v>381</v>
      </c>
      <c r="CG90" s="45"/>
      <c r="CH90" s="42" t="s">
        <v>381</v>
      </c>
      <c r="CI90" s="45"/>
      <c r="CJ90" s="42" t="s">
        <v>381</v>
      </c>
      <c r="CK90" s="45"/>
      <c r="CL90" s="42" t="s">
        <v>381</v>
      </c>
      <c r="CN90" s="42" t="s">
        <v>381</v>
      </c>
      <c r="CP90" s="62" t="s">
        <v>489</v>
      </c>
      <c r="CQ90" s="45"/>
      <c r="CR90" s="62" t="s">
        <v>489</v>
      </c>
      <c r="CS90" s="45"/>
      <c r="CT90" s="42" t="s">
        <v>381</v>
      </c>
      <c r="CV90" s="42" t="s">
        <v>381</v>
      </c>
      <c r="CX90" s="42" t="s">
        <v>381</v>
      </c>
      <c r="CY90" s="45"/>
      <c r="CZ90" s="42" t="s">
        <v>381</v>
      </c>
      <c r="DA90" s="45"/>
      <c r="DB90" s="42" t="s">
        <v>381</v>
      </c>
      <c r="DC90" s="45"/>
      <c r="DD90" s="42" t="s">
        <v>381</v>
      </c>
      <c r="DE90" s="45"/>
    </row>
    <row r="91" spans="2:109" s="42" customFormat="1" ht="15" customHeight="1" x14ac:dyDescent="0.25">
      <c r="B91" s="42" t="s">
        <v>435</v>
      </c>
      <c r="C91" s="47" t="s">
        <v>237</v>
      </c>
      <c r="D91" s="42" t="s">
        <v>53</v>
      </c>
      <c r="E91" s="43" t="s">
        <v>172</v>
      </c>
      <c r="F91" s="45"/>
      <c r="G91" s="42" t="s">
        <v>10</v>
      </c>
      <c r="J91" s="45"/>
      <c r="K91" s="45"/>
      <c r="L91" s="45"/>
      <c r="M91" s="45"/>
      <c r="N91" s="45"/>
      <c r="O91" s="45"/>
      <c r="P91" s="42" t="s">
        <v>381</v>
      </c>
      <c r="R91" s="42" t="s">
        <v>381</v>
      </c>
      <c r="T91" s="45"/>
      <c r="U91" s="45"/>
      <c r="V91" s="45"/>
      <c r="W91" s="45"/>
      <c r="X91" s="45"/>
      <c r="Y91" s="45"/>
      <c r="Z91" s="42" t="s">
        <v>381</v>
      </c>
      <c r="AB91" s="42" t="s">
        <v>381</v>
      </c>
      <c r="AD91" s="42" t="s">
        <v>381</v>
      </c>
      <c r="AF91" s="42" t="s">
        <v>381</v>
      </c>
      <c r="AH91" s="45"/>
      <c r="AI91" s="45"/>
      <c r="AJ91" s="45"/>
      <c r="AK91" s="45"/>
      <c r="AL91" s="45"/>
      <c r="AM91" s="45"/>
      <c r="AN91" s="42" t="s">
        <v>381</v>
      </c>
      <c r="AP91" s="42" t="s">
        <v>381</v>
      </c>
      <c r="AR91" s="42" t="s">
        <v>381</v>
      </c>
      <c r="AT91" s="42" t="s">
        <v>381</v>
      </c>
      <c r="AV91" s="45"/>
      <c r="AW91" s="45"/>
      <c r="AX91" s="45"/>
      <c r="AY91" s="45"/>
      <c r="AZ91" s="45"/>
      <c r="BA91" s="45"/>
      <c r="BB91" s="42" t="s">
        <v>381</v>
      </c>
      <c r="BD91" s="42" t="s">
        <v>381</v>
      </c>
      <c r="BF91" s="42" t="s">
        <v>381</v>
      </c>
      <c r="BG91" s="45"/>
      <c r="BH91" s="42" t="s">
        <v>381</v>
      </c>
      <c r="BI91" s="45"/>
      <c r="BJ91" s="42" t="s">
        <v>381</v>
      </c>
      <c r="BK91" s="45"/>
      <c r="BL91" s="42" t="s">
        <v>381</v>
      </c>
      <c r="BN91" s="42" t="s">
        <v>381</v>
      </c>
      <c r="BO91" s="45"/>
      <c r="BP91" s="45"/>
      <c r="BR91" s="45"/>
      <c r="BS91" s="45"/>
      <c r="BT91" s="45"/>
      <c r="BU91" s="45"/>
      <c r="BV91" s="42" t="s">
        <v>381</v>
      </c>
      <c r="BX91" s="42" t="s">
        <v>381</v>
      </c>
      <c r="BZ91" s="42" t="s">
        <v>381</v>
      </c>
      <c r="CA91" s="45"/>
      <c r="CB91" s="42" t="s">
        <v>381</v>
      </c>
      <c r="CC91" s="45"/>
      <c r="CD91" s="42" t="s">
        <v>381</v>
      </c>
      <c r="CE91" s="45"/>
      <c r="CF91" s="42" t="s">
        <v>381</v>
      </c>
      <c r="CG91" s="45"/>
      <c r="CH91" s="42" t="s">
        <v>381</v>
      </c>
      <c r="CI91" s="45"/>
      <c r="CJ91" s="42" t="s">
        <v>381</v>
      </c>
      <c r="CK91" s="45"/>
      <c r="CL91" s="42" t="s">
        <v>381</v>
      </c>
      <c r="CN91" s="42" t="s">
        <v>381</v>
      </c>
      <c r="CP91" s="62" t="s">
        <v>489</v>
      </c>
      <c r="CQ91" s="45"/>
      <c r="CR91" s="62" t="s">
        <v>489</v>
      </c>
      <c r="CS91" s="45"/>
      <c r="CT91" s="42" t="s">
        <v>381</v>
      </c>
      <c r="CV91" s="42" t="s">
        <v>381</v>
      </c>
      <c r="CX91" s="42" t="s">
        <v>381</v>
      </c>
      <c r="CY91" s="45"/>
      <c r="CZ91" s="42" t="s">
        <v>381</v>
      </c>
      <c r="DA91" s="45"/>
      <c r="DB91" s="42" t="s">
        <v>381</v>
      </c>
      <c r="DC91" s="45"/>
      <c r="DD91" s="42" t="s">
        <v>381</v>
      </c>
      <c r="DE91" s="45"/>
    </row>
    <row r="92" spans="2:109" s="42" customFormat="1" ht="15" customHeight="1" x14ac:dyDescent="0.25">
      <c r="B92" s="42" t="s">
        <v>436</v>
      </c>
      <c r="C92" s="47" t="s">
        <v>102</v>
      </c>
      <c r="E92" s="43"/>
      <c r="F92" s="45" t="s">
        <v>103</v>
      </c>
      <c r="G92" s="42" t="s">
        <v>867</v>
      </c>
      <c r="J92" s="45" t="s">
        <v>103</v>
      </c>
      <c r="K92" s="45"/>
      <c r="L92" s="45" t="s">
        <v>103</v>
      </c>
      <c r="M92" s="45"/>
      <c r="N92" s="45" t="s">
        <v>103</v>
      </c>
      <c r="O92" s="45"/>
      <c r="P92" s="42" t="s">
        <v>381</v>
      </c>
      <c r="R92" s="42" t="s">
        <v>381</v>
      </c>
      <c r="T92" s="45" t="s">
        <v>103</v>
      </c>
      <c r="U92" s="45"/>
      <c r="V92" s="45" t="s">
        <v>103</v>
      </c>
      <c r="W92" s="45"/>
      <c r="X92" s="45" t="s">
        <v>103</v>
      </c>
      <c r="Y92" s="45"/>
      <c r="Z92" s="42" t="s">
        <v>381</v>
      </c>
      <c r="AB92" s="42" t="s">
        <v>381</v>
      </c>
      <c r="AD92" s="42" t="s">
        <v>381</v>
      </c>
      <c r="AF92" s="42" t="s">
        <v>381</v>
      </c>
      <c r="AH92" s="45" t="s">
        <v>103</v>
      </c>
      <c r="AI92" s="45"/>
      <c r="AJ92" s="45" t="s">
        <v>103</v>
      </c>
      <c r="AK92" s="45"/>
      <c r="AL92" s="45" t="s">
        <v>103</v>
      </c>
      <c r="AM92" s="45"/>
      <c r="AN92" s="42" t="s">
        <v>381</v>
      </c>
      <c r="AP92" s="42" t="s">
        <v>381</v>
      </c>
      <c r="AR92" s="42" t="s">
        <v>381</v>
      </c>
      <c r="AT92" s="42" t="s">
        <v>381</v>
      </c>
      <c r="AV92" s="45" t="s">
        <v>103</v>
      </c>
      <c r="AW92" s="45"/>
      <c r="AX92" s="45" t="s">
        <v>103</v>
      </c>
      <c r="AY92" s="45"/>
      <c r="AZ92" s="45" t="s">
        <v>103</v>
      </c>
      <c r="BA92" s="45"/>
      <c r="BB92" s="42" t="s">
        <v>381</v>
      </c>
      <c r="BD92" s="42" t="s">
        <v>381</v>
      </c>
      <c r="BF92" s="42" t="s">
        <v>381</v>
      </c>
      <c r="BG92" s="45"/>
      <c r="BH92" s="42" t="s">
        <v>381</v>
      </c>
      <c r="BI92" s="45"/>
      <c r="BJ92" s="42" t="s">
        <v>381</v>
      </c>
      <c r="BK92" s="45"/>
      <c r="BL92" s="42" t="s">
        <v>381</v>
      </c>
      <c r="BN92" s="42" t="s">
        <v>381</v>
      </c>
      <c r="BO92" s="45"/>
      <c r="BP92" s="45" t="s">
        <v>103</v>
      </c>
      <c r="BR92" s="45" t="s">
        <v>103</v>
      </c>
      <c r="BS92" s="45"/>
      <c r="BT92" s="45" t="s">
        <v>103</v>
      </c>
      <c r="BU92" s="45"/>
      <c r="BV92" s="42" t="s">
        <v>381</v>
      </c>
      <c r="BX92" s="42" t="s">
        <v>381</v>
      </c>
      <c r="BZ92" s="42" t="s">
        <v>381</v>
      </c>
      <c r="CA92" s="45"/>
      <c r="CB92" s="42" t="s">
        <v>381</v>
      </c>
      <c r="CC92" s="45"/>
      <c r="CD92" s="42" t="s">
        <v>381</v>
      </c>
      <c r="CE92" s="45"/>
      <c r="CF92" s="42" t="s">
        <v>381</v>
      </c>
      <c r="CG92" s="45"/>
      <c r="CH92" s="42" t="s">
        <v>381</v>
      </c>
      <c r="CI92" s="45"/>
      <c r="CJ92" s="42" t="s">
        <v>381</v>
      </c>
      <c r="CK92" s="45"/>
      <c r="CL92" s="42" t="s">
        <v>381</v>
      </c>
      <c r="CN92" s="42" t="s">
        <v>381</v>
      </c>
      <c r="CP92" s="62" t="s">
        <v>489</v>
      </c>
      <c r="CQ92" s="45"/>
      <c r="CR92" s="62" t="s">
        <v>489</v>
      </c>
      <c r="CS92" s="45"/>
      <c r="CT92" s="42" t="s">
        <v>381</v>
      </c>
      <c r="CV92" s="42" t="s">
        <v>381</v>
      </c>
      <c r="CX92" s="42" t="s">
        <v>381</v>
      </c>
      <c r="CY92" s="45"/>
      <c r="CZ92" s="42" t="s">
        <v>381</v>
      </c>
      <c r="DA92" s="45"/>
      <c r="DB92" s="42" t="s">
        <v>381</v>
      </c>
      <c r="DC92" s="45"/>
      <c r="DD92" s="42" t="s">
        <v>381</v>
      </c>
      <c r="DE92" s="45"/>
    </row>
    <row r="93" spans="2:109" s="42" customFormat="1" ht="15" customHeight="1" x14ac:dyDescent="0.25">
      <c r="B93" s="42" t="s">
        <v>445</v>
      </c>
      <c r="C93" s="47" t="s">
        <v>259</v>
      </c>
      <c r="D93" s="42" t="s">
        <v>53</v>
      </c>
      <c r="E93" s="43" t="s">
        <v>258</v>
      </c>
      <c r="F93" s="45"/>
      <c r="G93" s="42" t="s">
        <v>71</v>
      </c>
      <c r="J93" s="45"/>
      <c r="K93" s="45"/>
      <c r="L93" s="45"/>
      <c r="M93" s="45"/>
      <c r="N93" s="45"/>
      <c r="O93" s="45"/>
      <c r="P93" s="42" t="s">
        <v>381</v>
      </c>
      <c r="R93" s="42" t="s">
        <v>381</v>
      </c>
      <c r="T93" s="45"/>
      <c r="U93" s="45"/>
      <c r="V93" s="45"/>
      <c r="W93" s="45"/>
      <c r="X93" s="45"/>
      <c r="Y93" s="45"/>
      <c r="Z93" s="42" t="s">
        <v>381</v>
      </c>
      <c r="AB93" s="42" t="s">
        <v>381</v>
      </c>
      <c r="AD93" s="42" t="s">
        <v>381</v>
      </c>
      <c r="AF93" s="42" t="s">
        <v>381</v>
      </c>
      <c r="AH93" s="45"/>
      <c r="AI93" s="45"/>
      <c r="AJ93" s="45"/>
      <c r="AK93" s="45"/>
      <c r="AL93" s="45"/>
      <c r="AM93" s="45"/>
      <c r="AN93" s="42" t="s">
        <v>381</v>
      </c>
      <c r="AP93" s="42" t="s">
        <v>381</v>
      </c>
      <c r="AR93" s="42" t="s">
        <v>381</v>
      </c>
      <c r="AT93" s="42" t="s">
        <v>381</v>
      </c>
      <c r="AV93" s="45"/>
      <c r="AW93" s="45"/>
      <c r="AX93" s="45"/>
      <c r="AY93" s="45"/>
      <c r="AZ93" s="45"/>
      <c r="BA93" s="45"/>
      <c r="BB93" s="42" t="s">
        <v>381</v>
      </c>
      <c r="BD93" s="42" t="s">
        <v>381</v>
      </c>
      <c r="BF93" s="42" t="s">
        <v>381</v>
      </c>
      <c r="BG93" s="45"/>
      <c r="BH93" s="42" t="s">
        <v>381</v>
      </c>
      <c r="BI93" s="45"/>
      <c r="BJ93" s="42" t="s">
        <v>381</v>
      </c>
      <c r="BK93" s="45"/>
      <c r="BL93" s="42" t="s">
        <v>381</v>
      </c>
      <c r="BN93" s="42" t="s">
        <v>381</v>
      </c>
      <c r="BO93" s="45"/>
      <c r="BP93" s="45"/>
      <c r="BR93" s="45"/>
      <c r="BS93" s="45"/>
      <c r="BT93" s="45"/>
      <c r="BU93" s="45"/>
      <c r="BV93" s="42" t="s">
        <v>381</v>
      </c>
      <c r="BX93" s="42" t="s">
        <v>381</v>
      </c>
      <c r="BZ93" s="42" t="s">
        <v>381</v>
      </c>
      <c r="CA93" s="45"/>
      <c r="CB93" s="42" t="s">
        <v>381</v>
      </c>
      <c r="CC93" s="45"/>
      <c r="CD93" s="42" t="s">
        <v>381</v>
      </c>
      <c r="CE93" s="45"/>
      <c r="CF93" s="42" t="s">
        <v>381</v>
      </c>
      <c r="CG93" s="45"/>
      <c r="CH93" s="42" t="s">
        <v>381</v>
      </c>
      <c r="CI93" s="45"/>
      <c r="CJ93" s="42" t="s">
        <v>381</v>
      </c>
      <c r="CK93" s="45"/>
      <c r="CL93" s="42" t="s">
        <v>381</v>
      </c>
      <c r="CN93" s="42" t="s">
        <v>381</v>
      </c>
      <c r="CP93" s="62" t="s">
        <v>489</v>
      </c>
      <c r="CQ93" s="45"/>
      <c r="CR93" s="62" t="s">
        <v>489</v>
      </c>
      <c r="CS93" s="45"/>
      <c r="CT93" s="42" t="s">
        <v>381</v>
      </c>
      <c r="CV93" s="42" t="s">
        <v>381</v>
      </c>
      <c r="CX93" s="42" t="s">
        <v>381</v>
      </c>
      <c r="CY93" s="45"/>
      <c r="CZ93" s="42" t="s">
        <v>381</v>
      </c>
      <c r="DA93" s="45"/>
      <c r="DB93" s="42" t="s">
        <v>381</v>
      </c>
      <c r="DC93" s="45"/>
      <c r="DD93" s="42" t="s">
        <v>381</v>
      </c>
      <c r="DE93" s="45"/>
    </row>
    <row r="94" spans="2:109" s="42" customFormat="1" ht="15" customHeight="1" x14ac:dyDescent="0.25">
      <c r="B94" s="42" t="s">
        <v>446</v>
      </c>
      <c r="C94" s="47" t="s">
        <v>260</v>
      </c>
      <c r="E94" s="43"/>
      <c r="F94" s="45"/>
      <c r="G94" s="42" t="s">
        <v>87</v>
      </c>
      <c r="J94" s="45"/>
      <c r="K94" s="45"/>
      <c r="L94" s="45"/>
      <c r="M94" s="45"/>
      <c r="N94" s="45"/>
      <c r="O94" s="45"/>
      <c r="P94" s="42" t="s">
        <v>381</v>
      </c>
      <c r="R94" s="42" t="s">
        <v>381</v>
      </c>
      <c r="T94" s="45"/>
      <c r="U94" s="45"/>
      <c r="V94" s="45"/>
      <c r="W94" s="45"/>
      <c r="X94" s="45"/>
      <c r="Y94" s="45"/>
      <c r="Z94" s="42" t="s">
        <v>381</v>
      </c>
      <c r="AB94" s="42" t="s">
        <v>381</v>
      </c>
      <c r="AD94" s="42" t="s">
        <v>381</v>
      </c>
      <c r="AF94" s="42" t="s">
        <v>381</v>
      </c>
      <c r="AH94" s="45"/>
      <c r="AI94" s="45"/>
      <c r="AJ94" s="45"/>
      <c r="AK94" s="45"/>
      <c r="AL94" s="45"/>
      <c r="AM94" s="45"/>
      <c r="AN94" s="42" t="s">
        <v>381</v>
      </c>
      <c r="AP94" s="42" t="s">
        <v>381</v>
      </c>
      <c r="AR94" s="42" t="s">
        <v>381</v>
      </c>
      <c r="AT94" s="42" t="s">
        <v>381</v>
      </c>
      <c r="AV94" s="45"/>
      <c r="AW94" s="45"/>
      <c r="AX94" s="45"/>
      <c r="AY94" s="45"/>
      <c r="AZ94" s="45"/>
      <c r="BA94" s="45"/>
      <c r="BB94" s="42" t="s">
        <v>381</v>
      </c>
      <c r="BD94" s="42" t="s">
        <v>381</v>
      </c>
      <c r="BF94" s="42" t="s">
        <v>381</v>
      </c>
      <c r="BG94" s="45"/>
      <c r="BH94" s="42" t="s">
        <v>381</v>
      </c>
      <c r="BI94" s="45"/>
      <c r="BJ94" s="42" t="s">
        <v>381</v>
      </c>
      <c r="BK94" s="45"/>
      <c r="BL94" s="42" t="s">
        <v>381</v>
      </c>
      <c r="BN94" s="42" t="s">
        <v>381</v>
      </c>
      <c r="BO94" s="45"/>
      <c r="BP94" s="45"/>
      <c r="BR94" s="45"/>
      <c r="BS94" s="45"/>
      <c r="BT94" s="45"/>
      <c r="BU94" s="45"/>
      <c r="BV94" s="42" t="s">
        <v>381</v>
      </c>
      <c r="BX94" s="42" t="s">
        <v>381</v>
      </c>
      <c r="BZ94" s="42" t="s">
        <v>381</v>
      </c>
      <c r="CA94" s="45"/>
      <c r="CB94" s="42" t="s">
        <v>381</v>
      </c>
      <c r="CC94" s="45"/>
      <c r="CD94" s="42" t="s">
        <v>381</v>
      </c>
      <c r="CE94" s="45"/>
      <c r="CF94" s="42" t="s">
        <v>381</v>
      </c>
      <c r="CG94" s="45"/>
      <c r="CH94" s="42" t="s">
        <v>381</v>
      </c>
      <c r="CI94" s="45"/>
      <c r="CJ94" s="42" t="s">
        <v>381</v>
      </c>
      <c r="CK94" s="45"/>
      <c r="CL94" s="42" t="s">
        <v>381</v>
      </c>
      <c r="CN94" s="42" t="s">
        <v>381</v>
      </c>
      <c r="CP94" s="62" t="s">
        <v>489</v>
      </c>
      <c r="CQ94" s="45"/>
      <c r="CR94" s="62" t="s">
        <v>489</v>
      </c>
      <c r="CS94" s="45"/>
      <c r="CT94" s="42" t="s">
        <v>381</v>
      </c>
      <c r="CV94" s="42" t="s">
        <v>381</v>
      </c>
      <c r="CX94" s="42" t="s">
        <v>381</v>
      </c>
      <c r="CY94" s="45"/>
      <c r="CZ94" s="42" t="s">
        <v>381</v>
      </c>
      <c r="DA94" s="45"/>
      <c r="DB94" s="42" t="s">
        <v>381</v>
      </c>
      <c r="DC94" s="45"/>
      <c r="DD94" s="42" t="s">
        <v>381</v>
      </c>
      <c r="DE94" s="45"/>
    </row>
    <row r="95" spans="2:109" s="42" customFormat="1" ht="15" customHeight="1" x14ac:dyDescent="0.25">
      <c r="B95" s="42" t="s">
        <v>447</v>
      </c>
      <c r="C95" s="49" t="s">
        <v>233</v>
      </c>
      <c r="D95" s="42" t="s">
        <v>53</v>
      </c>
      <c r="E95" s="43" t="s">
        <v>247</v>
      </c>
      <c r="F95" s="46"/>
      <c r="G95" s="50" t="s">
        <v>63</v>
      </c>
      <c r="J95" s="46"/>
      <c r="K95" s="46"/>
      <c r="L95" s="46"/>
      <c r="M95" s="46"/>
      <c r="N95" s="46"/>
      <c r="O95" s="46"/>
      <c r="P95" s="42" t="s">
        <v>381</v>
      </c>
      <c r="R95" s="42" t="s">
        <v>381</v>
      </c>
      <c r="T95" s="46"/>
      <c r="U95" s="46"/>
      <c r="V95" s="46"/>
      <c r="W95" s="46"/>
      <c r="X95" s="46" t="s">
        <v>381</v>
      </c>
      <c r="Y95" s="46"/>
      <c r="Z95" s="42" t="s">
        <v>381</v>
      </c>
      <c r="AB95" s="42" t="s">
        <v>381</v>
      </c>
      <c r="AD95" s="42" t="s">
        <v>381</v>
      </c>
      <c r="AF95" s="42" t="s">
        <v>381</v>
      </c>
      <c r="AH95" s="46"/>
      <c r="AI95" s="46"/>
      <c r="AJ95" s="46"/>
      <c r="AK95" s="46"/>
      <c r="AL95" s="46" t="s">
        <v>381</v>
      </c>
      <c r="AM95" s="46"/>
      <c r="AN95" s="42" t="s">
        <v>381</v>
      </c>
      <c r="AP95" s="42" t="s">
        <v>381</v>
      </c>
      <c r="AR95" s="42" t="s">
        <v>381</v>
      </c>
      <c r="AT95" s="42" t="s">
        <v>381</v>
      </c>
      <c r="AV95" s="46"/>
      <c r="AW95" s="46"/>
      <c r="AX95" s="46"/>
      <c r="AY95" s="46"/>
      <c r="AZ95" s="46" t="s">
        <v>381</v>
      </c>
      <c r="BA95" s="46"/>
      <c r="BB95" s="42" t="s">
        <v>381</v>
      </c>
      <c r="BD95" s="42" t="s">
        <v>381</v>
      </c>
      <c r="BF95" s="42" t="s">
        <v>381</v>
      </c>
      <c r="BG95" s="46"/>
      <c r="BH95" s="42" t="s">
        <v>381</v>
      </c>
      <c r="BI95" s="46"/>
      <c r="BJ95" s="42" t="s">
        <v>381</v>
      </c>
      <c r="BK95" s="46"/>
      <c r="BL95" s="42" t="s">
        <v>381</v>
      </c>
      <c r="BN95" s="42" t="s">
        <v>381</v>
      </c>
      <c r="BO95" s="46"/>
      <c r="BP95" s="46"/>
      <c r="BR95" s="46"/>
      <c r="BS95" s="46"/>
      <c r="BT95" s="46" t="s">
        <v>381</v>
      </c>
      <c r="BU95" s="46"/>
      <c r="BV95" s="42" t="s">
        <v>381</v>
      </c>
      <c r="BX95" s="42" t="s">
        <v>381</v>
      </c>
      <c r="BZ95" s="42" t="s">
        <v>381</v>
      </c>
      <c r="CA95" s="46"/>
      <c r="CB95" s="42" t="s">
        <v>381</v>
      </c>
      <c r="CC95" s="46"/>
      <c r="CD95" s="42" t="s">
        <v>381</v>
      </c>
      <c r="CE95" s="46"/>
      <c r="CF95" s="42" t="s">
        <v>381</v>
      </c>
      <c r="CG95" s="46"/>
      <c r="CH95" s="42" t="s">
        <v>381</v>
      </c>
      <c r="CI95" s="46"/>
      <c r="CJ95" s="42" t="s">
        <v>381</v>
      </c>
      <c r="CK95" s="46"/>
      <c r="CL95" s="42" t="s">
        <v>381</v>
      </c>
      <c r="CN95" s="42" t="s">
        <v>381</v>
      </c>
      <c r="CP95" s="46"/>
      <c r="CQ95" s="46"/>
      <c r="CR95" s="62" t="s">
        <v>489</v>
      </c>
      <c r="CS95" s="46"/>
      <c r="CT95" s="42" t="s">
        <v>381</v>
      </c>
      <c r="CV95" s="42" t="s">
        <v>381</v>
      </c>
      <c r="CX95" s="42" t="s">
        <v>381</v>
      </c>
      <c r="CY95" s="46"/>
      <c r="CZ95" s="42" t="s">
        <v>381</v>
      </c>
      <c r="DA95" s="46"/>
      <c r="DB95" s="42" t="s">
        <v>381</v>
      </c>
      <c r="DC95" s="46"/>
      <c r="DD95" s="42" t="s">
        <v>381</v>
      </c>
      <c r="DE95" s="46"/>
    </row>
    <row r="96" spans="2:109" s="42" customFormat="1" ht="15" customHeight="1" x14ac:dyDescent="0.25">
      <c r="B96" s="42" t="s">
        <v>450</v>
      </c>
      <c r="C96" s="49" t="s">
        <v>233</v>
      </c>
      <c r="D96" s="42" t="s">
        <v>53</v>
      </c>
      <c r="E96" s="43" t="s">
        <v>247</v>
      </c>
      <c r="F96" s="46" t="s">
        <v>239</v>
      </c>
      <c r="G96" s="50" t="s">
        <v>34</v>
      </c>
      <c r="J96" s="46" t="s">
        <v>239</v>
      </c>
      <c r="K96" s="46"/>
      <c r="L96" s="46" t="s">
        <v>239</v>
      </c>
      <c r="M96" s="46"/>
      <c r="N96" s="46" t="s">
        <v>239</v>
      </c>
      <c r="O96" s="46"/>
      <c r="P96" s="42" t="s">
        <v>381</v>
      </c>
      <c r="R96" s="42" t="s">
        <v>381</v>
      </c>
      <c r="T96" s="46" t="s">
        <v>239</v>
      </c>
      <c r="U96" s="46"/>
      <c r="V96" s="46" t="s">
        <v>431</v>
      </c>
      <c r="W96" s="46"/>
      <c r="X96" s="46" t="s">
        <v>381</v>
      </c>
      <c r="Y96" s="46"/>
      <c r="Z96" s="42" t="s">
        <v>381</v>
      </c>
      <c r="AB96" s="42" t="s">
        <v>381</v>
      </c>
      <c r="AD96" s="42" t="s">
        <v>381</v>
      </c>
      <c r="AF96" s="42" t="s">
        <v>381</v>
      </c>
      <c r="AH96" s="46" t="s">
        <v>239</v>
      </c>
      <c r="AI96" s="46"/>
      <c r="AJ96" s="46" t="s">
        <v>431</v>
      </c>
      <c r="AK96" s="46"/>
      <c r="AL96" s="46" t="s">
        <v>381</v>
      </c>
      <c r="AM96" s="46"/>
      <c r="AN96" s="42" t="s">
        <v>381</v>
      </c>
      <c r="AP96" s="42" t="s">
        <v>381</v>
      </c>
      <c r="AR96" s="42" t="s">
        <v>381</v>
      </c>
      <c r="AT96" s="42" t="s">
        <v>381</v>
      </c>
      <c r="AV96" s="46" t="s">
        <v>239</v>
      </c>
      <c r="AW96" s="46"/>
      <c r="AX96" s="46" t="s">
        <v>431</v>
      </c>
      <c r="AY96" s="46"/>
      <c r="AZ96" s="46" t="s">
        <v>381</v>
      </c>
      <c r="BA96" s="46"/>
      <c r="BB96" s="42" t="s">
        <v>381</v>
      </c>
      <c r="BD96" s="42" t="s">
        <v>381</v>
      </c>
      <c r="BF96" s="42" t="s">
        <v>381</v>
      </c>
      <c r="BG96" s="46"/>
      <c r="BH96" s="42" t="s">
        <v>381</v>
      </c>
      <c r="BI96" s="46"/>
      <c r="BJ96" s="42" t="s">
        <v>381</v>
      </c>
      <c r="BK96" s="46"/>
      <c r="BL96" s="42" t="s">
        <v>381</v>
      </c>
      <c r="BN96" s="42" t="s">
        <v>381</v>
      </c>
      <c r="BO96" s="46"/>
      <c r="BP96" s="46" t="s">
        <v>239</v>
      </c>
      <c r="BR96" s="46" t="s">
        <v>431</v>
      </c>
      <c r="BS96" s="46"/>
      <c r="BT96" s="46" t="s">
        <v>381</v>
      </c>
      <c r="BU96" s="46"/>
      <c r="BV96" s="42" t="s">
        <v>381</v>
      </c>
      <c r="BX96" s="42" t="s">
        <v>381</v>
      </c>
      <c r="BZ96" s="42" t="s">
        <v>381</v>
      </c>
      <c r="CA96" s="46"/>
      <c r="CB96" s="42" t="s">
        <v>381</v>
      </c>
      <c r="CC96" s="46"/>
      <c r="CD96" s="42" t="s">
        <v>381</v>
      </c>
      <c r="CE96" s="46"/>
      <c r="CF96" s="42" t="s">
        <v>381</v>
      </c>
      <c r="CG96" s="46"/>
      <c r="CH96" s="42" t="s">
        <v>381</v>
      </c>
      <c r="CI96" s="46"/>
      <c r="CJ96" s="42" t="s">
        <v>381</v>
      </c>
      <c r="CK96" s="46"/>
      <c r="CL96" s="42" t="s">
        <v>381</v>
      </c>
      <c r="CN96" s="42" t="s">
        <v>381</v>
      </c>
      <c r="CP96" s="46" t="s">
        <v>431</v>
      </c>
      <c r="CQ96" s="46"/>
      <c r="CR96" s="46" t="s">
        <v>381</v>
      </c>
      <c r="CS96" s="46"/>
      <c r="CT96" s="42" t="s">
        <v>381</v>
      </c>
      <c r="CV96" s="42" t="s">
        <v>381</v>
      </c>
      <c r="CX96" s="42" t="s">
        <v>381</v>
      </c>
      <c r="CY96" s="46"/>
      <c r="CZ96" s="42" t="s">
        <v>381</v>
      </c>
      <c r="DA96" s="46"/>
      <c r="DB96" s="42" t="s">
        <v>381</v>
      </c>
      <c r="DC96" s="46"/>
      <c r="DD96" s="42" t="s">
        <v>381</v>
      </c>
      <c r="DE96" s="46"/>
    </row>
    <row r="97" spans="2:109" s="42" customFormat="1" ht="15" customHeight="1" x14ac:dyDescent="0.25">
      <c r="B97" s="42" t="s">
        <v>457</v>
      </c>
      <c r="C97" s="49" t="s">
        <v>235</v>
      </c>
      <c r="D97" s="42" t="s">
        <v>53</v>
      </c>
      <c r="E97" s="43" t="s">
        <v>248</v>
      </c>
      <c r="F97" s="46"/>
      <c r="G97" s="50" t="s">
        <v>63</v>
      </c>
      <c r="J97" s="46"/>
      <c r="K97" s="46"/>
      <c r="L97" s="46"/>
      <c r="M97" s="46"/>
      <c r="N97" s="46"/>
      <c r="O97" s="46"/>
      <c r="P97" s="42" t="s">
        <v>381</v>
      </c>
      <c r="R97" s="42" t="s">
        <v>381</v>
      </c>
      <c r="T97" s="46"/>
      <c r="U97" s="46"/>
      <c r="V97" s="46"/>
      <c r="W97" s="46"/>
      <c r="X97" s="46" t="s">
        <v>381</v>
      </c>
      <c r="Y97" s="46"/>
      <c r="Z97" s="42" t="s">
        <v>381</v>
      </c>
      <c r="AB97" s="42" t="s">
        <v>381</v>
      </c>
      <c r="AD97" s="42" t="s">
        <v>381</v>
      </c>
      <c r="AF97" s="42" t="s">
        <v>381</v>
      </c>
      <c r="AH97" s="46"/>
      <c r="AI97" s="46"/>
      <c r="AJ97" s="46"/>
      <c r="AK97" s="46"/>
      <c r="AL97" s="46" t="s">
        <v>381</v>
      </c>
      <c r="AM97" s="46"/>
      <c r="AN97" s="42" t="s">
        <v>381</v>
      </c>
      <c r="AP97" s="42" t="s">
        <v>381</v>
      </c>
      <c r="AR97" s="42" t="s">
        <v>381</v>
      </c>
      <c r="AT97" s="42" t="s">
        <v>381</v>
      </c>
      <c r="AV97" s="46" t="s">
        <v>381</v>
      </c>
      <c r="AW97" s="46"/>
      <c r="AX97" s="46" t="s">
        <v>381</v>
      </c>
      <c r="AY97" s="46"/>
      <c r="AZ97" s="46" t="s">
        <v>381</v>
      </c>
      <c r="BA97" s="46"/>
      <c r="BB97" s="42" t="s">
        <v>381</v>
      </c>
      <c r="BD97" s="42" t="s">
        <v>381</v>
      </c>
      <c r="BF97" s="42" t="s">
        <v>381</v>
      </c>
      <c r="BG97" s="46"/>
      <c r="BH97" s="42" t="s">
        <v>381</v>
      </c>
      <c r="BI97" s="46"/>
      <c r="BJ97" s="42" t="s">
        <v>381</v>
      </c>
      <c r="BK97" s="46"/>
      <c r="BL97" s="42" t="s">
        <v>381</v>
      </c>
      <c r="BN97" s="42" t="s">
        <v>381</v>
      </c>
      <c r="BO97" s="46"/>
      <c r="BP97" s="46" t="s">
        <v>381</v>
      </c>
      <c r="BR97" s="46"/>
      <c r="BS97" s="46"/>
      <c r="BT97" s="46" t="s">
        <v>381</v>
      </c>
      <c r="BU97" s="46"/>
      <c r="BV97" s="42" t="s">
        <v>381</v>
      </c>
      <c r="BX97" s="42" t="s">
        <v>381</v>
      </c>
      <c r="BZ97" s="42" t="s">
        <v>381</v>
      </c>
      <c r="CA97" s="46"/>
      <c r="CB97" s="42" t="s">
        <v>381</v>
      </c>
      <c r="CC97" s="46"/>
      <c r="CD97" s="42" t="s">
        <v>381</v>
      </c>
      <c r="CE97" s="46"/>
      <c r="CF97" s="42" t="s">
        <v>381</v>
      </c>
      <c r="CG97" s="46"/>
      <c r="CH97" s="42" t="s">
        <v>381</v>
      </c>
      <c r="CI97" s="46"/>
      <c r="CJ97" s="42" t="s">
        <v>381</v>
      </c>
      <c r="CK97" s="46"/>
      <c r="CL97" s="42" t="s">
        <v>381</v>
      </c>
      <c r="CN97" s="42" t="s">
        <v>381</v>
      </c>
      <c r="CP97" s="46"/>
      <c r="CQ97" s="46"/>
      <c r="CR97" s="46" t="s">
        <v>381</v>
      </c>
      <c r="CS97" s="46"/>
      <c r="CT97" s="42" t="s">
        <v>381</v>
      </c>
      <c r="CV97" s="42" t="s">
        <v>381</v>
      </c>
      <c r="CX97" s="42" t="s">
        <v>381</v>
      </c>
      <c r="CY97" s="46"/>
      <c r="CZ97" s="42" t="s">
        <v>381</v>
      </c>
      <c r="DA97" s="46"/>
      <c r="DB97" s="42" t="s">
        <v>381</v>
      </c>
      <c r="DC97" s="46"/>
      <c r="DD97" s="42" t="s">
        <v>381</v>
      </c>
      <c r="DE97" s="46"/>
    </row>
    <row r="98" spans="2:109" s="42" customFormat="1" ht="15" customHeight="1" x14ac:dyDescent="0.25">
      <c r="B98" s="42" t="s">
        <v>458</v>
      </c>
      <c r="C98" s="49" t="s">
        <v>235</v>
      </c>
      <c r="D98" s="42" t="s">
        <v>53</v>
      </c>
      <c r="E98" s="43" t="s">
        <v>248</v>
      </c>
      <c r="F98" s="46" t="s">
        <v>240</v>
      </c>
      <c r="G98" s="50" t="s">
        <v>34</v>
      </c>
      <c r="J98" s="46" t="s">
        <v>240</v>
      </c>
      <c r="K98" s="46"/>
      <c r="L98" s="46" t="s">
        <v>240</v>
      </c>
      <c r="M98" s="46"/>
      <c r="N98" s="46" t="s">
        <v>240</v>
      </c>
      <c r="O98" s="46"/>
      <c r="P98" s="42" t="s">
        <v>381</v>
      </c>
      <c r="R98" s="42" t="s">
        <v>381</v>
      </c>
      <c r="T98" s="46" t="s">
        <v>240</v>
      </c>
      <c r="U98" s="46"/>
      <c r="V98" s="46" t="s">
        <v>431</v>
      </c>
      <c r="W98" s="46"/>
      <c r="X98" s="46" t="s">
        <v>381</v>
      </c>
      <c r="Y98" s="46"/>
      <c r="Z98" s="42" t="s">
        <v>381</v>
      </c>
      <c r="AB98" s="42" t="s">
        <v>381</v>
      </c>
      <c r="AD98" s="42" t="s">
        <v>381</v>
      </c>
      <c r="AF98" s="42" t="s">
        <v>381</v>
      </c>
      <c r="AH98" s="46" t="s">
        <v>240</v>
      </c>
      <c r="AI98" s="46"/>
      <c r="AJ98" s="46" t="s">
        <v>431</v>
      </c>
      <c r="AK98" s="46"/>
      <c r="AL98" s="46" t="s">
        <v>381</v>
      </c>
      <c r="AM98" s="46"/>
      <c r="AN98" s="42" t="s">
        <v>381</v>
      </c>
      <c r="AP98" s="42" t="s">
        <v>381</v>
      </c>
      <c r="AR98" s="42" t="s">
        <v>381</v>
      </c>
      <c r="AT98" s="42" t="s">
        <v>381</v>
      </c>
      <c r="AV98" s="42" t="s">
        <v>381</v>
      </c>
      <c r="AW98" s="46"/>
      <c r="AX98" s="42" t="s">
        <v>381</v>
      </c>
      <c r="AY98" s="46"/>
      <c r="AZ98" s="46" t="s">
        <v>381</v>
      </c>
      <c r="BA98" s="46"/>
      <c r="BB98" s="42" t="s">
        <v>381</v>
      </c>
      <c r="BD98" s="42" t="s">
        <v>381</v>
      </c>
      <c r="BF98" s="42" t="s">
        <v>381</v>
      </c>
      <c r="BG98" s="46"/>
      <c r="BH98" s="42" t="s">
        <v>381</v>
      </c>
      <c r="BI98" s="46"/>
      <c r="BJ98" s="42" t="s">
        <v>381</v>
      </c>
      <c r="BK98" s="46"/>
      <c r="BL98" s="42" t="s">
        <v>381</v>
      </c>
      <c r="BN98" s="42" t="s">
        <v>381</v>
      </c>
      <c r="BO98" s="46"/>
      <c r="BP98" s="42" t="s">
        <v>381</v>
      </c>
      <c r="BR98" s="46" t="s">
        <v>431</v>
      </c>
      <c r="BS98" s="46"/>
      <c r="BT98" s="46" t="s">
        <v>381</v>
      </c>
      <c r="BU98" s="46"/>
      <c r="BV98" s="42" t="s">
        <v>381</v>
      </c>
      <c r="BX98" s="42" t="s">
        <v>381</v>
      </c>
      <c r="BZ98" s="42" t="s">
        <v>381</v>
      </c>
      <c r="CA98" s="46"/>
      <c r="CB98" s="42" t="s">
        <v>381</v>
      </c>
      <c r="CC98" s="46"/>
      <c r="CD98" s="42" t="s">
        <v>381</v>
      </c>
      <c r="CE98" s="46"/>
      <c r="CF98" s="42" t="s">
        <v>381</v>
      </c>
      <c r="CG98" s="46"/>
      <c r="CH98" s="42" t="s">
        <v>381</v>
      </c>
      <c r="CI98" s="46"/>
      <c r="CJ98" s="42" t="s">
        <v>381</v>
      </c>
      <c r="CK98" s="46"/>
      <c r="CL98" s="42" t="s">
        <v>381</v>
      </c>
      <c r="CN98" s="42" t="s">
        <v>381</v>
      </c>
      <c r="CP98" s="46" t="s">
        <v>431</v>
      </c>
      <c r="CQ98" s="46"/>
      <c r="CR98" s="46" t="s">
        <v>381</v>
      </c>
      <c r="CS98" s="46"/>
      <c r="CT98" s="42" t="s">
        <v>381</v>
      </c>
      <c r="CV98" s="42" t="s">
        <v>381</v>
      </c>
      <c r="CX98" s="42" t="s">
        <v>381</v>
      </c>
      <c r="CY98" s="46"/>
      <c r="CZ98" s="42" t="s">
        <v>381</v>
      </c>
      <c r="DA98" s="46"/>
      <c r="DB98" s="42" t="s">
        <v>381</v>
      </c>
      <c r="DC98" s="46"/>
      <c r="DD98" s="42" t="s">
        <v>381</v>
      </c>
      <c r="DE98" s="46"/>
    </row>
    <row r="99" spans="2:109" s="42" customFormat="1" ht="15" customHeight="1" x14ac:dyDescent="0.25">
      <c r="B99" s="42" t="s">
        <v>459</v>
      </c>
      <c r="C99" s="49" t="s">
        <v>235</v>
      </c>
      <c r="D99" s="42" t="s">
        <v>53</v>
      </c>
      <c r="E99" s="43" t="s">
        <v>478</v>
      </c>
      <c r="F99" s="51"/>
      <c r="G99" s="50" t="s">
        <v>63</v>
      </c>
      <c r="J99" s="42" t="s">
        <v>381</v>
      </c>
      <c r="K99" s="46"/>
      <c r="L99" s="42" t="s">
        <v>381</v>
      </c>
      <c r="M99" s="46"/>
      <c r="N99" s="42" t="s">
        <v>381</v>
      </c>
      <c r="O99" s="46"/>
      <c r="P99" s="42" t="s">
        <v>381</v>
      </c>
      <c r="R99" s="42" t="s">
        <v>381</v>
      </c>
      <c r="T99" s="42" t="s">
        <v>381</v>
      </c>
      <c r="U99" s="46"/>
      <c r="V99" s="42" t="s">
        <v>381</v>
      </c>
      <c r="W99" s="46"/>
      <c r="X99" s="42" t="s">
        <v>381</v>
      </c>
      <c r="Y99" s="46"/>
      <c r="Z99" s="42" t="s">
        <v>381</v>
      </c>
      <c r="AB99" s="42" t="s">
        <v>381</v>
      </c>
      <c r="AD99" s="42" t="s">
        <v>381</v>
      </c>
      <c r="AF99" s="42" t="s">
        <v>381</v>
      </c>
      <c r="AH99" s="42" t="s">
        <v>381</v>
      </c>
      <c r="AI99" s="46"/>
      <c r="AJ99" s="42" t="s">
        <v>381</v>
      </c>
      <c r="AK99" s="46"/>
      <c r="AL99" s="42" t="s">
        <v>381</v>
      </c>
      <c r="AM99" s="46"/>
      <c r="AN99" s="42" t="s">
        <v>381</v>
      </c>
      <c r="AP99" s="42" t="s">
        <v>381</v>
      </c>
      <c r="AR99" s="42" t="s">
        <v>381</v>
      </c>
      <c r="AT99" s="42" t="s">
        <v>381</v>
      </c>
      <c r="AV99" s="46" t="s">
        <v>460</v>
      </c>
      <c r="AW99" s="46"/>
      <c r="AX99" s="51" t="s">
        <v>460</v>
      </c>
      <c r="AY99" s="46"/>
      <c r="AZ99" s="46" t="s">
        <v>381</v>
      </c>
      <c r="BA99" s="46"/>
      <c r="BB99" s="46" t="s">
        <v>381</v>
      </c>
      <c r="BD99" s="46" t="s">
        <v>381</v>
      </c>
      <c r="BF99" s="42" t="s">
        <v>381</v>
      </c>
      <c r="BG99" s="46"/>
      <c r="BH99" s="42" t="s">
        <v>381</v>
      </c>
      <c r="BI99" s="46"/>
      <c r="BJ99" s="42" t="s">
        <v>381</v>
      </c>
      <c r="BK99" s="46"/>
      <c r="BL99" s="42" t="s">
        <v>381</v>
      </c>
      <c r="BN99" s="42" t="s">
        <v>381</v>
      </c>
      <c r="BO99" s="46"/>
      <c r="BP99" s="46" t="s">
        <v>460</v>
      </c>
      <c r="BR99" s="42" t="s">
        <v>381</v>
      </c>
      <c r="BS99" s="46"/>
      <c r="BT99" s="42" t="s">
        <v>381</v>
      </c>
      <c r="BU99" s="46"/>
      <c r="BV99" s="42" t="s">
        <v>381</v>
      </c>
      <c r="BX99" s="42" t="s">
        <v>381</v>
      </c>
      <c r="BZ99" s="42" t="s">
        <v>381</v>
      </c>
      <c r="CA99" s="46"/>
      <c r="CB99" s="42" t="s">
        <v>381</v>
      </c>
      <c r="CC99" s="46"/>
      <c r="CD99" s="42" t="s">
        <v>381</v>
      </c>
      <c r="CE99" s="46"/>
      <c r="CF99" s="42" t="s">
        <v>381</v>
      </c>
      <c r="CG99" s="46"/>
      <c r="CH99" s="42" t="s">
        <v>381</v>
      </c>
      <c r="CI99" s="46"/>
      <c r="CJ99" s="42" t="s">
        <v>381</v>
      </c>
      <c r="CK99" s="46"/>
      <c r="CL99" s="42" t="s">
        <v>381</v>
      </c>
      <c r="CN99" s="42" t="s">
        <v>381</v>
      </c>
      <c r="CP99" s="42" t="s">
        <v>381</v>
      </c>
      <c r="CQ99" s="46"/>
      <c r="CR99" s="42" t="s">
        <v>381</v>
      </c>
      <c r="CS99" s="46"/>
      <c r="CT99" s="42" t="s">
        <v>381</v>
      </c>
      <c r="CV99" s="42" t="s">
        <v>381</v>
      </c>
      <c r="CX99" s="42" t="s">
        <v>381</v>
      </c>
      <c r="CY99" s="46"/>
      <c r="CZ99" s="42" t="s">
        <v>381</v>
      </c>
      <c r="DA99" s="46"/>
      <c r="DB99" s="42" t="s">
        <v>381</v>
      </c>
      <c r="DC99" s="46"/>
      <c r="DD99" s="42" t="s">
        <v>381</v>
      </c>
      <c r="DE99" s="46"/>
    </row>
    <row r="100" spans="2:109" s="42" customFormat="1" ht="15" customHeight="1" x14ac:dyDescent="0.25">
      <c r="B100" s="42" t="s">
        <v>817</v>
      </c>
      <c r="C100" s="49" t="s">
        <v>235</v>
      </c>
      <c r="D100" s="42" t="s">
        <v>53</v>
      </c>
      <c r="E100" s="43" t="s">
        <v>478</v>
      </c>
      <c r="F100" s="51"/>
      <c r="G100" s="50" t="s">
        <v>34</v>
      </c>
      <c r="J100" s="42" t="s">
        <v>381</v>
      </c>
      <c r="K100" s="46"/>
      <c r="L100" s="42" t="s">
        <v>381</v>
      </c>
      <c r="M100" s="46"/>
      <c r="N100" s="42" t="s">
        <v>381</v>
      </c>
      <c r="O100" s="46"/>
      <c r="P100" s="42" t="s">
        <v>381</v>
      </c>
      <c r="R100" s="42" t="s">
        <v>381</v>
      </c>
      <c r="T100" s="42" t="s">
        <v>381</v>
      </c>
      <c r="U100" s="46"/>
      <c r="V100" s="42" t="s">
        <v>381</v>
      </c>
      <c r="W100" s="46"/>
      <c r="X100" s="42" t="s">
        <v>381</v>
      </c>
      <c r="Y100" s="46"/>
      <c r="Z100" s="42" t="s">
        <v>381</v>
      </c>
      <c r="AB100" s="42" t="s">
        <v>381</v>
      </c>
      <c r="AD100" s="42" t="s">
        <v>381</v>
      </c>
      <c r="AF100" s="42" t="s">
        <v>381</v>
      </c>
      <c r="AH100" s="42" t="s">
        <v>381</v>
      </c>
      <c r="AI100" s="46"/>
      <c r="AJ100" s="42" t="s">
        <v>381</v>
      </c>
      <c r="AK100" s="46"/>
      <c r="AL100" s="42" t="s">
        <v>381</v>
      </c>
      <c r="AM100" s="46"/>
      <c r="AN100" s="42" t="s">
        <v>381</v>
      </c>
      <c r="AP100" s="42" t="s">
        <v>381</v>
      </c>
      <c r="AR100" s="42" t="s">
        <v>381</v>
      </c>
      <c r="AT100" s="42" t="s">
        <v>381</v>
      </c>
      <c r="AV100" s="46" t="s">
        <v>479</v>
      </c>
      <c r="AW100" s="46"/>
      <c r="AX100" s="51" t="s">
        <v>480</v>
      </c>
      <c r="AY100" s="46"/>
      <c r="AZ100" s="46" t="s">
        <v>381</v>
      </c>
      <c r="BA100" s="46"/>
      <c r="BB100" s="46" t="s">
        <v>381</v>
      </c>
      <c r="BD100" s="46" t="s">
        <v>381</v>
      </c>
      <c r="BF100" s="42" t="s">
        <v>381</v>
      </c>
      <c r="BG100" s="46"/>
      <c r="BH100" s="42" t="s">
        <v>381</v>
      </c>
      <c r="BI100" s="46"/>
      <c r="BJ100" s="42" t="s">
        <v>381</v>
      </c>
      <c r="BK100" s="46"/>
      <c r="BL100" s="42" t="s">
        <v>381</v>
      </c>
      <c r="BN100" s="42" t="s">
        <v>381</v>
      </c>
      <c r="BO100" s="46"/>
      <c r="BP100" s="46" t="s">
        <v>479</v>
      </c>
      <c r="BR100" s="42" t="s">
        <v>381</v>
      </c>
      <c r="BS100" s="46"/>
      <c r="BT100" s="42" t="s">
        <v>381</v>
      </c>
      <c r="BU100" s="46"/>
      <c r="BV100" s="42" t="s">
        <v>381</v>
      </c>
      <c r="BX100" s="42" t="s">
        <v>381</v>
      </c>
      <c r="BZ100" s="42" t="s">
        <v>381</v>
      </c>
      <c r="CA100" s="46"/>
      <c r="CB100" s="42" t="s">
        <v>381</v>
      </c>
      <c r="CC100" s="46"/>
      <c r="CD100" s="42" t="s">
        <v>381</v>
      </c>
      <c r="CE100" s="46"/>
      <c r="CF100" s="42" t="s">
        <v>381</v>
      </c>
      <c r="CG100" s="46"/>
      <c r="CH100" s="42" t="s">
        <v>381</v>
      </c>
      <c r="CI100" s="46"/>
      <c r="CJ100" s="42" t="s">
        <v>381</v>
      </c>
      <c r="CK100" s="46"/>
      <c r="CL100" s="42" t="s">
        <v>381</v>
      </c>
      <c r="CN100" s="42" t="s">
        <v>381</v>
      </c>
      <c r="CP100" s="42" t="s">
        <v>381</v>
      </c>
      <c r="CQ100" s="46"/>
      <c r="CR100" s="42" t="s">
        <v>381</v>
      </c>
      <c r="CS100" s="46"/>
      <c r="CT100" s="42" t="s">
        <v>381</v>
      </c>
      <c r="CV100" s="42" t="s">
        <v>381</v>
      </c>
      <c r="CX100" s="42" t="s">
        <v>381</v>
      </c>
      <c r="CY100" s="46"/>
      <c r="CZ100" s="42" t="s">
        <v>381</v>
      </c>
      <c r="DA100" s="46"/>
      <c r="DB100" s="42" t="s">
        <v>381</v>
      </c>
      <c r="DC100" s="46"/>
      <c r="DD100" s="42" t="s">
        <v>381</v>
      </c>
      <c r="DE100" s="46"/>
    </row>
    <row r="101" spans="2:109" s="42" customFormat="1" ht="15" customHeight="1" x14ac:dyDescent="0.25">
      <c r="B101" s="42" t="s">
        <v>818</v>
      </c>
      <c r="C101" s="49" t="s">
        <v>241</v>
      </c>
      <c r="D101" s="42" t="s">
        <v>53</v>
      </c>
      <c r="E101" s="43" t="s">
        <v>231</v>
      </c>
      <c r="F101" s="46"/>
      <c r="G101" s="50" t="s">
        <v>10</v>
      </c>
      <c r="J101" s="46"/>
      <c r="K101" s="46"/>
      <c r="L101" s="46"/>
      <c r="M101" s="46"/>
      <c r="N101" s="46"/>
      <c r="O101" s="46"/>
      <c r="P101" s="42" t="s">
        <v>381</v>
      </c>
      <c r="R101" s="42" t="s">
        <v>381</v>
      </c>
      <c r="T101" s="46"/>
      <c r="U101" s="46"/>
      <c r="V101" s="46"/>
      <c r="W101" s="46"/>
      <c r="X101" s="46" t="s">
        <v>381</v>
      </c>
      <c r="Y101" s="46"/>
      <c r="Z101" s="42" t="s">
        <v>381</v>
      </c>
      <c r="AB101" s="42" t="s">
        <v>381</v>
      </c>
      <c r="AD101" s="42" t="s">
        <v>381</v>
      </c>
      <c r="AF101" s="42" t="s">
        <v>381</v>
      </c>
      <c r="AH101" s="46"/>
      <c r="AI101" s="46"/>
      <c r="AJ101" s="46"/>
      <c r="AK101" s="46"/>
      <c r="AL101" s="46"/>
      <c r="AM101" s="46"/>
      <c r="AN101" s="42" t="s">
        <v>381</v>
      </c>
      <c r="AP101" s="42" t="s">
        <v>381</v>
      </c>
      <c r="AR101" s="42" t="s">
        <v>381</v>
      </c>
      <c r="AT101" s="42" t="s">
        <v>381</v>
      </c>
      <c r="AV101" s="46"/>
      <c r="AW101" s="46"/>
      <c r="AX101" s="46"/>
      <c r="AY101" s="46"/>
      <c r="AZ101" s="46"/>
      <c r="BA101" s="46"/>
      <c r="BB101" s="42" t="s">
        <v>381</v>
      </c>
      <c r="BD101" s="42" t="s">
        <v>381</v>
      </c>
      <c r="BF101" s="42" t="s">
        <v>381</v>
      </c>
      <c r="BG101" s="46"/>
      <c r="BH101" s="42" t="s">
        <v>381</v>
      </c>
      <c r="BI101" s="46"/>
      <c r="BJ101" s="42" t="s">
        <v>381</v>
      </c>
      <c r="BK101" s="46"/>
      <c r="BL101" s="42" t="s">
        <v>381</v>
      </c>
      <c r="BN101" s="42" t="s">
        <v>381</v>
      </c>
      <c r="BO101" s="46"/>
      <c r="BP101" s="46"/>
      <c r="BR101" s="46"/>
      <c r="BS101" s="46"/>
      <c r="BT101" s="46"/>
      <c r="BU101" s="46"/>
      <c r="BV101" s="42" t="s">
        <v>381</v>
      </c>
      <c r="BX101" s="42" t="s">
        <v>381</v>
      </c>
      <c r="BZ101" s="42" t="s">
        <v>381</v>
      </c>
      <c r="CA101" s="46"/>
      <c r="CB101" s="42" t="s">
        <v>381</v>
      </c>
      <c r="CC101" s="46"/>
      <c r="CD101" s="42" t="s">
        <v>381</v>
      </c>
      <c r="CE101" s="46"/>
      <c r="CF101" s="42" t="s">
        <v>381</v>
      </c>
      <c r="CG101" s="46"/>
      <c r="CH101" s="42" t="s">
        <v>381</v>
      </c>
      <c r="CI101" s="46"/>
      <c r="CJ101" s="42" t="s">
        <v>381</v>
      </c>
      <c r="CK101" s="46"/>
      <c r="CL101" s="42" t="s">
        <v>381</v>
      </c>
      <c r="CN101" s="42" t="s">
        <v>381</v>
      </c>
      <c r="CP101" s="46"/>
      <c r="CQ101" s="46"/>
      <c r="CR101" s="46"/>
      <c r="CS101" s="46"/>
      <c r="CT101" s="42" t="s">
        <v>381</v>
      </c>
      <c r="CV101" s="42" t="s">
        <v>381</v>
      </c>
      <c r="CX101" s="42" t="s">
        <v>381</v>
      </c>
      <c r="CY101" s="46"/>
      <c r="CZ101" s="42" t="s">
        <v>381</v>
      </c>
      <c r="DA101" s="46"/>
      <c r="DB101" s="42" t="s">
        <v>381</v>
      </c>
      <c r="DC101" s="46"/>
      <c r="DD101" s="42" t="s">
        <v>381</v>
      </c>
      <c r="DE101" s="46"/>
    </row>
    <row r="102" spans="2:109" s="42" customFormat="1" ht="15" customHeight="1" x14ac:dyDescent="0.25">
      <c r="B102" s="42" t="s">
        <v>819</v>
      </c>
      <c r="C102" s="47" t="s">
        <v>102</v>
      </c>
      <c r="E102" s="43"/>
      <c r="F102" s="45" t="s">
        <v>266</v>
      </c>
      <c r="G102" s="42" t="s">
        <v>867</v>
      </c>
      <c r="J102" s="45" t="s">
        <v>380</v>
      </c>
      <c r="K102" s="45"/>
      <c r="L102" s="45" t="s">
        <v>380</v>
      </c>
      <c r="M102" s="45"/>
      <c r="N102" s="45" t="s">
        <v>380</v>
      </c>
      <c r="O102" s="45"/>
      <c r="P102" s="42" t="s">
        <v>381</v>
      </c>
      <c r="R102" s="42" t="s">
        <v>381</v>
      </c>
      <c r="T102" s="45" t="s">
        <v>380</v>
      </c>
      <c r="U102" s="45"/>
      <c r="V102" s="45" t="s">
        <v>380</v>
      </c>
      <c r="W102" s="45"/>
      <c r="X102" s="46" t="s">
        <v>381</v>
      </c>
      <c r="Y102" s="46"/>
      <c r="Z102" s="42" t="s">
        <v>381</v>
      </c>
      <c r="AB102" s="42" t="s">
        <v>381</v>
      </c>
      <c r="AD102" s="42" t="s">
        <v>381</v>
      </c>
      <c r="AF102" s="42" t="s">
        <v>381</v>
      </c>
      <c r="AH102" s="45" t="s">
        <v>380</v>
      </c>
      <c r="AI102" s="45"/>
      <c r="AJ102" s="45" t="s">
        <v>380</v>
      </c>
      <c r="AK102" s="45"/>
      <c r="AL102" s="45" t="s">
        <v>380</v>
      </c>
      <c r="AM102" s="46"/>
      <c r="AN102" s="42" t="s">
        <v>381</v>
      </c>
      <c r="AP102" s="42" t="s">
        <v>381</v>
      </c>
      <c r="AR102" s="42" t="s">
        <v>381</v>
      </c>
      <c r="AT102" s="42" t="s">
        <v>381</v>
      </c>
      <c r="AV102" s="45" t="s">
        <v>380</v>
      </c>
      <c r="AW102" s="45"/>
      <c r="AX102" s="45" t="s">
        <v>380</v>
      </c>
      <c r="AY102" s="45"/>
      <c r="AZ102" s="51" t="s">
        <v>380</v>
      </c>
      <c r="BA102" s="46"/>
      <c r="BB102" s="42" t="s">
        <v>381</v>
      </c>
      <c r="BD102" s="42" t="s">
        <v>381</v>
      </c>
      <c r="BF102" s="42" t="s">
        <v>381</v>
      </c>
      <c r="BG102" s="45"/>
      <c r="BH102" s="42" t="s">
        <v>381</v>
      </c>
      <c r="BI102" s="45"/>
      <c r="BJ102" s="42" t="s">
        <v>381</v>
      </c>
      <c r="BK102" s="45"/>
      <c r="BL102" s="42" t="s">
        <v>381</v>
      </c>
      <c r="BN102" s="42" t="s">
        <v>381</v>
      </c>
      <c r="BO102" s="45"/>
      <c r="BP102" s="45" t="s">
        <v>380</v>
      </c>
      <c r="BR102" s="45" t="s">
        <v>380</v>
      </c>
      <c r="BS102" s="45"/>
      <c r="BT102" s="45" t="s">
        <v>380</v>
      </c>
      <c r="BU102" s="46"/>
      <c r="BV102" s="42" t="s">
        <v>381</v>
      </c>
      <c r="BX102" s="42" t="s">
        <v>381</v>
      </c>
      <c r="BZ102" s="42" t="s">
        <v>381</v>
      </c>
      <c r="CA102" s="45"/>
      <c r="CB102" s="42" t="s">
        <v>381</v>
      </c>
      <c r="CC102" s="45"/>
      <c r="CD102" s="42" t="s">
        <v>381</v>
      </c>
      <c r="CE102" s="45"/>
      <c r="CF102" s="42" t="s">
        <v>381</v>
      </c>
      <c r="CG102" s="45"/>
      <c r="CH102" s="42" t="s">
        <v>381</v>
      </c>
      <c r="CI102" s="45"/>
      <c r="CJ102" s="42" t="s">
        <v>381</v>
      </c>
      <c r="CK102" s="45"/>
      <c r="CL102" s="42" t="s">
        <v>381</v>
      </c>
      <c r="CN102" s="42" t="s">
        <v>381</v>
      </c>
      <c r="CP102" s="45" t="s">
        <v>380</v>
      </c>
      <c r="CQ102" s="45"/>
      <c r="CR102" s="45" t="s">
        <v>380</v>
      </c>
      <c r="CS102" s="46"/>
      <c r="CT102" s="42" t="s">
        <v>381</v>
      </c>
      <c r="CV102" s="42" t="s">
        <v>381</v>
      </c>
      <c r="CX102" s="42" t="s">
        <v>381</v>
      </c>
      <c r="CY102" s="45"/>
      <c r="CZ102" s="42" t="s">
        <v>381</v>
      </c>
      <c r="DA102" s="45"/>
      <c r="DB102" s="42" t="s">
        <v>381</v>
      </c>
      <c r="DC102" s="45"/>
      <c r="DD102" s="42" t="s">
        <v>381</v>
      </c>
      <c r="DE102" s="45"/>
    </row>
    <row r="103" spans="2:109" s="42" customFormat="1" ht="15" customHeight="1" x14ac:dyDescent="0.25">
      <c r="B103" s="42" t="s">
        <v>820</v>
      </c>
      <c r="C103" s="49" t="s">
        <v>242</v>
      </c>
      <c r="D103" s="42" t="s">
        <v>53</v>
      </c>
      <c r="E103" s="43" t="s">
        <v>198</v>
      </c>
      <c r="F103" s="46"/>
      <c r="G103" s="50" t="s">
        <v>10</v>
      </c>
      <c r="J103" s="46"/>
      <c r="K103" s="46"/>
      <c r="L103" s="46"/>
      <c r="M103" s="46"/>
      <c r="N103" s="46"/>
      <c r="O103" s="46"/>
      <c r="P103" s="42" t="s">
        <v>381</v>
      </c>
      <c r="R103" s="42" t="s">
        <v>381</v>
      </c>
      <c r="T103" s="46"/>
      <c r="U103" s="46"/>
      <c r="V103" s="46"/>
      <c r="W103" s="46"/>
      <c r="X103" s="46"/>
      <c r="Y103" s="46"/>
      <c r="Z103" s="42" t="s">
        <v>381</v>
      </c>
      <c r="AB103" s="42" t="s">
        <v>381</v>
      </c>
      <c r="AD103" s="42" t="s">
        <v>381</v>
      </c>
      <c r="AF103" s="42" t="s">
        <v>381</v>
      </c>
      <c r="AH103" s="46"/>
      <c r="AI103" s="46"/>
      <c r="AJ103" s="46"/>
      <c r="AK103" s="46"/>
      <c r="AL103" s="46"/>
      <c r="AM103" s="46"/>
      <c r="AN103" s="42" t="s">
        <v>381</v>
      </c>
      <c r="AP103" s="42" t="s">
        <v>381</v>
      </c>
      <c r="AR103" s="42" t="s">
        <v>381</v>
      </c>
      <c r="AT103" s="42" t="s">
        <v>381</v>
      </c>
      <c r="AV103" s="46"/>
      <c r="AW103" s="46"/>
      <c r="AX103" s="46"/>
      <c r="AY103" s="46"/>
      <c r="AZ103" s="46"/>
      <c r="BA103" s="46"/>
      <c r="BB103" s="42" t="s">
        <v>381</v>
      </c>
      <c r="BD103" s="42" t="s">
        <v>381</v>
      </c>
      <c r="BF103" s="42" t="s">
        <v>381</v>
      </c>
      <c r="BG103" s="46"/>
      <c r="BH103" s="42" t="s">
        <v>381</v>
      </c>
      <c r="BI103" s="46"/>
      <c r="BJ103" s="42" t="s">
        <v>381</v>
      </c>
      <c r="BK103" s="46"/>
      <c r="BL103" s="42" t="s">
        <v>381</v>
      </c>
      <c r="BN103" s="42" t="s">
        <v>381</v>
      </c>
      <c r="BO103" s="46"/>
      <c r="BP103" s="46"/>
      <c r="BR103" s="46"/>
      <c r="BS103" s="46"/>
      <c r="BT103" s="46"/>
      <c r="BU103" s="46"/>
      <c r="BV103" s="42" t="s">
        <v>381</v>
      </c>
      <c r="BX103" s="42" t="s">
        <v>381</v>
      </c>
      <c r="CA103" s="46"/>
      <c r="CB103" s="42" t="s">
        <v>381</v>
      </c>
      <c r="CC103" s="46"/>
      <c r="CD103" s="42" t="s">
        <v>381</v>
      </c>
      <c r="CE103" s="46"/>
      <c r="CF103" s="42" t="s">
        <v>381</v>
      </c>
      <c r="CG103" s="46"/>
      <c r="CH103" s="42" t="s">
        <v>381</v>
      </c>
      <c r="CI103" s="46"/>
      <c r="CJ103" s="42" t="s">
        <v>381</v>
      </c>
      <c r="CK103" s="46"/>
      <c r="CL103" s="42" t="s">
        <v>381</v>
      </c>
      <c r="CN103" s="42" t="s">
        <v>381</v>
      </c>
      <c r="CP103" s="46"/>
      <c r="CQ103" s="46"/>
      <c r="CR103" s="46"/>
      <c r="CS103" s="46"/>
      <c r="CT103" s="42" t="s">
        <v>381</v>
      </c>
      <c r="CV103" s="42" t="s">
        <v>381</v>
      </c>
      <c r="CX103" s="42" t="s">
        <v>381</v>
      </c>
      <c r="CY103" s="46"/>
      <c r="CZ103" s="42" t="s">
        <v>381</v>
      </c>
      <c r="DA103" s="46"/>
      <c r="DB103" s="42" t="s">
        <v>381</v>
      </c>
      <c r="DC103" s="46"/>
      <c r="DD103" s="46"/>
      <c r="DE103" s="46"/>
    </row>
    <row r="104" spans="2:109" s="42" customFormat="1" ht="15" customHeight="1" x14ac:dyDescent="0.25">
      <c r="B104" s="42" t="s">
        <v>821</v>
      </c>
      <c r="C104" s="47" t="s">
        <v>102</v>
      </c>
      <c r="E104" s="43"/>
      <c r="F104" s="45" t="s">
        <v>266</v>
      </c>
      <c r="G104" s="42" t="s">
        <v>867</v>
      </c>
      <c r="J104" s="45" t="s">
        <v>380</v>
      </c>
      <c r="K104" s="45"/>
      <c r="L104" s="45" t="s">
        <v>380</v>
      </c>
      <c r="M104" s="45"/>
      <c r="N104" s="45" t="s">
        <v>380</v>
      </c>
      <c r="O104" s="45"/>
      <c r="P104" s="42" t="s">
        <v>381</v>
      </c>
      <c r="R104" s="42" t="s">
        <v>381</v>
      </c>
      <c r="T104" s="46" t="s">
        <v>381</v>
      </c>
      <c r="U104" s="46"/>
      <c r="V104" s="46" t="s">
        <v>381</v>
      </c>
      <c r="W104" s="46"/>
      <c r="X104" s="46" t="s">
        <v>381</v>
      </c>
      <c r="Y104" s="46"/>
      <c r="Z104" s="42" t="s">
        <v>381</v>
      </c>
      <c r="AB104" s="42" t="s">
        <v>381</v>
      </c>
      <c r="AD104" s="42" t="s">
        <v>381</v>
      </c>
      <c r="AF104" s="42" t="s">
        <v>381</v>
      </c>
      <c r="AH104" s="46" t="s">
        <v>381</v>
      </c>
      <c r="AI104" s="46"/>
      <c r="AJ104" s="46" t="s">
        <v>381</v>
      </c>
      <c r="AK104" s="46"/>
      <c r="AL104" s="46" t="s">
        <v>381</v>
      </c>
      <c r="AM104" s="46"/>
      <c r="AN104" s="42" t="s">
        <v>381</v>
      </c>
      <c r="AP104" s="42" t="s">
        <v>381</v>
      </c>
      <c r="AR104" s="42" t="s">
        <v>381</v>
      </c>
      <c r="AT104" s="42" t="s">
        <v>381</v>
      </c>
      <c r="AV104" s="46" t="s">
        <v>381</v>
      </c>
      <c r="AW104" s="46"/>
      <c r="AX104" s="46" t="s">
        <v>381</v>
      </c>
      <c r="AY104" s="46"/>
      <c r="AZ104" s="46" t="s">
        <v>381</v>
      </c>
      <c r="BA104" s="46"/>
      <c r="BB104" s="42" t="s">
        <v>381</v>
      </c>
      <c r="BD104" s="42" t="s">
        <v>381</v>
      </c>
      <c r="BF104" s="42" t="s">
        <v>381</v>
      </c>
      <c r="BG104" s="45"/>
      <c r="BH104" s="42" t="s">
        <v>381</v>
      </c>
      <c r="BI104" s="45"/>
      <c r="BJ104" s="42" t="s">
        <v>381</v>
      </c>
      <c r="BK104" s="45"/>
      <c r="BL104" s="42" t="s">
        <v>381</v>
      </c>
      <c r="BN104" s="42" t="s">
        <v>381</v>
      </c>
      <c r="BO104" s="46"/>
      <c r="BP104" s="42" t="s">
        <v>381</v>
      </c>
      <c r="BR104" s="46" t="s">
        <v>381</v>
      </c>
      <c r="BS104" s="46"/>
      <c r="BT104" s="46" t="s">
        <v>381</v>
      </c>
      <c r="BU104" s="46"/>
      <c r="BV104" s="42" t="s">
        <v>381</v>
      </c>
      <c r="BX104" s="42" t="s">
        <v>381</v>
      </c>
      <c r="CA104" s="45"/>
      <c r="CB104" s="42" t="s">
        <v>381</v>
      </c>
      <c r="CC104" s="45"/>
      <c r="CD104" s="42" t="s">
        <v>381</v>
      </c>
      <c r="CE104" s="45"/>
      <c r="CF104" s="42" t="s">
        <v>381</v>
      </c>
      <c r="CG104" s="45"/>
      <c r="CH104" s="42" t="s">
        <v>381</v>
      </c>
      <c r="CI104" s="45"/>
      <c r="CJ104" s="42" t="s">
        <v>381</v>
      </c>
      <c r="CK104" s="45"/>
      <c r="CL104" s="42" t="s">
        <v>381</v>
      </c>
      <c r="CN104" s="42" t="s">
        <v>381</v>
      </c>
      <c r="CP104" s="46" t="s">
        <v>381</v>
      </c>
      <c r="CQ104" s="46"/>
      <c r="CR104" s="46" t="s">
        <v>381</v>
      </c>
      <c r="CS104" s="46"/>
      <c r="CT104" s="42" t="s">
        <v>381</v>
      </c>
      <c r="CV104" s="42" t="s">
        <v>381</v>
      </c>
      <c r="CX104" s="42" t="s">
        <v>381</v>
      </c>
      <c r="CY104" s="45"/>
      <c r="CZ104" s="42" t="s">
        <v>381</v>
      </c>
      <c r="DA104" s="45"/>
      <c r="DB104" s="42" t="s">
        <v>381</v>
      </c>
      <c r="DC104" s="45"/>
      <c r="DD104" s="45" t="s">
        <v>380</v>
      </c>
      <c r="DE104" s="45"/>
    </row>
    <row r="105" spans="2:109" s="42" customFormat="1" ht="15" customHeight="1" x14ac:dyDescent="0.25">
      <c r="B105" s="42" t="s">
        <v>822</v>
      </c>
      <c r="C105" s="47" t="s">
        <v>144</v>
      </c>
      <c r="D105" s="42" t="s">
        <v>53</v>
      </c>
      <c r="E105" s="43" t="s">
        <v>169</v>
      </c>
      <c r="F105" s="43"/>
      <c r="G105" s="42" t="s">
        <v>10</v>
      </c>
      <c r="J105" s="43"/>
      <c r="K105" s="43"/>
      <c r="L105" s="43"/>
      <c r="M105" s="43"/>
      <c r="N105" s="43"/>
      <c r="O105" s="43"/>
      <c r="P105" s="42" t="s">
        <v>381</v>
      </c>
      <c r="R105" s="42" t="s">
        <v>381</v>
      </c>
      <c r="T105" s="46" t="s">
        <v>381</v>
      </c>
      <c r="U105" s="46"/>
      <c r="V105" s="46" t="s">
        <v>381</v>
      </c>
      <c r="W105" s="46"/>
      <c r="X105" s="46" t="s">
        <v>381</v>
      </c>
      <c r="Y105" s="46"/>
      <c r="Z105" s="42" t="s">
        <v>381</v>
      </c>
      <c r="AB105" s="42" t="s">
        <v>381</v>
      </c>
      <c r="AD105" s="42" t="s">
        <v>381</v>
      </c>
      <c r="AF105" s="42" t="s">
        <v>381</v>
      </c>
      <c r="AH105" s="46" t="s">
        <v>381</v>
      </c>
      <c r="AI105" s="46"/>
      <c r="AJ105" s="46" t="s">
        <v>381</v>
      </c>
      <c r="AK105" s="46"/>
      <c r="AL105" s="46" t="s">
        <v>381</v>
      </c>
      <c r="AM105" s="46"/>
      <c r="AN105" s="42" t="s">
        <v>381</v>
      </c>
      <c r="AP105" s="42" t="s">
        <v>381</v>
      </c>
      <c r="AR105" s="42" t="s">
        <v>381</v>
      </c>
      <c r="AT105" s="42" t="s">
        <v>381</v>
      </c>
      <c r="AV105" s="46" t="s">
        <v>381</v>
      </c>
      <c r="AW105" s="46"/>
      <c r="AX105" s="46" t="s">
        <v>381</v>
      </c>
      <c r="AY105" s="46"/>
      <c r="AZ105" s="46" t="s">
        <v>381</v>
      </c>
      <c r="BA105" s="46"/>
      <c r="BB105" s="42" t="s">
        <v>381</v>
      </c>
      <c r="BD105" s="42" t="s">
        <v>381</v>
      </c>
      <c r="BF105" s="43"/>
      <c r="BG105" s="43"/>
      <c r="BH105" s="43"/>
      <c r="BI105" s="43"/>
      <c r="BJ105" s="43"/>
      <c r="BK105" s="43"/>
      <c r="BL105" s="42" t="s">
        <v>381</v>
      </c>
      <c r="BN105" s="42" t="s">
        <v>381</v>
      </c>
      <c r="BO105" s="46"/>
      <c r="BP105" s="42" t="s">
        <v>381</v>
      </c>
      <c r="BR105" s="46" t="s">
        <v>381</v>
      </c>
      <c r="BS105" s="46"/>
      <c r="BT105" s="46" t="s">
        <v>381</v>
      </c>
      <c r="BU105" s="46"/>
      <c r="BV105" s="42" t="s">
        <v>381</v>
      </c>
      <c r="BX105" s="42" t="s">
        <v>381</v>
      </c>
      <c r="BZ105" s="42" t="s">
        <v>381</v>
      </c>
      <c r="CA105" s="43"/>
      <c r="CB105" s="42" t="s">
        <v>381</v>
      </c>
      <c r="CC105" s="43"/>
      <c r="CD105" s="42" t="s">
        <v>381</v>
      </c>
      <c r="CE105" s="43"/>
      <c r="CF105" s="42" t="s">
        <v>381</v>
      </c>
      <c r="CG105" s="43"/>
      <c r="CH105" s="42" t="s">
        <v>381</v>
      </c>
      <c r="CI105" s="43"/>
      <c r="CJ105" s="42" t="s">
        <v>381</v>
      </c>
      <c r="CK105" s="43"/>
      <c r="CL105" s="42" t="s">
        <v>381</v>
      </c>
      <c r="CN105" s="42" t="s">
        <v>381</v>
      </c>
      <c r="CP105" s="46" t="s">
        <v>381</v>
      </c>
      <c r="CQ105" s="46"/>
      <c r="CR105" s="46" t="s">
        <v>381</v>
      </c>
      <c r="CS105" s="46"/>
      <c r="CT105" s="42" t="s">
        <v>381</v>
      </c>
      <c r="CV105" s="42" t="s">
        <v>381</v>
      </c>
      <c r="CX105" s="43"/>
      <c r="CY105" s="43"/>
      <c r="CZ105" s="43"/>
      <c r="DA105" s="43"/>
      <c r="DB105" s="43"/>
      <c r="DC105" s="43"/>
      <c r="DD105" s="43"/>
      <c r="DE105" s="43"/>
    </row>
    <row r="106" spans="2:109" s="42" customFormat="1" ht="15" customHeight="1" x14ac:dyDescent="0.25">
      <c r="B106" s="42" t="s">
        <v>823</v>
      </c>
      <c r="C106" s="47" t="s">
        <v>144</v>
      </c>
      <c r="D106" s="42" t="s">
        <v>53</v>
      </c>
      <c r="E106" s="43" t="s">
        <v>261</v>
      </c>
      <c r="F106" s="43"/>
      <c r="G106" s="42" t="s">
        <v>256</v>
      </c>
      <c r="J106" s="43"/>
      <c r="K106" s="43"/>
      <c r="L106" s="43"/>
      <c r="M106" s="43"/>
      <c r="N106" s="43"/>
      <c r="O106" s="43"/>
      <c r="P106" s="42" t="s">
        <v>381</v>
      </c>
      <c r="R106" s="42" t="s">
        <v>381</v>
      </c>
      <c r="T106" s="46" t="s">
        <v>381</v>
      </c>
      <c r="U106" s="46"/>
      <c r="V106" s="46" t="s">
        <v>381</v>
      </c>
      <c r="W106" s="46"/>
      <c r="X106" s="46" t="s">
        <v>381</v>
      </c>
      <c r="Y106" s="46"/>
      <c r="Z106" s="42" t="s">
        <v>381</v>
      </c>
      <c r="AB106" s="42" t="s">
        <v>381</v>
      </c>
      <c r="AD106" s="42" t="s">
        <v>381</v>
      </c>
      <c r="AF106" s="42" t="s">
        <v>381</v>
      </c>
      <c r="AH106" s="46" t="s">
        <v>381</v>
      </c>
      <c r="AI106" s="46"/>
      <c r="AJ106" s="46" t="s">
        <v>381</v>
      </c>
      <c r="AK106" s="46"/>
      <c r="AL106" s="46" t="s">
        <v>381</v>
      </c>
      <c r="AM106" s="46"/>
      <c r="AN106" s="42" t="s">
        <v>381</v>
      </c>
      <c r="AP106" s="42" t="s">
        <v>381</v>
      </c>
      <c r="AR106" s="42" t="s">
        <v>381</v>
      </c>
      <c r="AT106" s="42" t="s">
        <v>381</v>
      </c>
      <c r="AV106" s="46" t="s">
        <v>381</v>
      </c>
      <c r="AW106" s="46"/>
      <c r="AX106" s="46" t="s">
        <v>381</v>
      </c>
      <c r="AY106" s="46"/>
      <c r="AZ106" s="46" t="s">
        <v>381</v>
      </c>
      <c r="BA106" s="46"/>
      <c r="BB106" s="42" t="s">
        <v>381</v>
      </c>
      <c r="BD106" s="42" t="s">
        <v>381</v>
      </c>
      <c r="BF106" s="43"/>
      <c r="BG106" s="43"/>
      <c r="BH106" s="43"/>
      <c r="BI106" s="43"/>
      <c r="BJ106" s="43"/>
      <c r="BK106" s="43"/>
      <c r="BL106" s="42" t="s">
        <v>381</v>
      </c>
      <c r="BN106" s="42" t="s">
        <v>381</v>
      </c>
      <c r="BO106" s="46"/>
      <c r="BP106" s="42" t="s">
        <v>381</v>
      </c>
      <c r="BR106" s="46" t="s">
        <v>381</v>
      </c>
      <c r="BS106" s="46"/>
      <c r="BT106" s="46" t="s">
        <v>381</v>
      </c>
      <c r="BU106" s="46"/>
      <c r="BV106" s="42" t="s">
        <v>381</v>
      </c>
      <c r="BX106" s="42" t="s">
        <v>381</v>
      </c>
      <c r="BZ106" s="42" t="s">
        <v>381</v>
      </c>
      <c r="CA106" s="43"/>
      <c r="CB106" s="42" t="s">
        <v>381</v>
      </c>
      <c r="CC106" s="43"/>
      <c r="CD106" s="42" t="s">
        <v>381</v>
      </c>
      <c r="CE106" s="43"/>
      <c r="CF106" s="42" t="s">
        <v>381</v>
      </c>
      <c r="CG106" s="43"/>
      <c r="CH106" s="42" t="s">
        <v>381</v>
      </c>
      <c r="CI106" s="43"/>
      <c r="CJ106" s="42" t="s">
        <v>381</v>
      </c>
      <c r="CK106" s="43"/>
      <c r="CL106" s="42" t="s">
        <v>381</v>
      </c>
      <c r="CN106" s="42" t="s">
        <v>381</v>
      </c>
      <c r="CP106" s="46" t="s">
        <v>381</v>
      </c>
      <c r="CQ106" s="46"/>
      <c r="CR106" s="46" t="s">
        <v>381</v>
      </c>
      <c r="CS106" s="46"/>
      <c r="CT106" s="42" t="s">
        <v>381</v>
      </c>
      <c r="CV106" s="42" t="s">
        <v>381</v>
      </c>
      <c r="CX106" s="43"/>
      <c r="CY106" s="43"/>
      <c r="CZ106" s="43"/>
      <c r="DA106" s="43"/>
      <c r="DB106" s="43"/>
      <c r="DC106" s="43"/>
      <c r="DD106" s="43"/>
      <c r="DE106" s="43"/>
    </row>
    <row r="107" spans="2:109" s="42" customFormat="1" ht="15" customHeight="1" x14ac:dyDescent="0.25">
      <c r="B107" s="42" t="s">
        <v>826</v>
      </c>
      <c r="C107" s="47" t="s">
        <v>145</v>
      </c>
      <c r="D107" s="42" t="s">
        <v>53</v>
      </c>
      <c r="E107" s="43" t="s">
        <v>170</v>
      </c>
      <c r="F107" s="43"/>
      <c r="G107" s="42" t="s">
        <v>10</v>
      </c>
      <c r="J107" s="43"/>
      <c r="K107" s="43"/>
      <c r="L107" s="43"/>
      <c r="M107" s="43"/>
      <c r="N107" s="43"/>
      <c r="O107" s="43"/>
      <c r="P107" s="42" t="s">
        <v>381</v>
      </c>
      <c r="R107" s="42" t="s">
        <v>381</v>
      </c>
      <c r="T107" s="46" t="s">
        <v>381</v>
      </c>
      <c r="U107" s="46"/>
      <c r="V107" s="46" t="s">
        <v>381</v>
      </c>
      <c r="W107" s="46"/>
      <c r="X107" s="46" t="s">
        <v>381</v>
      </c>
      <c r="Y107" s="46"/>
      <c r="Z107" s="42" t="s">
        <v>381</v>
      </c>
      <c r="AB107" s="42" t="s">
        <v>381</v>
      </c>
      <c r="AD107" s="42" t="s">
        <v>381</v>
      </c>
      <c r="AF107" s="42" t="s">
        <v>381</v>
      </c>
      <c r="AH107" s="46" t="s">
        <v>381</v>
      </c>
      <c r="AI107" s="46"/>
      <c r="AJ107" s="46" t="s">
        <v>381</v>
      </c>
      <c r="AK107" s="46"/>
      <c r="AL107" s="46" t="s">
        <v>381</v>
      </c>
      <c r="AM107" s="46"/>
      <c r="AN107" s="42" t="s">
        <v>381</v>
      </c>
      <c r="AP107" s="42" t="s">
        <v>381</v>
      </c>
      <c r="AR107" s="42" t="s">
        <v>381</v>
      </c>
      <c r="AT107" s="42" t="s">
        <v>381</v>
      </c>
      <c r="AV107" s="46" t="s">
        <v>381</v>
      </c>
      <c r="AW107" s="46"/>
      <c r="AX107" s="46" t="s">
        <v>381</v>
      </c>
      <c r="AY107" s="46"/>
      <c r="AZ107" s="46" t="s">
        <v>381</v>
      </c>
      <c r="BA107" s="46"/>
      <c r="BB107" s="42" t="s">
        <v>381</v>
      </c>
      <c r="BD107" s="42" t="s">
        <v>381</v>
      </c>
      <c r="BF107" s="43"/>
      <c r="BG107" s="43"/>
      <c r="BH107" s="43"/>
      <c r="BI107" s="43"/>
      <c r="BJ107" s="43"/>
      <c r="BK107" s="43"/>
      <c r="BL107" s="42" t="s">
        <v>381</v>
      </c>
      <c r="BN107" s="42" t="s">
        <v>381</v>
      </c>
      <c r="BO107" s="46"/>
      <c r="BP107" s="42" t="s">
        <v>381</v>
      </c>
      <c r="BR107" s="46" t="s">
        <v>381</v>
      </c>
      <c r="BS107" s="46"/>
      <c r="BT107" s="46" t="s">
        <v>381</v>
      </c>
      <c r="BU107" s="46"/>
      <c r="BV107" s="42" t="s">
        <v>381</v>
      </c>
      <c r="BX107" s="42" t="s">
        <v>381</v>
      </c>
      <c r="BZ107" s="42" t="s">
        <v>381</v>
      </c>
      <c r="CA107" s="43"/>
      <c r="CB107" s="42" t="s">
        <v>381</v>
      </c>
      <c r="CC107" s="43"/>
      <c r="CD107" s="42" t="s">
        <v>381</v>
      </c>
      <c r="CE107" s="43"/>
      <c r="CF107" s="42" t="s">
        <v>381</v>
      </c>
      <c r="CG107" s="43"/>
      <c r="CH107" s="42" t="s">
        <v>381</v>
      </c>
      <c r="CI107" s="43"/>
      <c r="CJ107" s="42" t="s">
        <v>381</v>
      </c>
      <c r="CK107" s="43"/>
      <c r="CL107" s="42" t="s">
        <v>381</v>
      </c>
      <c r="CN107" s="42" t="s">
        <v>381</v>
      </c>
      <c r="CP107" s="46" t="s">
        <v>381</v>
      </c>
      <c r="CQ107" s="46"/>
      <c r="CR107" s="46" t="s">
        <v>381</v>
      </c>
      <c r="CS107" s="46"/>
      <c r="CT107" s="42" t="s">
        <v>381</v>
      </c>
      <c r="CV107" s="42" t="s">
        <v>381</v>
      </c>
      <c r="CX107" s="43"/>
      <c r="CY107" s="43"/>
      <c r="CZ107" s="43"/>
      <c r="DA107" s="43"/>
      <c r="DB107" s="43"/>
      <c r="DC107" s="43"/>
      <c r="DD107" s="43"/>
      <c r="DE107" s="43"/>
    </row>
    <row r="108" spans="2:109" s="42" customFormat="1" ht="15" customHeight="1" x14ac:dyDescent="0.25">
      <c r="B108" s="42" t="s">
        <v>827</v>
      </c>
      <c r="C108" s="49" t="s">
        <v>128</v>
      </c>
      <c r="D108" s="50"/>
      <c r="E108" s="46"/>
      <c r="F108" s="46"/>
      <c r="G108" s="50" t="s">
        <v>56</v>
      </c>
      <c r="J108" s="46"/>
      <c r="K108" s="46"/>
      <c r="L108" s="46"/>
      <c r="M108" s="46"/>
      <c r="N108" s="46"/>
      <c r="O108" s="46"/>
      <c r="P108" s="42" t="s">
        <v>381</v>
      </c>
      <c r="R108" s="42" t="s">
        <v>381</v>
      </c>
      <c r="T108" s="46" t="s">
        <v>381</v>
      </c>
      <c r="U108" s="46"/>
      <c r="V108" s="46" t="s">
        <v>381</v>
      </c>
      <c r="W108" s="46"/>
      <c r="X108" s="46" t="s">
        <v>381</v>
      </c>
      <c r="Y108" s="46"/>
      <c r="Z108" s="42" t="s">
        <v>381</v>
      </c>
      <c r="AD108" s="42" t="s">
        <v>381</v>
      </c>
      <c r="AF108" s="42" t="s">
        <v>381</v>
      </c>
      <c r="AH108" s="46" t="s">
        <v>381</v>
      </c>
      <c r="AI108" s="46"/>
      <c r="AJ108" s="46" t="s">
        <v>381</v>
      </c>
      <c r="AK108" s="46"/>
      <c r="AL108" s="46" t="s">
        <v>381</v>
      </c>
      <c r="AM108" s="46"/>
      <c r="AN108" s="42" t="s">
        <v>381</v>
      </c>
      <c r="AR108" s="42" t="s">
        <v>381</v>
      </c>
      <c r="AT108" s="42" t="s">
        <v>381</v>
      </c>
      <c r="AV108" s="46" t="s">
        <v>381</v>
      </c>
      <c r="AW108" s="46"/>
      <c r="AX108" s="46" t="s">
        <v>381</v>
      </c>
      <c r="AY108" s="46"/>
      <c r="AZ108" s="46" t="s">
        <v>381</v>
      </c>
      <c r="BA108" s="46"/>
      <c r="BB108" s="42" t="s">
        <v>381</v>
      </c>
      <c r="BF108" s="46"/>
      <c r="BG108" s="46"/>
      <c r="BH108" s="46"/>
      <c r="BI108" s="46"/>
      <c r="BJ108" s="46"/>
      <c r="BK108" s="46"/>
      <c r="BL108" s="42" t="s">
        <v>381</v>
      </c>
      <c r="BN108" s="42" t="s">
        <v>381</v>
      </c>
      <c r="BO108" s="46"/>
      <c r="BP108" s="42" t="s">
        <v>381</v>
      </c>
      <c r="BR108" s="46" t="s">
        <v>381</v>
      </c>
      <c r="BS108" s="46"/>
      <c r="BT108" s="46" t="s">
        <v>381</v>
      </c>
      <c r="BU108" s="46"/>
      <c r="BV108" s="42" t="s">
        <v>381</v>
      </c>
      <c r="BZ108" s="42" t="s">
        <v>381</v>
      </c>
      <c r="CA108" s="46"/>
      <c r="CB108" s="42" t="s">
        <v>381</v>
      </c>
      <c r="CC108" s="46"/>
      <c r="CD108" s="42" t="s">
        <v>381</v>
      </c>
      <c r="CE108" s="46"/>
      <c r="CF108" s="42" t="s">
        <v>381</v>
      </c>
      <c r="CG108" s="46"/>
      <c r="CH108" s="42" t="s">
        <v>381</v>
      </c>
      <c r="CI108" s="46"/>
      <c r="CJ108" s="42" t="s">
        <v>381</v>
      </c>
      <c r="CK108" s="46"/>
      <c r="CL108" s="42" t="s">
        <v>381</v>
      </c>
      <c r="CN108" s="42" t="s">
        <v>381</v>
      </c>
      <c r="CP108" s="46" t="s">
        <v>381</v>
      </c>
      <c r="CQ108" s="46"/>
      <c r="CR108" s="46" t="s">
        <v>381</v>
      </c>
      <c r="CS108" s="46"/>
      <c r="CT108" s="42" t="s">
        <v>381</v>
      </c>
      <c r="CX108" s="46"/>
      <c r="CY108" s="46"/>
      <c r="CZ108" s="46"/>
      <c r="DA108" s="46"/>
      <c r="DB108" s="46"/>
      <c r="DC108" s="46"/>
      <c r="DD108" s="46"/>
      <c r="DE108" s="46"/>
    </row>
    <row r="109" spans="2:109" s="42" customFormat="1" ht="15" customHeight="1" x14ac:dyDescent="0.25">
      <c r="B109" s="42" t="s">
        <v>828</v>
      </c>
      <c r="C109" s="47" t="s">
        <v>102</v>
      </c>
      <c r="E109" s="43"/>
      <c r="F109" s="45" t="s">
        <v>266</v>
      </c>
      <c r="G109" s="42" t="s">
        <v>867</v>
      </c>
      <c r="J109" s="45" t="s">
        <v>379</v>
      </c>
      <c r="K109" s="45"/>
      <c r="L109" s="45" t="s">
        <v>379</v>
      </c>
      <c r="M109" s="45"/>
      <c r="N109" s="45" t="s">
        <v>379</v>
      </c>
      <c r="O109" s="45"/>
      <c r="P109" s="42" t="s">
        <v>381</v>
      </c>
      <c r="R109" s="42" t="s">
        <v>381</v>
      </c>
      <c r="T109" s="45" t="s">
        <v>379</v>
      </c>
      <c r="U109" s="45"/>
      <c r="V109" s="45" t="s">
        <v>379</v>
      </c>
      <c r="W109" s="45"/>
      <c r="X109" s="46" t="s">
        <v>380</v>
      </c>
      <c r="Y109" s="46"/>
      <c r="Z109" s="46" t="s">
        <v>380</v>
      </c>
      <c r="AA109" s="46"/>
      <c r="AB109" s="46" t="s">
        <v>380</v>
      </c>
      <c r="AC109" s="46"/>
      <c r="AD109" s="42" t="s">
        <v>381</v>
      </c>
      <c r="AF109" s="42" t="s">
        <v>381</v>
      </c>
      <c r="AH109" s="45" t="s">
        <v>379</v>
      </c>
      <c r="AI109" s="45"/>
      <c r="AJ109" s="45" t="s">
        <v>379</v>
      </c>
      <c r="AK109" s="45"/>
      <c r="AL109" s="46" t="s">
        <v>380</v>
      </c>
      <c r="AM109" s="46"/>
      <c r="AN109" s="46" t="s">
        <v>380</v>
      </c>
      <c r="AO109" s="46"/>
      <c r="AP109" s="46" t="s">
        <v>380</v>
      </c>
      <c r="AR109" s="42" t="s">
        <v>381</v>
      </c>
      <c r="AT109" s="42" t="s">
        <v>381</v>
      </c>
      <c r="AV109" s="45" t="s">
        <v>379</v>
      </c>
      <c r="AW109" s="45"/>
      <c r="AX109" s="45" t="s">
        <v>379</v>
      </c>
      <c r="AY109" s="45"/>
      <c r="AZ109" s="46" t="s">
        <v>380</v>
      </c>
      <c r="BA109" s="46"/>
      <c r="BB109" s="46" t="s">
        <v>380</v>
      </c>
      <c r="BC109" s="46"/>
      <c r="BD109" s="46" t="s">
        <v>380</v>
      </c>
      <c r="BF109" s="45" t="s">
        <v>379</v>
      </c>
      <c r="BG109" s="45"/>
      <c r="BH109" s="45" t="s">
        <v>379</v>
      </c>
      <c r="BI109" s="45"/>
      <c r="BJ109" s="45" t="s">
        <v>379</v>
      </c>
      <c r="BK109" s="45"/>
      <c r="BL109" s="42" t="s">
        <v>381</v>
      </c>
      <c r="BN109" s="42" t="s">
        <v>381</v>
      </c>
      <c r="BO109" s="45"/>
      <c r="BP109" s="42" t="s">
        <v>381</v>
      </c>
      <c r="BR109" s="45" t="s">
        <v>379</v>
      </c>
      <c r="BS109" s="45"/>
      <c r="BT109" s="46" t="s">
        <v>380</v>
      </c>
      <c r="BU109" s="46"/>
      <c r="BV109" s="46" t="s">
        <v>380</v>
      </c>
      <c r="BW109" s="46"/>
      <c r="BX109" s="46" t="s">
        <v>380</v>
      </c>
      <c r="BZ109" s="42" t="s">
        <v>381</v>
      </c>
      <c r="CA109" s="45"/>
      <c r="CB109" s="42" t="s">
        <v>381</v>
      </c>
      <c r="CC109" s="45"/>
      <c r="CD109" s="42" t="s">
        <v>381</v>
      </c>
      <c r="CE109" s="45"/>
      <c r="CF109" s="42" t="s">
        <v>381</v>
      </c>
      <c r="CG109" s="45"/>
      <c r="CH109" s="42" t="s">
        <v>381</v>
      </c>
      <c r="CI109" s="45"/>
      <c r="CJ109" s="42" t="s">
        <v>381</v>
      </c>
      <c r="CK109" s="45"/>
      <c r="CL109" s="42" t="s">
        <v>381</v>
      </c>
      <c r="CN109" s="42" t="s">
        <v>381</v>
      </c>
      <c r="CP109" s="45" t="s">
        <v>379</v>
      </c>
      <c r="CQ109" s="45"/>
      <c r="CR109" s="46" t="s">
        <v>380</v>
      </c>
      <c r="CS109" s="46"/>
      <c r="CT109" s="46" t="s">
        <v>380</v>
      </c>
      <c r="CU109" s="46"/>
      <c r="CV109" s="46" t="s">
        <v>380</v>
      </c>
      <c r="CX109" s="45" t="s">
        <v>379</v>
      </c>
      <c r="CY109" s="45"/>
      <c r="CZ109" s="45" t="s">
        <v>379</v>
      </c>
      <c r="DA109" s="45"/>
      <c r="DB109" s="45" t="s">
        <v>379</v>
      </c>
      <c r="DC109" s="45"/>
      <c r="DD109" s="45" t="s">
        <v>379</v>
      </c>
      <c r="DE109" s="45"/>
    </row>
    <row r="110" spans="2:109" s="42" customFormat="1" ht="15" customHeight="1" x14ac:dyDescent="0.25">
      <c r="B110" s="42" t="s">
        <v>829</v>
      </c>
      <c r="C110" s="47" t="s">
        <v>263</v>
      </c>
      <c r="E110" s="43" t="s">
        <v>262</v>
      </c>
      <c r="F110" s="43"/>
      <c r="H110" s="48"/>
      <c r="J110" s="43"/>
      <c r="K110" s="43"/>
      <c r="L110" s="43"/>
      <c r="M110" s="43"/>
      <c r="N110" s="43"/>
      <c r="O110" s="43"/>
      <c r="P110" s="42" t="s">
        <v>381</v>
      </c>
      <c r="R110" s="42" t="s">
        <v>381</v>
      </c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2" t="s">
        <v>381</v>
      </c>
      <c r="AF110" s="42" t="s">
        <v>381</v>
      </c>
      <c r="AH110" s="43"/>
      <c r="AI110" s="43"/>
      <c r="AJ110" s="43"/>
      <c r="AK110" s="43"/>
      <c r="AL110" s="43"/>
      <c r="AM110" s="43"/>
      <c r="AN110" s="43"/>
      <c r="AO110" s="43"/>
      <c r="AP110" s="43"/>
      <c r="AR110" s="42" t="s">
        <v>381</v>
      </c>
      <c r="AT110" s="42" t="s">
        <v>381</v>
      </c>
      <c r="AV110" s="43"/>
      <c r="AW110" s="43"/>
      <c r="AX110" s="43"/>
      <c r="AY110" s="43"/>
      <c r="AZ110" s="43"/>
      <c r="BA110" s="43"/>
      <c r="BB110" s="43"/>
      <c r="BC110" s="43"/>
      <c r="BD110" s="43"/>
      <c r="BF110" s="43"/>
      <c r="BG110" s="43"/>
      <c r="BH110" s="43"/>
      <c r="BI110" s="43"/>
      <c r="BJ110" s="43"/>
      <c r="BK110" s="43"/>
      <c r="BL110" s="42" t="s">
        <v>381</v>
      </c>
      <c r="BN110" s="42" t="s">
        <v>381</v>
      </c>
      <c r="BO110" s="43"/>
      <c r="BP110" s="42" t="s">
        <v>381</v>
      </c>
      <c r="BR110" s="43"/>
      <c r="BS110" s="43"/>
      <c r="BT110" s="43"/>
      <c r="BU110" s="43"/>
      <c r="BV110" s="43"/>
      <c r="BW110" s="43"/>
      <c r="BX110" s="43"/>
      <c r="BZ110" s="42" t="s">
        <v>381</v>
      </c>
      <c r="CA110" s="43"/>
      <c r="CB110" s="42" t="s">
        <v>381</v>
      </c>
      <c r="CC110" s="43"/>
      <c r="CD110" s="42" t="s">
        <v>381</v>
      </c>
      <c r="CE110" s="43"/>
      <c r="CF110" s="42" t="s">
        <v>381</v>
      </c>
      <c r="CG110" s="43"/>
      <c r="CH110" s="42" t="s">
        <v>381</v>
      </c>
      <c r="CI110" s="43"/>
      <c r="CJ110" s="42" t="s">
        <v>381</v>
      </c>
      <c r="CK110" s="43"/>
      <c r="CL110" s="42" t="s">
        <v>381</v>
      </c>
      <c r="CN110" s="42" t="s">
        <v>381</v>
      </c>
      <c r="CP110" s="43"/>
      <c r="CQ110" s="43"/>
      <c r="CR110" s="43"/>
      <c r="CS110" s="43"/>
      <c r="CT110" s="43"/>
      <c r="CU110" s="43"/>
      <c r="CV110" s="43"/>
      <c r="CX110" s="43"/>
      <c r="CY110" s="43"/>
      <c r="CZ110" s="43"/>
      <c r="DA110" s="43"/>
      <c r="DB110" s="43"/>
      <c r="DC110" s="43"/>
      <c r="DD110" s="43"/>
      <c r="DE110" s="43"/>
    </row>
    <row r="111" spans="2:109" s="42" customFormat="1" x14ac:dyDescent="0.25">
      <c r="B111" s="42" t="s">
        <v>830</v>
      </c>
      <c r="C111" s="47" t="s">
        <v>811</v>
      </c>
      <c r="D111" s="42" t="s">
        <v>409</v>
      </c>
      <c r="E111" s="43" t="s">
        <v>812</v>
      </c>
      <c r="F111" s="43"/>
      <c r="G111" s="42" t="s">
        <v>10</v>
      </c>
      <c r="J111" s="43" t="s">
        <v>489</v>
      </c>
      <c r="K111" s="43"/>
      <c r="L111" s="43" t="s">
        <v>489</v>
      </c>
      <c r="N111" s="43" t="s">
        <v>489</v>
      </c>
      <c r="P111" s="43" t="s">
        <v>489</v>
      </c>
      <c r="R111" s="43" t="s">
        <v>489</v>
      </c>
      <c r="T111" s="43" t="s">
        <v>489</v>
      </c>
      <c r="U111" s="43"/>
      <c r="V111" s="43" t="s">
        <v>489</v>
      </c>
      <c r="W111" s="43"/>
      <c r="X111" s="43" t="s">
        <v>489</v>
      </c>
      <c r="Y111" s="43"/>
      <c r="Z111" s="43" t="s">
        <v>489</v>
      </c>
      <c r="AA111" s="43"/>
      <c r="AB111" s="43" t="s">
        <v>489</v>
      </c>
      <c r="AC111" s="43"/>
      <c r="AD111" s="43" t="s">
        <v>489</v>
      </c>
      <c r="AF111" s="43" t="s">
        <v>489</v>
      </c>
      <c r="AH111" s="43" t="s">
        <v>489</v>
      </c>
      <c r="AJ111" s="43" t="s">
        <v>489</v>
      </c>
      <c r="AL111" s="43" t="s">
        <v>489</v>
      </c>
      <c r="AN111" s="43" t="s">
        <v>489</v>
      </c>
      <c r="AP111" s="43" t="s">
        <v>489</v>
      </c>
      <c r="AR111" s="43" t="s">
        <v>489</v>
      </c>
      <c r="AT111" s="43" t="s">
        <v>489</v>
      </c>
      <c r="AV111" s="43" t="s">
        <v>489</v>
      </c>
      <c r="AX111" s="43" t="s">
        <v>489</v>
      </c>
      <c r="AZ111" s="43" t="s">
        <v>489</v>
      </c>
      <c r="BB111" s="43" t="s">
        <v>489</v>
      </c>
      <c r="BD111" s="43" t="s">
        <v>489</v>
      </c>
      <c r="BF111" s="43" t="s">
        <v>489</v>
      </c>
      <c r="BG111" s="43"/>
      <c r="BH111" s="43" t="s">
        <v>489</v>
      </c>
      <c r="BJ111" s="43" t="s">
        <v>489</v>
      </c>
      <c r="BL111" s="43" t="s">
        <v>489</v>
      </c>
      <c r="BN111" s="43" t="s">
        <v>489</v>
      </c>
      <c r="BP111" s="43" t="s">
        <v>489</v>
      </c>
      <c r="BR111" s="43" t="s">
        <v>489</v>
      </c>
      <c r="BT111" s="43" t="s">
        <v>489</v>
      </c>
      <c r="BV111" s="43" t="s">
        <v>489</v>
      </c>
      <c r="BX111" s="43" t="s">
        <v>489</v>
      </c>
      <c r="BZ111" s="42" t="s">
        <v>381</v>
      </c>
      <c r="CH111" s="42" t="s">
        <v>381</v>
      </c>
      <c r="CL111" s="43" t="s">
        <v>489</v>
      </c>
      <c r="CN111" s="43" t="s">
        <v>489</v>
      </c>
      <c r="CP111" s="43" t="s">
        <v>489</v>
      </c>
      <c r="CR111" s="43" t="s">
        <v>489</v>
      </c>
      <c r="CT111" s="43" t="s">
        <v>489</v>
      </c>
      <c r="CV111" s="43" t="s">
        <v>489</v>
      </c>
      <c r="CX111" s="43" t="s">
        <v>489</v>
      </c>
      <c r="CZ111" s="43" t="s">
        <v>489</v>
      </c>
      <c r="DB111" s="43" t="s">
        <v>489</v>
      </c>
      <c r="DD111" s="43" t="s">
        <v>489</v>
      </c>
      <c r="DE111" s="43"/>
    </row>
    <row r="112" spans="2:109" s="42" customFormat="1" x14ac:dyDescent="0.25">
      <c r="B112" s="42" t="s">
        <v>831</v>
      </c>
      <c r="C112" s="47" t="s">
        <v>102</v>
      </c>
      <c r="E112" s="43"/>
      <c r="F112" s="45" t="s">
        <v>266</v>
      </c>
      <c r="G112" s="42" t="s">
        <v>867</v>
      </c>
      <c r="J112" s="43" t="s">
        <v>489</v>
      </c>
      <c r="K112" s="43"/>
      <c r="L112" s="43" t="s">
        <v>489</v>
      </c>
      <c r="N112" s="43" t="s">
        <v>489</v>
      </c>
      <c r="P112" s="43" t="s">
        <v>489</v>
      </c>
      <c r="R112" s="43" t="s">
        <v>489</v>
      </c>
      <c r="T112" s="43" t="s">
        <v>489</v>
      </c>
      <c r="U112" s="43"/>
      <c r="V112" s="43" t="s">
        <v>489</v>
      </c>
      <c r="W112" s="43"/>
      <c r="X112" s="43" t="s">
        <v>489</v>
      </c>
      <c r="Y112" s="43"/>
      <c r="Z112" s="43" t="s">
        <v>489</v>
      </c>
      <c r="AA112" s="43"/>
      <c r="AB112" s="43" t="s">
        <v>489</v>
      </c>
      <c r="AC112" s="43"/>
      <c r="AD112" s="43" t="s">
        <v>489</v>
      </c>
      <c r="AF112" s="43" t="s">
        <v>489</v>
      </c>
      <c r="AH112" s="43" t="s">
        <v>489</v>
      </c>
      <c r="AJ112" s="43" t="s">
        <v>489</v>
      </c>
      <c r="AL112" s="43" t="s">
        <v>489</v>
      </c>
      <c r="AN112" s="43" t="s">
        <v>489</v>
      </c>
      <c r="AP112" s="43" t="s">
        <v>489</v>
      </c>
      <c r="AR112" s="43" t="s">
        <v>489</v>
      </c>
      <c r="AT112" s="43" t="s">
        <v>489</v>
      </c>
      <c r="AV112" s="43" t="s">
        <v>489</v>
      </c>
      <c r="AX112" s="43" t="s">
        <v>489</v>
      </c>
      <c r="AZ112" s="43" t="s">
        <v>489</v>
      </c>
      <c r="BB112" s="43" t="s">
        <v>489</v>
      </c>
      <c r="BD112" s="43" t="s">
        <v>489</v>
      </c>
      <c r="BF112" s="43" t="s">
        <v>489</v>
      </c>
      <c r="BG112" s="43"/>
      <c r="BH112" s="43" t="s">
        <v>489</v>
      </c>
      <c r="BJ112" s="43" t="s">
        <v>489</v>
      </c>
      <c r="BL112" s="43" t="s">
        <v>489</v>
      </c>
      <c r="BN112" s="43" t="s">
        <v>489</v>
      </c>
      <c r="BP112" s="43" t="s">
        <v>489</v>
      </c>
      <c r="BR112" s="43" t="s">
        <v>489</v>
      </c>
      <c r="BT112" s="43" t="s">
        <v>489</v>
      </c>
      <c r="BV112" s="43" t="s">
        <v>489</v>
      </c>
      <c r="BX112" s="43" t="s">
        <v>489</v>
      </c>
      <c r="BZ112" s="42" t="s">
        <v>381</v>
      </c>
      <c r="CH112" s="42" t="s">
        <v>381</v>
      </c>
      <c r="CL112" s="43" t="s">
        <v>489</v>
      </c>
      <c r="CN112" s="43" t="s">
        <v>489</v>
      </c>
      <c r="CP112" s="43" t="s">
        <v>489</v>
      </c>
      <c r="CR112" s="43" t="s">
        <v>489</v>
      </c>
      <c r="CT112" s="43" t="s">
        <v>489</v>
      </c>
      <c r="CV112" s="43" t="s">
        <v>489</v>
      </c>
      <c r="CX112" s="43" t="s">
        <v>489</v>
      </c>
      <c r="CZ112" s="43" t="s">
        <v>489</v>
      </c>
      <c r="DB112" s="43" t="s">
        <v>489</v>
      </c>
      <c r="DD112" s="43" t="s">
        <v>489</v>
      </c>
      <c r="DE112" s="43"/>
    </row>
    <row r="113" spans="2:109" s="42" customFormat="1" x14ac:dyDescent="0.25">
      <c r="B113" s="42" t="s">
        <v>832</v>
      </c>
      <c r="C113" s="49" t="s">
        <v>225</v>
      </c>
      <c r="D113" s="42" t="s">
        <v>53</v>
      </c>
      <c r="E113" s="43" t="s">
        <v>243</v>
      </c>
      <c r="F113" s="46"/>
      <c r="G113" s="50" t="s">
        <v>10</v>
      </c>
      <c r="J113" s="43" t="s">
        <v>489</v>
      </c>
      <c r="K113" s="43"/>
      <c r="L113" s="43" t="s">
        <v>489</v>
      </c>
      <c r="N113" s="43" t="s">
        <v>489</v>
      </c>
      <c r="P113" s="43" t="s">
        <v>489</v>
      </c>
      <c r="R113" s="43" t="s">
        <v>489</v>
      </c>
      <c r="T113" s="43" t="s">
        <v>489</v>
      </c>
      <c r="U113" s="43"/>
      <c r="V113" s="43" t="s">
        <v>489</v>
      </c>
      <c r="W113" s="43"/>
      <c r="X113" s="43" t="s">
        <v>489</v>
      </c>
      <c r="Y113" s="43"/>
      <c r="Z113" s="43" t="s">
        <v>489</v>
      </c>
      <c r="AA113" s="43"/>
      <c r="AB113" s="43" t="s">
        <v>489</v>
      </c>
      <c r="AC113" s="43"/>
      <c r="AD113" s="43" t="s">
        <v>489</v>
      </c>
      <c r="AF113" s="43" t="s">
        <v>489</v>
      </c>
      <c r="AH113" s="43" t="s">
        <v>489</v>
      </c>
      <c r="AJ113" s="43" t="s">
        <v>489</v>
      </c>
      <c r="AL113" s="43" t="s">
        <v>489</v>
      </c>
      <c r="AN113" s="43" t="s">
        <v>489</v>
      </c>
      <c r="AP113" s="43" t="s">
        <v>489</v>
      </c>
      <c r="AR113" s="43" t="s">
        <v>489</v>
      </c>
      <c r="AT113" s="43" t="s">
        <v>489</v>
      </c>
      <c r="AV113" s="43" t="s">
        <v>489</v>
      </c>
      <c r="AX113" s="43" t="s">
        <v>489</v>
      </c>
      <c r="AZ113" s="43" t="s">
        <v>489</v>
      </c>
      <c r="BB113" s="43" t="s">
        <v>489</v>
      </c>
      <c r="BD113" s="43" t="s">
        <v>489</v>
      </c>
      <c r="BF113" s="43" t="s">
        <v>489</v>
      </c>
      <c r="BG113" s="43"/>
      <c r="BH113" s="43" t="s">
        <v>489</v>
      </c>
      <c r="BJ113" s="43" t="s">
        <v>489</v>
      </c>
      <c r="BL113" s="43" t="s">
        <v>489</v>
      </c>
      <c r="BN113" s="43" t="s">
        <v>489</v>
      </c>
      <c r="BP113" s="43" t="s">
        <v>489</v>
      </c>
      <c r="BR113" s="43" t="s">
        <v>489</v>
      </c>
      <c r="BT113" s="43" t="s">
        <v>489</v>
      </c>
      <c r="BV113" s="43" t="s">
        <v>489</v>
      </c>
      <c r="BX113" s="43" t="s">
        <v>489</v>
      </c>
      <c r="BZ113" s="42" t="s">
        <v>381</v>
      </c>
      <c r="CL113" s="43" t="s">
        <v>489</v>
      </c>
      <c r="CN113" s="43" t="s">
        <v>489</v>
      </c>
      <c r="CP113" s="43" t="s">
        <v>489</v>
      </c>
      <c r="CR113" s="43" t="s">
        <v>489</v>
      </c>
      <c r="CT113" s="43" t="s">
        <v>489</v>
      </c>
      <c r="CV113" s="43" t="s">
        <v>489</v>
      </c>
      <c r="CX113" s="43" t="s">
        <v>489</v>
      </c>
      <c r="CZ113" s="43" t="s">
        <v>489</v>
      </c>
      <c r="DB113" s="43" t="s">
        <v>489</v>
      </c>
      <c r="DD113" s="43" t="s">
        <v>489</v>
      </c>
      <c r="DE113" s="43"/>
    </row>
    <row r="114" spans="2:109" s="42" customFormat="1" x14ac:dyDescent="0.25">
      <c r="B114" s="42" t="s">
        <v>833</v>
      </c>
      <c r="C114" s="49" t="s">
        <v>232</v>
      </c>
      <c r="D114" s="42" t="s">
        <v>53</v>
      </c>
      <c r="E114" s="43" t="s">
        <v>226</v>
      </c>
      <c r="F114" s="46"/>
      <c r="G114" s="50" t="s">
        <v>10</v>
      </c>
      <c r="J114" s="43" t="s">
        <v>489</v>
      </c>
      <c r="K114" s="43"/>
      <c r="L114" s="43" t="s">
        <v>489</v>
      </c>
      <c r="N114" s="43" t="s">
        <v>489</v>
      </c>
      <c r="P114" s="43" t="s">
        <v>489</v>
      </c>
      <c r="R114" s="43" t="s">
        <v>489</v>
      </c>
      <c r="T114" s="43" t="s">
        <v>489</v>
      </c>
      <c r="U114" s="43"/>
      <c r="V114" s="43" t="s">
        <v>489</v>
      </c>
      <c r="W114" s="43"/>
      <c r="X114" s="43" t="s">
        <v>489</v>
      </c>
      <c r="Y114" s="43"/>
      <c r="Z114" s="43" t="s">
        <v>489</v>
      </c>
      <c r="AA114" s="43"/>
      <c r="AB114" s="43" t="s">
        <v>489</v>
      </c>
      <c r="AC114" s="43"/>
      <c r="AD114" s="43" t="s">
        <v>489</v>
      </c>
      <c r="AF114" s="43" t="s">
        <v>489</v>
      </c>
      <c r="AH114" s="43" t="s">
        <v>489</v>
      </c>
      <c r="AJ114" s="43" t="s">
        <v>489</v>
      </c>
      <c r="AL114" s="43" t="s">
        <v>489</v>
      </c>
      <c r="AN114" s="43" t="s">
        <v>489</v>
      </c>
      <c r="AP114" s="43" t="s">
        <v>489</v>
      </c>
      <c r="AR114" s="43" t="s">
        <v>489</v>
      </c>
      <c r="AT114" s="43" t="s">
        <v>489</v>
      </c>
      <c r="AV114" s="43" t="s">
        <v>489</v>
      </c>
      <c r="AX114" s="43" t="s">
        <v>489</v>
      </c>
      <c r="AZ114" s="43" t="s">
        <v>489</v>
      </c>
      <c r="BB114" s="43" t="s">
        <v>489</v>
      </c>
      <c r="BD114" s="43" t="s">
        <v>489</v>
      </c>
      <c r="BF114" s="43" t="s">
        <v>489</v>
      </c>
      <c r="BG114" s="43"/>
      <c r="BH114" s="43" t="s">
        <v>489</v>
      </c>
      <c r="BJ114" s="43" t="s">
        <v>489</v>
      </c>
      <c r="BL114" s="43" t="s">
        <v>489</v>
      </c>
      <c r="BN114" s="43" t="s">
        <v>489</v>
      </c>
      <c r="BP114" s="43" t="s">
        <v>489</v>
      </c>
      <c r="BR114" s="43" t="s">
        <v>489</v>
      </c>
      <c r="BT114" s="43" t="s">
        <v>489</v>
      </c>
      <c r="BV114" s="43" t="s">
        <v>489</v>
      </c>
      <c r="BX114" s="43" t="s">
        <v>489</v>
      </c>
      <c r="BZ114" s="42" t="s">
        <v>381</v>
      </c>
      <c r="CL114" s="43" t="s">
        <v>489</v>
      </c>
      <c r="CN114" s="43" t="s">
        <v>489</v>
      </c>
      <c r="CP114" s="43" t="s">
        <v>489</v>
      </c>
      <c r="CR114" s="43" t="s">
        <v>489</v>
      </c>
      <c r="CT114" s="43" t="s">
        <v>489</v>
      </c>
      <c r="CV114" s="43" t="s">
        <v>489</v>
      </c>
      <c r="CX114" s="43" t="s">
        <v>489</v>
      </c>
      <c r="CZ114" s="43" t="s">
        <v>489</v>
      </c>
      <c r="DB114" s="43" t="s">
        <v>489</v>
      </c>
      <c r="DD114" s="43" t="s">
        <v>489</v>
      </c>
      <c r="DE114" s="43"/>
    </row>
    <row r="115" spans="2:109" s="42" customFormat="1" x14ac:dyDescent="0.25">
      <c r="B115" s="42" t="s">
        <v>834</v>
      </c>
      <c r="C115" s="49" t="s">
        <v>813</v>
      </c>
      <c r="D115" s="42" t="s">
        <v>409</v>
      </c>
      <c r="E115" s="42" t="s">
        <v>816</v>
      </c>
      <c r="F115" s="43"/>
      <c r="G115" s="50" t="s">
        <v>41</v>
      </c>
      <c r="J115" s="43" t="s">
        <v>489</v>
      </c>
      <c r="K115" s="43"/>
      <c r="L115" s="43" t="s">
        <v>489</v>
      </c>
      <c r="N115" s="43" t="s">
        <v>489</v>
      </c>
      <c r="P115" s="43" t="s">
        <v>489</v>
      </c>
      <c r="R115" s="43" t="s">
        <v>489</v>
      </c>
      <c r="T115" s="43" t="s">
        <v>489</v>
      </c>
      <c r="U115" s="43"/>
      <c r="V115" s="43" t="s">
        <v>489</v>
      </c>
      <c r="W115" s="43"/>
      <c r="X115" s="43" t="s">
        <v>489</v>
      </c>
      <c r="Y115" s="43"/>
      <c r="Z115" s="43" t="s">
        <v>489</v>
      </c>
      <c r="AA115" s="43"/>
      <c r="AB115" s="43" t="s">
        <v>489</v>
      </c>
      <c r="AC115" s="43"/>
      <c r="AD115" s="43" t="s">
        <v>489</v>
      </c>
      <c r="AF115" s="43" t="s">
        <v>489</v>
      </c>
      <c r="AH115" s="43" t="s">
        <v>489</v>
      </c>
      <c r="AJ115" s="43" t="s">
        <v>489</v>
      </c>
      <c r="AL115" s="43" t="s">
        <v>489</v>
      </c>
      <c r="AN115" s="43" t="s">
        <v>489</v>
      </c>
      <c r="AP115" s="43" t="s">
        <v>489</v>
      </c>
      <c r="AR115" s="43" t="s">
        <v>489</v>
      </c>
      <c r="AT115" s="43" t="s">
        <v>489</v>
      </c>
      <c r="AV115" s="43" t="s">
        <v>489</v>
      </c>
      <c r="AX115" s="43" t="s">
        <v>489</v>
      </c>
      <c r="AZ115" s="43" t="s">
        <v>489</v>
      </c>
      <c r="BB115" s="43" t="s">
        <v>489</v>
      </c>
      <c r="BD115" s="43" t="s">
        <v>489</v>
      </c>
      <c r="BF115" s="43" t="s">
        <v>489</v>
      </c>
      <c r="BG115" s="43"/>
      <c r="BH115" s="43" t="s">
        <v>489</v>
      </c>
      <c r="BJ115" s="43" t="s">
        <v>489</v>
      </c>
      <c r="BL115" s="43" t="s">
        <v>489</v>
      </c>
      <c r="BN115" s="43" t="s">
        <v>489</v>
      </c>
      <c r="BP115" s="43" t="s">
        <v>489</v>
      </c>
      <c r="BR115" s="43" t="s">
        <v>489</v>
      </c>
      <c r="BT115" s="43" t="s">
        <v>489</v>
      </c>
      <c r="BV115" s="43" t="s">
        <v>489</v>
      </c>
      <c r="BX115" s="43" t="s">
        <v>489</v>
      </c>
      <c r="BZ115" s="42" t="s">
        <v>381</v>
      </c>
      <c r="CJ115" s="42" t="s">
        <v>381</v>
      </c>
      <c r="CL115" s="43" t="s">
        <v>489</v>
      </c>
      <c r="CN115" s="43" t="s">
        <v>489</v>
      </c>
      <c r="CP115" s="43" t="s">
        <v>489</v>
      </c>
      <c r="CR115" s="43" t="s">
        <v>489</v>
      </c>
      <c r="CT115" s="43" t="s">
        <v>489</v>
      </c>
      <c r="CV115" s="43" t="s">
        <v>489</v>
      </c>
      <c r="CX115" s="43" t="s">
        <v>489</v>
      </c>
      <c r="CZ115" s="43" t="s">
        <v>489</v>
      </c>
      <c r="DB115" s="43" t="s">
        <v>489</v>
      </c>
      <c r="DD115" s="43" t="s">
        <v>489</v>
      </c>
      <c r="DE115" s="43"/>
    </row>
    <row r="116" spans="2:109" s="42" customFormat="1" x14ac:dyDescent="0.25">
      <c r="B116" s="42" t="s">
        <v>876</v>
      </c>
      <c r="C116" s="49" t="s">
        <v>814</v>
      </c>
      <c r="D116" s="42" t="s">
        <v>409</v>
      </c>
      <c r="E116" s="42" t="s">
        <v>816</v>
      </c>
      <c r="F116" s="43"/>
      <c r="G116" s="50" t="s">
        <v>10</v>
      </c>
      <c r="J116" s="43" t="s">
        <v>489</v>
      </c>
      <c r="K116" s="43"/>
      <c r="L116" s="43" t="s">
        <v>489</v>
      </c>
      <c r="N116" s="43" t="s">
        <v>489</v>
      </c>
      <c r="P116" s="43" t="s">
        <v>489</v>
      </c>
      <c r="R116" s="43" t="s">
        <v>489</v>
      </c>
      <c r="T116" s="43" t="s">
        <v>489</v>
      </c>
      <c r="U116" s="43"/>
      <c r="V116" s="43" t="s">
        <v>489</v>
      </c>
      <c r="W116" s="43"/>
      <c r="X116" s="43" t="s">
        <v>489</v>
      </c>
      <c r="Y116" s="43"/>
      <c r="Z116" s="43" t="s">
        <v>489</v>
      </c>
      <c r="AA116" s="43"/>
      <c r="AB116" s="43" t="s">
        <v>489</v>
      </c>
      <c r="AC116" s="43"/>
      <c r="AD116" s="43" t="s">
        <v>489</v>
      </c>
      <c r="AF116" s="43" t="s">
        <v>489</v>
      </c>
      <c r="AH116" s="43" t="s">
        <v>489</v>
      </c>
      <c r="AJ116" s="43" t="s">
        <v>489</v>
      </c>
      <c r="AL116" s="43" t="s">
        <v>489</v>
      </c>
      <c r="AN116" s="43" t="s">
        <v>489</v>
      </c>
      <c r="AP116" s="43" t="s">
        <v>489</v>
      </c>
      <c r="AR116" s="43" t="s">
        <v>489</v>
      </c>
      <c r="AT116" s="43" t="s">
        <v>489</v>
      </c>
      <c r="AV116" s="43" t="s">
        <v>489</v>
      </c>
      <c r="AX116" s="43" t="s">
        <v>489</v>
      </c>
      <c r="AZ116" s="43" t="s">
        <v>489</v>
      </c>
      <c r="BB116" s="43" t="s">
        <v>489</v>
      </c>
      <c r="BD116" s="43" t="s">
        <v>489</v>
      </c>
      <c r="BF116" s="43" t="s">
        <v>489</v>
      </c>
      <c r="BG116" s="43"/>
      <c r="BH116" s="43" t="s">
        <v>489</v>
      </c>
      <c r="BJ116" s="43" t="s">
        <v>489</v>
      </c>
      <c r="BL116" s="43" t="s">
        <v>489</v>
      </c>
      <c r="BN116" s="43" t="s">
        <v>489</v>
      </c>
      <c r="BP116" s="43" t="s">
        <v>489</v>
      </c>
      <c r="BR116" s="43" t="s">
        <v>489</v>
      </c>
      <c r="BT116" s="43" t="s">
        <v>489</v>
      </c>
      <c r="BV116" s="43" t="s">
        <v>489</v>
      </c>
      <c r="BX116" s="43" t="s">
        <v>489</v>
      </c>
      <c r="BZ116" s="42" t="s">
        <v>381</v>
      </c>
      <c r="CJ116" s="42" t="s">
        <v>381</v>
      </c>
      <c r="CL116" s="43" t="s">
        <v>489</v>
      </c>
      <c r="CN116" s="43" t="s">
        <v>489</v>
      </c>
      <c r="CP116" s="43" t="s">
        <v>489</v>
      </c>
      <c r="CR116" s="43" t="s">
        <v>489</v>
      </c>
      <c r="CT116" s="43" t="s">
        <v>489</v>
      </c>
      <c r="CV116" s="43" t="s">
        <v>489</v>
      </c>
      <c r="CX116" s="43" t="s">
        <v>489</v>
      </c>
      <c r="CZ116" s="43" t="s">
        <v>489</v>
      </c>
      <c r="DB116" s="43" t="s">
        <v>489</v>
      </c>
      <c r="DD116" s="43" t="s">
        <v>489</v>
      </c>
      <c r="DE116" s="43"/>
    </row>
    <row r="117" spans="2:109" s="42" customFormat="1" x14ac:dyDescent="0.25">
      <c r="B117" s="42" t="s">
        <v>877</v>
      </c>
      <c r="C117" s="49" t="s">
        <v>815</v>
      </c>
      <c r="D117" s="42" t="s">
        <v>53</v>
      </c>
      <c r="E117" s="43" t="s">
        <v>231</v>
      </c>
      <c r="F117" s="46"/>
      <c r="G117" s="50" t="s">
        <v>10</v>
      </c>
      <c r="J117" s="43" t="s">
        <v>489</v>
      </c>
      <c r="K117" s="43"/>
      <c r="L117" s="43" t="s">
        <v>489</v>
      </c>
      <c r="N117" s="43" t="s">
        <v>489</v>
      </c>
      <c r="P117" s="43" t="s">
        <v>489</v>
      </c>
      <c r="R117" s="43" t="s">
        <v>489</v>
      </c>
      <c r="T117" s="43" t="s">
        <v>489</v>
      </c>
      <c r="U117" s="43"/>
      <c r="V117" s="43" t="s">
        <v>489</v>
      </c>
      <c r="W117" s="43"/>
      <c r="X117" s="43" t="s">
        <v>489</v>
      </c>
      <c r="Y117" s="43"/>
      <c r="Z117" s="43" t="s">
        <v>489</v>
      </c>
      <c r="AA117" s="43"/>
      <c r="AB117" s="43" t="s">
        <v>489</v>
      </c>
      <c r="AC117" s="43"/>
      <c r="AD117" s="43" t="s">
        <v>489</v>
      </c>
      <c r="AF117" s="43" t="s">
        <v>489</v>
      </c>
      <c r="AH117" s="43" t="s">
        <v>489</v>
      </c>
      <c r="AJ117" s="43" t="s">
        <v>489</v>
      </c>
      <c r="AL117" s="43" t="s">
        <v>489</v>
      </c>
      <c r="AN117" s="43" t="s">
        <v>489</v>
      </c>
      <c r="AP117" s="43" t="s">
        <v>489</v>
      </c>
      <c r="AR117" s="43" t="s">
        <v>489</v>
      </c>
      <c r="AT117" s="43" t="s">
        <v>489</v>
      </c>
      <c r="AV117" s="43" t="s">
        <v>489</v>
      </c>
      <c r="AX117" s="43" t="s">
        <v>489</v>
      </c>
      <c r="AZ117" s="43" t="s">
        <v>489</v>
      </c>
      <c r="BB117" s="43" t="s">
        <v>489</v>
      </c>
      <c r="BD117" s="43" t="s">
        <v>489</v>
      </c>
      <c r="BF117" s="43" t="s">
        <v>489</v>
      </c>
      <c r="BG117" s="43"/>
      <c r="BH117" s="43" t="s">
        <v>489</v>
      </c>
      <c r="BJ117" s="43" t="s">
        <v>489</v>
      </c>
      <c r="BL117" s="43" t="s">
        <v>489</v>
      </c>
      <c r="BN117" s="43" t="s">
        <v>489</v>
      </c>
      <c r="BP117" s="43" t="s">
        <v>489</v>
      </c>
      <c r="BR117" s="43" t="s">
        <v>489</v>
      </c>
      <c r="BT117" s="43" t="s">
        <v>489</v>
      </c>
      <c r="BV117" s="43" t="s">
        <v>489</v>
      </c>
      <c r="BX117" s="43" t="s">
        <v>489</v>
      </c>
      <c r="BZ117" s="42" t="s">
        <v>381</v>
      </c>
      <c r="CJ117" s="42" t="s">
        <v>381</v>
      </c>
      <c r="CL117" s="43" t="s">
        <v>489</v>
      </c>
      <c r="CN117" s="43" t="s">
        <v>489</v>
      </c>
      <c r="CP117" s="43" t="s">
        <v>489</v>
      </c>
      <c r="CR117" s="43" t="s">
        <v>489</v>
      </c>
      <c r="CT117" s="43" t="s">
        <v>489</v>
      </c>
      <c r="CV117" s="43" t="s">
        <v>489</v>
      </c>
      <c r="CX117" s="43" t="s">
        <v>489</v>
      </c>
      <c r="CZ117" s="43" t="s">
        <v>489</v>
      </c>
      <c r="DB117" s="43" t="s">
        <v>489</v>
      </c>
      <c r="DD117" s="43" t="s">
        <v>489</v>
      </c>
      <c r="DE117" s="43"/>
    </row>
    <row r="118" spans="2:109" s="42" customFormat="1" x14ac:dyDescent="0.25">
      <c r="B118" s="42" t="s">
        <v>878</v>
      </c>
      <c r="C118" s="47" t="s">
        <v>102</v>
      </c>
      <c r="E118" s="43"/>
      <c r="F118" s="45" t="s">
        <v>266</v>
      </c>
      <c r="G118" s="42" t="s">
        <v>867</v>
      </c>
      <c r="J118" s="43" t="s">
        <v>489</v>
      </c>
      <c r="K118" s="43"/>
      <c r="L118" s="43" t="s">
        <v>489</v>
      </c>
      <c r="N118" s="43" t="s">
        <v>489</v>
      </c>
      <c r="P118" s="43" t="s">
        <v>489</v>
      </c>
      <c r="R118" s="43" t="s">
        <v>489</v>
      </c>
      <c r="T118" s="43" t="s">
        <v>489</v>
      </c>
      <c r="U118" s="43"/>
      <c r="V118" s="43" t="s">
        <v>489</v>
      </c>
      <c r="W118" s="43"/>
      <c r="X118" s="43" t="s">
        <v>489</v>
      </c>
      <c r="Y118" s="43"/>
      <c r="Z118" s="43" t="s">
        <v>489</v>
      </c>
      <c r="AA118" s="43"/>
      <c r="AB118" s="43" t="s">
        <v>489</v>
      </c>
      <c r="AC118" s="43"/>
      <c r="AD118" s="43" t="s">
        <v>489</v>
      </c>
      <c r="AF118" s="43" t="s">
        <v>489</v>
      </c>
      <c r="AH118" s="43" t="s">
        <v>489</v>
      </c>
      <c r="AJ118" s="43" t="s">
        <v>489</v>
      </c>
      <c r="AL118" s="43" t="s">
        <v>489</v>
      </c>
      <c r="AN118" s="43" t="s">
        <v>489</v>
      </c>
      <c r="AP118" s="43" t="s">
        <v>489</v>
      </c>
      <c r="AR118" s="43" t="s">
        <v>489</v>
      </c>
      <c r="AT118" s="43" t="s">
        <v>489</v>
      </c>
      <c r="AV118" s="43" t="s">
        <v>489</v>
      </c>
      <c r="AX118" s="43" t="s">
        <v>489</v>
      </c>
      <c r="AZ118" s="43" t="s">
        <v>489</v>
      </c>
      <c r="BB118" s="43" t="s">
        <v>489</v>
      </c>
      <c r="BD118" s="43" t="s">
        <v>489</v>
      </c>
      <c r="BF118" s="43" t="s">
        <v>489</v>
      </c>
      <c r="BG118" s="43"/>
      <c r="BH118" s="43" t="s">
        <v>489</v>
      </c>
      <c r="BJ118" s="43" t="s">
        <v>489</v>
      </c>
      <c r="BL118" s="43" t="s">
        <v>489</v>
      </c>
      <c r="BN118" s="43" t="s">
        <v>489</v>
      </c>
      <c r="BP118" s="43" t="s">
        <v>489</v>
      </c>
      <c r="BR118" s="43" t="s">
        <v>489</v>
      </c>
      <c r="BT118" s="43" t="s">
        <v>489</v>
      </c>
      <c r="BV118" s="43" t="s">
        <v>489</v>
      </c>
      <c r="BX118" s="43" t="s">
        <v>489</v>
      </c>
      <c r="BZ118" s="42" t="s">
        <v>381</v>
      </c>
      <c r="CJ118" s="42" t="s">
        <v>381</v>
      </c>
      <c r="CL118" s="43" t="s">
        <v>489</v>
      </c>
      <c r="CN118" s="43" t="s">
        <v>489</v>
      </c>
      <c r="CP118" s="43" t="s">
        <v>489</v>
      </c>
      <c r="CR118" s="43" t="s">
        <v>489</v>
      </c>
      <c r="CT118" s="43" t="s">
        <v>489</v>
      </c>
      <c r="CV118" s="43" t="s">
        <v>489</v>
      </c>
      <c r="CX118" s="43" t="s">
        <v>489</v>
      </c>
      <c r="CZ118" s="43" t="s">
        <v>489</v>
      </c>
      <c r="DB118" s="43" t="s">
        <v>489</v>
      </c>
      <c r="DD118" s="43" t="s">
        <v>489</v>
      </c>
      <c r="DE118" s="43"/>
    </row>
    <row r="119" spans="2:109" s="42" customFormat="1" x14ac:dyDescent="0.25">
      <c r="B119" s="42" t="s">
        <v>882</v>
      </c>
      <c r="C119" s="49" t="s">
        <v>825</v>
      </c>
      <c r="E119" s="42" t="s">
        <v>824</v>
      </c>
      <c r="F119" s="43"/>
      <c r="G119" s="50" t="s">
        <v>41</v>
      </c>
      <c r="J119" s="43" t="s">
        <v>489</v>
      </c>
      <c r="K119" s="43"/>
      <c r="L119" s="43" t="s">
        <v>489</v>
      </c>
      <c r="N119" s="43" t="s">
        <v>489</v>
      </c>
      <c r="P119" s="43" t="s">
        <v>489</v>
      </c>
      <c r="R119" s="43" t="s">
        <v>489</v>
      </c>
      <c r="T119" s="43" t="s">
        <v>489</v>
      </c>
      <c r="U119" s="43"/>
      <c r="V119" s="43" t="s">
        <v>489</v>
      </c>
      <c r="W119" s="43"/>
      <c r="X119" s="43" t="s">
        <v>489</v>
      </c>
      <c r="Y119" s="43"/>
      <c r="Z119" s="43" t="s">
        <v>489</v>
      </c>
      <c r="AA119" s="43"/>
      <c r="AB119" s="43" t="s">
        <v>489</v>
      </c>
      <c r="AC119" s="43"/>
      <c r="AD119" s="43" t="s">
        <v>489</v>
      </c>
      <c r="AF119" s="43" t="s">
        <v>489</v>
      </c>
      <c r="AH119" s="43" t="s">
        <v>489</v>
      </c>
      <c r="AJ119" s="43" t="s">
        <v>489</v>
      </c>
      <c r="AL119" s="43" t="s">
        <v>489</v>
      </c>
      <c r="AN119" s="43" t="s">
        <v>489</v>
      </c>
      <c r="AP119" s="43" t="s">
        <v>489</v>
      </c>
      <c r="AR119" s="43" t="s">
        <v>489</v>
      </c>
      <c r="AT119" s="43" t="s">
        <v>489</v>
      </c>
      <c r="AV119" s="43" t="s">
        <v>489</v>
      </c>
      <c r="AX119" s="43" t="s">
        <v>489</v>
      </c>
      <c r="AZ119" s="43" t="s">
        <v>489</v>
      </c>
      <c r="BB119" s="43" t="s">
        <v>489</v>
      </c>
      <c r="BD119" s="43" t="s">
        <v>489</v>
      </c>
      <c r="BF119" s="43" t="s">
        <v>489</v>
      </c>
      <c r="BG119" s="43"/>
      <c r="BH119" s="43" t="s">
        <v>489</v>
      </c>
      <c r="BJ119" s="43" t="s">
        <v>489</v>
      </c>
      <c r="BL119" s="43" t="s">
        <v>489</v>
      </c>
      <c r="BN119" s="43" t="s">
        <v>489</v>
      </c>
      <c r="BP119" s="43" t="s">
        <v>489</v>
      </c>
      <c r="BR119" s="43" t="s">
        <v>489</v>
      </c>
      <c r="BT119" s="43" t="s">
        <v>489</v>
      </c>
      <c r="BV119" s="43" t="s">
        <v>489</v>
      </c>
      <c r="BX119" s="43" t="s">
        <v>489</v>
      </c>
      <c r="BZ119" s="42" t="s">
        <v>381</v>
      </c>
      <c r="CL119" s="43" t="s">
        <v>489</v>
      </c>
      <c r="CN119" s="43" t="s">
        <v>489</v>
      </c>
      <c r="CP119" s="43" t="s">
        <v>489</v>
      </c>
      <c r="CR119" s="43" t="s">
        <v>489</v>
      </c>
      <c r="CT119" s="43" t="s">
        <v>489</v>
      </c>
      <c r="CV119" s="43" t="s">
        <v>489</v>
      </c>
      <c r="CX119" s="43" t="s">
        <v>489</v>
      </c>
      <c r="CZ119" s="43" t="s">
        <v>489</v>
      </c>
      <c r="DB119" s="43" t="s">
        <v>489</v>
      </c>
      <c r="DD119" s="43" t="s">
        <v>489</v>
      </c>
      <c r="DE119" s="43"/>
    </row>
    <row r="120" spans="2:109" x14ac:dyDescent="0.25">
      <c r="G120" s="41" t="s">
        <v>90</v>
      </c>
    </row>
  </sheetData>
  <conditionalFormatting sqref="I4 I28:I30 I43:I51 I57:I59 I64:I66 I54">
    <cfRule type="cellIs" dxfId="2072" priority="1078" operator="equal">
      <formula>"FAIL"</formula>
    </cfRule>
    <cfRule type="cellIs" dxfId="2071" priority="1079" operator="equal">
      <formula>"PASS"</formula>
    </cfRule>
  </conditionalFormatting>
  <conditionalFormatting sqref="I2:I3">
    <cfRule type="cellIs" dxfId="2070" priority="1076" operator="equal">
      <formula>"FAIL"</formula>
    </cfRule>
    <cfRule type="cellIs" dxfId="2069" priority="1077" operator="equal">
      <formula>"PASS"</formula>
    </cfRule>
  </conditionalFormatting>
  <conditionalFormatting sqref="I5:I6">
    <cfRule type="cellIs" dxfId="2068" priority="1074" operator="equal">
      <formula>"FAIL"</formula>
    </cfRule>
    <cfRule type="cellIs" dxfId="2067" priority="1075" operator="equal">
      <formula>"PASS"</formula>
    </cfRule>
  </conditionalFormatting>
  <conditionalFormatting sqref="I16 I61 I85 I72 I74:I75 I63 I78:I80 I22:I23 I68:I70">
    <cfRule type="cellIs" dxfId="2066" priority="1072" operator="equal">
      <formula>"FAIL"</formula>
    </cfRule>
    <cfRule type="cellIs" dxfId="2065" priority="1073" operator="equal">
      <formula>"PASS"</formula>
    </cfRule>
  </conditionalFormatting>
  <conditionalFormatting sqref="I8">
    <cfRule type="cellIs" dxfId="2064" priority="1070" operator="equal">
      <formula>"FAIL"</formula>
    </cfRule>
    <cfRule type="cellIs" dxfId="2063" priority="1071" operator="equal">
      <formula>"PASS"</formula>
    </cfRule>
  </conditionalFormatting>
  <conditionalFormatting sqref="I9">
    <cfRule type="cellIs" dxfId="2062" priority="1068" operator="equal">
      <formula>"FAIL"</formula>
    </cfRule>
    <cfRule type="cellIs" dxfId="2061" priority="1069" operator="equal">
      <formula>"PASS"</formula>
    </cfRule>
  </conditionalFormatting>
  <conditionalFormatting sqref="I96 I98 I100">
    <cfRule type="cellIs" dxfId="2060" priority="1066" operator="equal">
      <formula>"FAIL"</formula>
    </cfRule>
    <cfRule type="cellIs" dxfId="2059" priority="1067" operator="equal">
      <formula>"PASS"</formula>
    </cfRule>
  </conditionalFormatting>
  <conditionalFormatting sqref="I101 I103">
    <cfRule type="cellIs" dxfId="2058" priority="1064" operator="equal">
      <formula>"FAIL"</formula>
    </cfRule>
    <cfRule type="cellIs" dxfId="2057" priority="1065" operator="equal">
      <formula>"PASS"</formula>
    </cfRule>
  </conditionalFormatting>
  <conditionalFormatting sqref="I102">
    <cfRule type="cellIs" dxfId="2056" priority="1062" operator="equal">
      <formula>"FAIL"</formula>
    </cfRule>
    <cfRule type="cellIs" dxfId="2055" priority="1063" operator="equal">
      <formula>"PASS"</formula>
    </cfRule>
  </conditionalFormatting>
  <conditionalFormatting sqref="I60">
    <cfRule type="cellIs" dxfId="2054" priority="1060" operator="equal">
      <formula>"FAIL"</formula>
    </cfRule>
    <cfRule type="cellIs" dxfId="2053" priority="1061" operator="equal">
      <formula>"PASS"</formula>
    </cfRule>
  </conditionalFormatting>
  <conditionalFormatting sqref="I62">
    <cfRule type="cellIs" dxfId="2052" priority="1058" operator="equal">
      <formula>"FAIL"</formula>
    </cfRule>
    <cfRule type="cellIs" dxfId="2051" priority="1059" operator="equal">
      <formula>"PASS"</formula>
    </cfRule>
  </conditionalFormatting>
  <conditionalFormatting sqref="I95">
    <cfRule type="cellIs" dxfId="2050" priority="1056" operator="equal">
      <formula>"FAIL"</formula>
    </cfRule>
    <cfRule type="cellIs" dxfId="2049" priority="1057" operator="equal">
      <formula>"PASS"</formula>
    </cfRule>
  </conditionalFormatting>
  <conditionalFormatting sqref="I97">
    <cfRule type="cellIs" dxfId="2048" priority="1054" operator="equal">
      <formula>"FAIL"</formula>
    </cfRule>
    <cfRule type="cellIs" dxfId="2047" priority="1055" operator="equal">
      <formula>"PASS"</formula>
    </cfRule>
  </conditionalFormatting>
  <conditionalFormatting sqref="I77">
    <cfRule type="cellIs" dxfId="2046" priority="1052" operator="equal">
      <formula>"FAIL"</formula>
    </cfRule>
    <cfRule type="cellIs" dxfId="2045" priority="1053" operator="equal">
      <formula>"PASS"</formula>
    </cfRule>
  </conditionalFormatting>
  <conditionalFormatting sqref="I87 I91">
    <cfRule type="cellIs" dxfId="2044" priority="1050" operator="equal">
      <formula>"FAIL"</formula>
    </cfRule>
    <cfRule type="cellIs" dxfId="2043" priority="1051" operator="equal">
      <formula>"PASS"</formula>
    </cfRule>
  </conditionalFormatting>
  <conditionalFormatting sqref="I90">
    <cfRule type="cellIs" dxfId="2042" priority="1048" operator="equal">
      <formula>"FAIL"</formula>
    </cfRule>
    <cfRule type="cellIs" dxfId="2041" priority="1049" operator="equal">
      <formula>"PASS"</formula>
    </cfRule>
  </conditionalFormatting>
  <conditionalFormatting sqref="I105 I107:I109">
    <cfRule type="cellIs" dxfId="2040" priority="1046" operator="equal">
      <formula>"FAIL"</formula>
    </cfRule>
    <cfRule type="cellIs" dxfId="2039" priority="1047" operator="equal">
      <formula>"PASS"</formula>
    </cfRule>
  </conditionalFormatting>
  <conditionalFormatting sqref="I76">
    <cfRule type="cellIs" dxfId="2038" priority="1044" operator="equal">
      <formula>"FAIL"</formula>
    </cfRule>
    <cfRule type="cellIs" dxfId="2037" priority="1045" operator="equal">
      <formula>"PASS"</formula>
    </cfRule>
  </conditionalFormatting>
  <conditionalFormatting sqref="I89">
    <cfRule type="cellIs" dxfId="2036" priority="1042" operator="equal">
      <formula>"FAIL"</formula>
    </cfRule>
    <cfRule type="cellIs" dxfId="2035" priority="1043" operator="equal">
      <formula>"PASS"</formula>
    </cfRule>
  </conditionalFormatting>
  <conditionalFormatting sqref="I82:I83">
    <cfRule type="cellIs" dxfId="2034" priority="1040" operator="equal">
      <formula>"FAIL"</formula>
    </cfRule>
    <cfRule type="cellIs" dxfId="2033" priority="1041" operator="equal">
      <formula>"PASS"</formula>
    </cfRule>
  </conditionalFormatting>
  <conditionalFormatting sqref="I93:I94">
    <cfRule type="cellIs" dxfId="2032" priority="1038" operator="equal">
      <formula>"FAIL"</formula>
    </cfRule>
    <cfRule type="cellIs" dxfId="2031" priority="1039" operator="equal">
      <formula>"PASS"</formula>
    </cfRule>
  </conditionalFormatting>
  <conditionalFormatting sqref="I104">
    <cfRule type="cellIs" dxfId="2030" priority="1036" operator="equal">
      <formula>"FAIL"</formula>
    </cfRule>
    <cfRule type="cellIs" dxfId="2029" priority="1037" operator="equal">
      <formula>"PASS"</formula>
    </cfRule>
  </conditionalFormatting>
  <conditionalFormatting sqref="I24">
    <cfRule type="cellIs" dxfId="2028" priority="1034" operator="equal">
      <formula>"FAIL"</formula>
    </cfRule>
    <cfRule type="cellIs" dxfId="2027" priority="1035" operator="equal">
      <formula>"PASS"</formula>
    </cfRule>
  </conditionalFormatting>
  <conditionalFormatting sqref="I84">
    <cfRule type="cellIs" dxfId="2026" priority="1032" operator="equal">
      <formula>"FAIL"</formula>
    </cfRule>
    <cfRule type="cellIs" dxfId="2025" priority="1033" operator="equal">
      <formula>"PASS"</formula>
    </cfRule>
  </conditionalFormatting>
  <conditionalFormatting sqref="I106">
    <cfRule type="cellIs" dxfId="2024" priority="1030" operator="equal">
      <formula>"FAIL"</formula>
    </cfRule>
    <cfRule type="cellIs" dxfId="2023" priority="1031" operator="equal">
      <formula>"PASS"</formula>
    </cfRule>
  </conditionalFormatting>
  <conditionalFormatting sqref="I88">
    <cfRule type="cellIs" dxfId="2022" priority="1028" operator="equal">
      <formula>"FAIL"</formula>
    </cfRule>
    <cfRule type="cellIs" dxfId="2021" priority="1029" operator="equal">
      <formula>"PASS"</formula>
    </cfRule>
  </conditionalFormatting>
  <conditionalFormatting sqref="I11:I14">
    <cfRule type="cellIs" dxfId="2020" priority="1026" operator="equal">
      <formula>"FAIL"</formula>
    </cfRule>
    <cfRule type="cellIs" dxfId="2019" priority="1027" operator="equal">
      <formula>"PASS"</formula>
    </cfRule>
  </conditionalFormatting>
  <conditionalFormatting sqref="I81">
    <cfRule type="cellIs" dxfId="2018" priority="1024" operator="equal">
      <formula>"FAIL"</formula>
    </cfRule>
    <cfRule type="cellIs" dxfId="2017" priority="1025" operator="equal">
      <formula>"PASS"</formula>
    </cfRule>
  </conditionalFormatting>
  <conditionalFormatting sqref="I92">
    <cfRule type="cellIs" dxfId="2016" priority="1022" operator="equal">
      <formula>"FAIL"</formula>
    </cfRule>
    <cfRule type="cellIs" dxfId="2015" priority="1023" operator="equal">
      <formula>"PASS"</formula>
    </cfRule>
  </conditionalFormatting>
  <conditionalFormatting sqref="I10">
    <cfRule type="cellIs" dxfId="2014" priority="1020" operator="equal">
      <formula>"FAIL"</formula>
    </cfRule>
    <cfRule type="cellIs" dxfId="2013" priority="1021" operator="equal">
      <formula>"PASS"</formula>
    </cfRule>
  </conditionalFormatting>
  <conditionalFormatting sqref="I110">
    <cfRule type="cellIs" dxfId="2012" priority="1018" operator="equal">
      <formula>"FAIL"</formula>
    </cfRule>
    <cfRule type="cellIs" dxfId="2011" priority="1019" operator="equal">
      <formula>"PASS"</formula>
    </cfRule>
  </conditionalFormatting>
  <conditionalFormatting sqref="I71">
    <cfRule type="cellIs" dxfId="2010" priority="1016" operator="equal">
      <formula>"FAIL"</formula>
    </cfRule>
    <cfRule type="cellIs" dxfId="2009" priority="1017" operator="equal">
      <formula>"PASS"</formula>
    </cfRule>
  </conditionalFormatting>
  <conditionalFormatting sqref="I73">
    <cfRule type="cellIs" dxfId="2008" priority="1014" operator="equal">
      <formula>"FAIL"</formula>
    </cfRule>
    <cfRule type="cellIs" dxfId="2007" priority="1015" operator="equal">
      <formula>"PASS"</formula>
    </cfRule>
  </conditionalFormatting>
  <conditionalFormatting sqref="I7">
    <cfRule type="cellIs" dxfId="2006" priority="1012" operator="equal">
      <formula>"FAIL"</formula>
    </cfRule>
    <cfRule type="cellIs" dxfId="2005" priority="1013" operator="equal">
      <formula>"PASS"</formula>
    </cfRule>
  </conditionalFormatting>
  <conditionalFormatting sqref="I25:I26">
    <cfRule type="cellIs" dxfId="2004" priority="1010" operator="equal">
      <formula>"FAIL"</formula>
    </cfRule>
    <cfRule type="cellIs" dxfId="2003" priority="1011" operator="equal">
      <formula>"PASS"</formula>
    </cfRule>
  </conditionalFormatting>
  <conditionalFormatting sqref="I27">
    <cfRule type="cellIs" dxfId="2002" priority="1008" operator="equal">
      <formula>"FAIL"</formula>
    </cfRule>
    <cfRule type="cellIs" dxfId="2001" priority="1009" operator="equal">
      <formula>"PASS"</formula>
    </cfRule>
  </conditionalFormatting>
  <conditionalFormatting sqref="I31">
    <cfRule type="cellIs" dxfId="2000" priority="1006" operator="equal">
      <formula>"FAIL"</formula>
    </cfRule>
    <cfRule type="cellIs" dxfId="1999" priority="1007" operator="equal">
      <formula>"PASS"</formula>
    </cfRule>
  </conditionalFormatting>
  <conditionalFormatting sqref="I37:I38 I33:I34">
    <cfRule type="cellIs" dxfId="1998" priority="1004" operator="equal">
      <formula>"FAIL"</formula>
    </cfRule>
    <cfRule type="cellIs" dxfId="1997" priority="1005" operator="equal">
      <formula>"PASS"</formula>
    </cfRule>
  </conditionalFormatting>
  <conditionalFormatting sqref="I36">
    <cfRule type="cellIs" dxfId="1996" priority="1002" operator="equal">
      <formula>"FAIL"</formula>
    </cfRule>
    <cfRule type="cellIs" dxfId="1995" priority="1003" operator="equal">
      <formula>"PASS"</formula>
    </cfRule>
  </conditionalFormatting>
  <conditionalFormatting sqref="I35">
    <cfRule type="cellIs" dxfId="1994" priority="1000" operator="equal">
      <formula>"FAIL"</formula>
    </cfRule>
    <cfRule type="cellIs" dxfId="1993" priority="1001" operator="equal">
      <formula>"PASS"</formula>
    </cfRule>
  </conditionalFormatting>
  <conditionalFormatting sqref="I40:I41">
    <cfRule type="cellIs" dxfId="1992" priority="998" operator="equal">
      <formula>"FAIL"</formula>
    </cfRule>
    <cfRule type="cellIs" dxfId="1991" priority="999" operator="equal">
      <formula>"PASS"</formula>
    </cfRule>
  </conditionalFormatting>
  <conditionalFormatting sqref="I39">
    <cfRule type="cellIs" dxfId="1990" priority="996" operator="equal">
      <formula>"FAIL"</formula>
    </cfRule>
    <cfRule type="cellIs" dxfId="1989" priority="997" operator="equal">
      <formula>"PASS"</formula>
    </cfRule>
  </conditionalFormatting>
  <conditionalFormatting sqref="I42">
    <cfRule type="cellIs" dxfId="1988" priority="994" operator="equal">
      <formula>"FAIL"</formula>
    </cfRule>
    <cfRule type="cellIs" dxfId="1987" priority="995" operator="equal">
      <formula>"PASS"</formula>
    </cfRule>
  </conditionalFormatting>
  <conditionalFormatting sqref="I55:I56">
    <cfRule type="cellIs" dxfId="1986" priority="992" operator="equal">
      <formula>"FAIL"</formula>
    </cfRule>
    <cfRule type="cellIs" dxfId="1985" priority="993" operator="equal">
      <formula>"PASS"</formula>
    </cfRule>
  </conditionalFormatting>
  <conditionalFormatting sqref="I32">
    <cfRule type="cellIs" dxfId="1984" priority="989" operator="equal">
      <formula>"FAIL"</formula>
    </cfRule>
    <cfRule type="cellIs" dxfId="1983" priority="990" operator="equal">
      <formula>"PASS"</formula>
    </cfRule>
  </conditionalFormatting>
  <conditionalFormatting sqref="I99">
    <cfRule type="cellIs" dxfId="1982" priority="760" operator="equal">
      <formula>"FAIL"</formula>
    </cfRule>
    <cfRule type="cellIs" dxfId="1981" priority="761" operator="equal">
      <formula>"PASS"</formula>
    </cfRule>
  </conditionalFormatting>
  <conditionalFormatting sqref="I15">
    <cfRule type="cellIs" dxfId="1980" priority="446" operator="equal">
      <formula>"FAIL"</formula>
    </cfRule>
    <cfRule type="cellIs" dxfId="1979" priority="447" operator="equal">
      <formula>"PASS"</formula>
    </cfRule>
  </conditionalFormatting>
  <conditionalFormatting sqref="I67">
    <cfRule type="cellIs" dxfId="1978" priority="249" operator="equal">
      <formula>"FAIL"</formula>
    </cfRule>
    <cfRule type="cellIs" dxfId="1977" priority="250" operator="equal">
      <formula>"PASS"</formula>
    </cfRule>
  </conditionalFormatting>
  <conditionalFormatting sqref="I52">
    <cfRule type="cellIs" dxfId="1976" priority="186" operator="equal">
      <formula>"FAIL"</formula>
    </cfRule>
    <cfRule type="cellIs" dxfId="1975" priority="187" operator="equal">
      <formula>"PASS"</formula>
    </cfRule>
  </conditionalFormatting>
  <conditionalFormatting sqref="I53">
    <cfRule type="cellIs" dxfId="1974" priority="109" operator="equal">
      <formula>"FAIL"</formula>
    </cfRule>
    <cfRule type="cellIs" dxfId="1973" priority="110" operator="equal">
      <formula>"PASS"</formula>
    </cfRule>
  </conditionalFormatting>
  <dataValidations count="3">
    <dataValidation type="list" allowBlank="1" showInputMessage="1" showErrorMessage="1" sqref="D17 D20">
      <formula1>#N/A</formula1>
    </dataValidation>
    <dataValidation type="list" allowBlank="1" showInputMessage="1" showErrorMessage="1" sqref="E117:E118 E20 E2:E17 E22:E51 E54:E114">
      <formula1>INDIRECT(D2)</formula1>
    </dataValidation>
    <dataValidation type="list" allowBlank="1" showInputMessage="1" showErrorMessage="1" sqref="G112:G115 G18 G1:G16 G117:G119 G21:G110">
      <formula1>ActionList</formula1>
    </dataValidation>
  </dataValidations>
  <hyperlinks>
    <hyperlink ref="F4" r:id="rId1"/>
    <hyperlink ref="J4" r:id="rId2"/>
    <hyperlink ref="L4" r:id="rId3"/>
    <hyperlink ref="N4" r:id="rId4"/>
    <hyperlink ref="P4" r:id="rId5"/>
    <hyperlink ref="R4" r:id="rId6"/>
    <hyperlink ref="T4" r:id="rId7"/>
    <hyperlink ref="V4" r:id="rId8"/>
    <hyperlink ref="X4" r:id="rId9"/>
    <hyperlink ref="Z4" r:id="rId10"/>
    <hyperlink ref="AB4" r:id="rId11"/>
    <hyperlink ref="AD4" r:id="rId12"/>
    <hyperlink ref="AF4" r:id="rId13"/>
    <hyperlink ref="AH4" r:id="rId14"/>
    <hyperlink ref="AJ4" r:id="rId15"/>
    <hyperlink ref="AL4" r:id="rId16"/>
    <hyperlink ref="AN4" r:id="rId17"/>
    <hyperlink ref="AP4" r:id="rId18"/>
    <hyperlink ref="AR4" r:id="rId19"/>
    <hyperlink ref="AT4" r:id="rId20"/>
    <hyperlink ref="AV4" r:id="rId21"/>
    <hyperlink ref="AX4" r:id="rId22"/>
    <hyperlink ref="AZ4" r:id="rId23"/>
    <hyperlink ref="BB4" r:id="rId24"/>
    <hyperlink ref="BD4" r:id="rId25"/>
    <hyperlink ref="BF4" r:id="rId26"/>
    <hyperlink ref="BH4" r:id="rId27"/>
    <hyperlink ref="BJ4" r:id="rId28"/>
    <hyperlink ref="BL4" r:id="rId29"/>
    <hyperlink ref="BR4" r:id="rId30"/>
    <hyperlink ref="BT4" r:id="rId31"/>
    <hyperlink ref="BV4" r:id="rId32"/>
    <hyperlink ref="BX4" r:id="rId33"/>
    <hyperlink ref="BP4" r:id="rId34"/>
    <hyperlink ref="BZ4" r:id="rId35"/>
    <hyperlink ref="CB4" r:id="rId36"/>
    <hyperlink ref="CD4" r:id="rId37"/>
    <hyperlink ref="CF4" r:id="rId38"/>
    <hyperlink ref="CH4" r:id="rId39"/>
    <hyperlink ref="CJ4" r:id="rId40"/>
    <hyperlink ref="CL4" r:id="rId41"/>
    <hyperlink ref="CN4" r:id="rId42"/>
    <hyperlink ref="CP4" r:id="rId43"/>
    <hyperlink ref="CR4" r:id="rId44"/>
    <hyperlink ref="CT4" r:id="rId45"/>
    <hyperlink ref="CV4" r:id="rId46"/>
    <hyperlink ref="CX4" r:id="rId47"/>
    <hyperlink ref="CZ4" r:id="rId48"/>
    <hyperlink ref="DB4" r:id="rId49"/>
    <hyperlink ref="BN4" r:id="rId50"/>
    <hyperlink ref="DD4" r:id="rId51"/>
  </hyperlinks>
  <pageMargins left="0.7" right="0.7" top="0.75" bottom="0.75" header="0.3" footer="0.3"/>
  <pageSetup orientation="portrait" r:id="rId5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080" operator="containsText" id="{F50B8C98-4824-40F1-8047-15C12528BA60}">
            <xm:f>NOT(ISERROR(SEARCH($J$31,J2)))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J54:M54 J2:O11 J71:O78 J68:K69 J55:O55 X57:AA63 T71:U98 V69:W98 X70:Y78 X68:Y68 X81:Y98 AJ55:AK55 J33:O51 T33:AC51 AJ33:AK51 Y100 T101:Y103 P101:S110 AW98 K70 AA100 Z101:AC108 AC100 AE12:AE13 AH33:AI42 AD60:AI63 AD81:AG98 AH45:AI51 AI43:AI44 AI100 AD101:AG110 AH70:AI98 AD57:AK57 AJ69:AK98 AJ28:AK31 AH101:AK103 AK100 AL57:AM63 AL70:AM78 AJ68:AM68 AL81:AM98 AH109:AM110 AL101:AM101 AM100 AL103:AM103 AM102 AM43:AM44 AN33:AP42 AN31:AP31 AO43:AO44 AN45:AP51 AO100 AN101:AP110 AX55:AY55 AY43:AY44 AS13 AV33:AW42 AR60:AW63 AR16:AW16 AV45:AY51 AW43:AW44 AR81:AU98 AV100:AY103 AR100:AU110 AV70:AW97 AR57:AY57 AX69:AY96 AX28:AY31 AY97:AY98 AZ57:BA63 AZ70:BA78 AX68:BA68 AZ81:BA98 AV109:BA110 AZ101:BA103 BA100 BA43:BA44 BB33:BD42 BB31:BD31 BC43:BC44 BB45:BD51 BC100 BB101:BD110 W99:W100 U99:U100 Q99:Q100 S99:S100 K99:K100 O99:O100 M99:M100 AE99:AE100 AG99:AG100 AR99:AV99 BG57 BG81:BG98 BF33:BG42 BG60:BG63 BG100:BG104 BG43:BG51 BI71:BI78 BG2:BK2 BF31:BG31 BK31:BK51 BK68:BK78 BK58:BK59 BI31:BI51 BK55:BK56 BK99:BK104 BI81:BI104 CA55 CA2:CA11 BR33:BS51 BK60:BM63 BK81:BM98 BF16:BM16 BL101:BM110 BK57:BM57 BR69:BS98 BR28:BS31 BS100 BT57:BU63 BT70:BU78 BR68:BU68 BT81:BU98 BT101:BU101 BU100 BT103:BU103 BU102 BU43:BU44 BV33:BX42 BV31:BX31 BW43:BW44 BV45:BX51 BW100 BV101:BX110 BQ13 BM99:BM100 CC55 CC2:CC11 CC33:CC51 CB100:CB110 CE55 CE2:CE11 CE33:CE51 CD100:CD110 CG55 CG2:CG11 CG33:CG51 CF100:CF110 CI55 CI2:CI11 CI33:CI51 CK55 CK2:CK11 CK33:CK51 CJ100:CJ110 CJ22:CJ24 CK22:CK31 CH22:CH24 CI22:CI31 CF22:CF24 CG22:CG31 CD22:CD24 CE22:CE31 CB22:CB24 CC22:CC31 BL22:BM24 CA22:CA31 BF22:BK30 AV22:AW31 AR22:AU24 AH22:AI31 AD22:AG24 T22:AC31 P22:S24 J22:O31 CC16 CE16 CG16 CI16 CK16 CH100:CH112 CA100:CA118 CC100:CC119 CE100:CE119 CG100:CG119 CI100:CI119 CK100:CK119 BM111:BM119 BS111:BS119 BU111:BU119 BW111:BW119 BY111:BY119 J101:O1048576 T109:AC1048576 BF105:BK119 Q11 U11 AJ22:AP27 AX22:BD27 BR22:BX27 BM11 BL12 J16:AI16 J81:S98 J57:W57 BR109:BU110 BR101:BS103 BR57:BS57 BG68:BG78 BP104:BQ110 CA57:CK57 BZ16:CA16 BP16:BQ16 BZ81:CK98 BZ22:BZ24 BP22:BQ24 BZ119:CA119 BQ111:BQ119 BZ68:BZ69 BZ58:BZ59 BZ55:BZ56 BP54:BQ63 BQ81:BQ103 J60:W63 J64:AM65 AD66:AK66 AR64:BA65 AR66:AY66 BR66:BS66 CX64:DC66 BF64:BU65 BF66:BO66 BZ64:CQ66 BZ67:CA67 BZ99:BZ118 CA33:CA52 BX54:BX65 BV54:BW55 BI54:BI63 BG54:BG55 BD54:BD65 BB54:BC55 AV54:AW55 AP54:AP65 AN54:AO55 AH54:AI55 AB54:AC63 P54:AA55 BQ66:BQ69 BQ52 BZ60:CK63 K66 M66 O66:W66</xm:sqref>
        </x14:conditionalFormatting>
        <x14:conditionalFormatting xmlns:xm="http://schemas.microsoft.com/office/excel/2006/main">
          <x14:cfRule type="containsText" priority="991" operator="containsText" id="{A037F876-B937-42CD-95EF-81377118547D}">
            <xm:f>NOT(ISERROR(SEARCH($J$31,J32)))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J32:O32</xm:sqref>
        </x14:conditionalFormatting>
        <x14:conditionalFormatting xmlns:xm="http://schemas.microsoft.com/office/excel/2006/main">
          <x14:cfRule type="containsText" priority="988" operator="containsText" id="{6B0ADC27-87F8-4B07-8ABD-A984A18C1368}">
            <xm:f>NOT(ISERROR(SEARCH($J$31,P25)))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P25:Q27</xm:sqref>
        </x14:conditionalFormatting>
        <x14:conditionalFormatting xmlns:xm="http://schemas.microsoft.com/office/excel/2006/main">
          <x14:cfRule type="containsText" priority="987" operator="containsText" id="{42D1F6DC-25B8-497B-AEA6-95BC5D5D72D8}">
            <xm:f>NOT(ISERROR(SEARCH($J$31,P31)))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P31:Q42</xm:sqref>
        </x14:conditionalFormatting>
        <x14:conditionalFormatting xmlns:xm="http://schemas.microsoft.com/office/excel/2006/main">
          <x14:cfRule type="containsText" priority="986" operator="containsText" id="{8B635079-89C8-4A31-A8D0-5376422AE105}">
            <xm:f>NOT(ISERROR(SEARCH($J$31,P71)))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P71:Q78</xm:sqref>
        </x14:conditionalFormatting>
        <x14:conditionalFormatting xmlns:xm="http://schemas.microsoft.com/office/excel/2006/main">
          <x14:cfRule type="containsText" priority="985" operator="containsText" id="{C0C74C60-0C28-4CE6-B588-7DD1457AEFB7}">
            <xm:f>NOT(ISERROR(SEARCH($J$31,P2)))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P2:Q10</xm:sqref>
        </x14:conditionalFormatting>
        <x14:conditionalFormatting xmlns:xm="http://schemas.microsoft.com/office/excel/2006/main">
          <x14:cfRule type="containsText" priority="984" operator="containsText" id="{2A3CA031-09CB-4E6C-BE9C-E9344001A253}">
            <xm:f>NOT(ISERROR(SEARCH($J$31,P30)))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P30:Q30</xm:sqref>
        </x14:conditionalFormatting>
        <x14:conditionalFormatting xmlns:xm="http://schemas.microsoft.com/office/excel/2006/main">
          <x14:cfRule type="containsText" priority="983" operator="containsText" id="{C39C972A-DA71-4CFE-8EE4-420F97569799}">
            <xm:f>NOT(ISERROR(SEARCH($J$31,R50)))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R50:S50</xm:sqref>
        </x14:conditionalFormatting>
        <x14:conditionalFormatting xmlns:xm="http://schemas.microsoft.com/office/excel/2006/main">
          <x14:cfRule type="containsText" priority="982" operator="containsText" id="{4E231735-0BF9-49A4-914E-EDC373C2E8A2}">
            <xm:f>NOT(ISERROR(SEARCH($J$31,R25)))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R25:S27</xm:sqref>
        </x14:conditionalFormatting>
        <x14:conditionalFormatting xmlns:xm="http://schemas.microsoft.com/office/excel/2006/main">
          <x14:cfRule type="containsText" priority="981" operator="containsText" id="{87F34E3A-78AA-45C3-B07C-9DAD7404AC1E}">
            <xm:f>NOT(ISERROR(SEARCH($J$31,R31)))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R31:S42</xm:sqref>
        </x14:conditionalFormatting>
        <x14:conditionalFormatting xmlns:xm="http://schemas.microsoft.com/office/excel/2006/main">
          <x14:cfRule type="containsText" priority="980" operator="containsText" id="{E267F164-2746-4248-8902-7FBF8A07AC9F}">
            <xm:f>NOT(ISERROR(SEARCH($J$31,R71)))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R71:S78</xm:sqref>
        </x14:conditionalFormatting>
        <x14:conditionalFormatting xmlns:xm="http://schemas.microsoft.com/office/excel/2006/main">
          <x14:cfRule type="containsText" priority="979" operator="containsText" id="{18E36CB3-8E48-41B3-8CDD-E77C9424ED21}">
            <xm:f>NOT(ISERROR(SEARCH($J$31,R2)))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R2:S10 S11</xm:sqref>
        </x14:conditionalFormatting>
        <x14:conditionalFormatting xmlns:xm="http://schemas.microsoft.com/office/excel/2006/main">
          <x14:cfRule type="containsText" priority="978" operator="containsText" id="{22479511-4E91-4CDA-8AC0-B9F317AB19C6}">
            <xm:f>NOT(ISERROR(SEARCH($J$31,R30)))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R30:S30</xm:sqref>
        </x14:conditionalFormatting>
        <x14:conditionalFormatting xmlns:xm="http://schemas.microsoft.com/office/excel/2006/main">
          <x14:cfRule type="containsText" priority="970" operator="containsText" id="{EF432861-B92F-4315-AE32-325093288674}">
            <xm:f>NOT(ISERROR(SEARCH($J$31,X32)))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X32:Y32</xm:sqref>
        </x14:conditionalFormatting>
        <x14:conditionalFormatting xmlns:xm="http://schemas.microsoft.com/office/excel/2006/main">
          <x14:cfRule type="containsText" priority="969" operator="containsText" id="{0A020AAE-CA16-4469-A4AE-E5AB10773837}">
            <xm:f>NOT(ISERROR(SEARCH($J$31,L68)))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L68:U70</xm:sqref>
        </x14:conditionalFormatting>
        <x14:conditionalFormatting xmlns:xm="http://schemas.microsoft.com/office/excel/2006/main">
          <x14:cfRule type="containsText" priority="977" operator="containsText" id="{A45CE7B2-8E0F-4706-A438-51AEDBF40963}">
            <xm:f>NOT(ISERROR(SEARCH($J$31,R46)))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R46:S48</xm:sqref>
        </x14:conditionalFormatting>
        <x14:conditionalFormatting xmlns:xm="http://schemas.microsoft.com/office/excel/2006/main">
          <x14:cfRule type="containsText" priority="976" operator="containsText" id="{3CCAFD35-3D62-4CCA-8CAB-FDB62F21BD16}">
            <xm:f>NOT(ISERROR(SEARCH($J$31,P49)))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P49:Q51</xm:sqref>
        </x14:conditionalFormatting>
        <x14:conditionalFormatting xmlns:xm="http://schemas.microsoft.com/office/excel/2006/main">
          <x14:cfRule type="containsText" priority="975" operator="containsText" id="{F3AB8292-BF0F-4C8A-894B-144238816D96}">
            <xm:f>NOT(ISERROR(SEARCH($J$31,T2)))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T2:U10</xm:sqref>
        </x14:conditionalFormatting>
        <x14:conditionalFormatting xmlns:xm="http://schemas.microsoft.com/office/excel/2006/main">
          <x14:cfRule type="containsText" priority="974" operator="containsText" id="{A5B2C697-53DA-4634-A25B-2B63ABBFD747}">
            <xm:f>NOT(ISERROR(SEARCH($J$31,T32)))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T32:U32</xm:sqref>
        </x14:conditionalFormatting>
        <x14:conditionalFormatting xmlns:xm="http://schemas.microsoft.com/office/excel/2006/main">
          <x14:cfRule type="containsText" priority="973" operator="containsText" id="{A1E7C705-6969-4022-AFEE-C149AC165583}">
            <xm:f>NOT(ISERROR(SEARCH($J$31,V2)))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V2:W10 W11</xm:sqref>
        </x14:conditionalFormatting>
        <x14:conditionalFormatting xmlns:xm="http://schemas.microsoft.com/office/excel/2006/main">
          <x14:cfRule type="containsText" priority="972" operator="containsText" id="{17B93C40-AAB8-4F0C-9891-D3BCF0607DF4}">
            <xm:f>NOT(ISERROR(SEARCH($J$31,V32)))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V32:W32</xm:sqref>
        </x14:conditionalFormatting>
        <x14:conditionalFormatting xmlns:xm="http://schemas.microsoft.com/office/excel/2006/main">
          <x14:cfRule type="containsText" priority="971" operator="containsText" id="{FEBA51C5-7A99-4EA6-AC09-9C9315F3AA30}">
            <xm:f>NOT(ISERROR(SEARCH($J$31,X2)))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X2:Y10 Y11</xm:sqref>
        </x14:conditionalFormatting>
        <x14:conditionalFormatting xmlns:xm="http://schemas.microsoft.com/office/excel/2006/main">
          <x14:cfRule type="containsText" priority="968" operator="containsText" id="{CAAECB3E-A3FE-46F5-A7DE-2C7D16734E52}">
            <xm:f>NOT(ISERROR(SEARCH($J$31,X69)))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X69:Y69</xm:sqref>
        </x14:conditionalFormatting>
        <x14:conditionalFormatting xmlns:xm="http://schemas.microsoft.com/office/excel/2006/main">
          <x14:cfRule type="containsText" priority="962" operator="containsText" id="{5787C0DB-B17F-4557-BC63-825F8F5AC189}">
            <xm:f>NOT(ISERROR(SEARCH($J$31,X79)))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X79:Y80</xm:sqref>
        </x14:conditionalFormatting>
        <x14:conditionalFormatting xmlns:xm="http://schemas.microsoft.com/office/excel/2006/main">
          <x14:cfRule type="containsText" priority="967" operator="containsText" id="{CBB2BFB6-8DB6-45A4-9C45-312233DA34DE}">
            <xm:f>NOT(ISERROR(SEARCH($J$31,R79)))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R79:S80</xm:sqref>
        </x14:conditionalFormatting>
        <x14:conditionalFormatting xmlns:xm="http://schemas.microsoft.com/office/excel/2006/main">
          <x14:cfRule type="containsText" priority="966" operator="containsText" id="{A8286465-768E-45E2-AC54-5E176A9C0E83}">
            <xm:f>NOT(ISERROR(SEARCH($J$31,P79)))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P79:Q80</xm:sqref>
        </x14:conditionalFormatting>
        <x14:conditionalFormatting xmlns:xm="http://schemas.microsoft.com/office/excel/2006/main">
          <x14:cfRule type="containsText" priority="965" operator="containsText" id="{3316C5D9-669F-4B2D-8D61-E36529928309}">
            <xm:f>NOT(ISERROR(SEARCH($J$31,N79)))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N79:O80</xm:sqref>
        </x14:conditionalFormatting>
        <x14:conditionalFormatting xmlns:xm="http://schemas.microsoft.com/office/excel/2006/main">
          <x14:cfRule type="containsText" priority="964" operator="containsText" id="{7A8C2D02-ABF2-4193-B104-87A2CBD97D69}">
            <xm:f>NOT(ISERROR(SEARCH($J$31,L79)))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L79:M80</xm:sqref>
        </x14:conditionalFormatting>
        <x14:conditionalFormatting xmlns:xm="http://schemas.microsoft.com/office/excel/2006/main">
          <x14:cfRule type="containsText" priority="963" operator="containsText" id="{DF3F2128-2EC4-4B4B-850C-7883416467DB}">
            <xm:f>NOT(ISERROR(SEARCH($J$31,J79)))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J79:K80</xm:sqref>
        </x14:conditionalFormatting>
        <x14:conditionalFormatting xmlns:xm="http://schemas.microsoft.com/office/excel/2006/main">
          <x14:cfRule type="containsText" priority="961" operator="containsText" id="{3E09543A-4EF9-4E4D-938A-98CF5F277FB0}">
            <xm:f>NOT(ISERROR(SEARCH($J$31,X66)))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X66:Y66</xm:sqref>
        </x14:conditionalFormatting>
        <x14:conditionalFormatting xmlns:xm="http://schemas.microsoft.com/office/excel/2006/main">
          <x14:cfRule type="containsText" priority="960" operator="containsText" id="{C7E201ED-B3A2-4CCE-B040-95908FD12EC2}">
            <xm:f>NOT(ISERROR(SEARCH($J$31,V104)))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V104:W108</xm:sqref>
        </x14:conditionalFormatting>
        <x14:conditionalFormatting xmlns:xm="http://schemas.microsoft.com/office/excel/2006/main">
          <x14:cfRule type="containsText" priority="959" operator="containsText" id="{76F6599F-3265-439C-805A-9D59DB30792A}">
            <xm:f>NOT(ISERROR(SEARCH($J$31,T104)))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T104:U108</xm:sqref>
        </x14:conditionalFormatting>
        <x14:conditionalFormatting xmlns:xm="http://schemas.microsoft.com/office/excel/2006/main">
          <x14:cfRule type="containsText" priority="958" operator="containsText" id="{AE4052EB-5E48-4AFE-9154-1069C90BD5B7}">
            <xm:f>NOT(ISERROR(SEARCH($J$31,X104)))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X104:Y108</xm:sqref>
        </x14:conditionalFormatting>
        <x14:conditionalFormatting xmlns:xm="http://schemas.microsoft.com/office/excel/2006/main">
          <x14:cfRule type="containsText" priority="956" operator="containsText" id="{A42A094A-C5F4-49A2-8945-30B261B5A4C6}">
            <xm:f>NOT(ISERROR(SEARCH($J$31,Z32)))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Z32:AA32</xm:sqref>
        </x14:conditionalFormatting>
        <x14:conditionalFormatting xmlns:xm="http://schemas.microsoft.com/office/excel/2006/main">
          <x14:cfRule type="containsText" priority="957" operator="containsText" id="{077FDDE4-B47D-4C30-98A1-D8A125582D7F}">
            <xm:f>NOT(ISERROR(SEARCH($J$31,Z2)))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Z2:AA10 AA11</xm:sqref>
        </x14:conditionalFormatting>
        <x14:conditionalFormatting xmlns:xm="http://schemas.microsoft.com/office/excel/2006/main">
          <x14:cfRule type="containsText" priority="955" operator="containsText" id="{08834C93-AD04-41DA-82E4-07D388EB1E8E}">
            <xm:f>NOT(ISERROR(SEARCH($J$31,Z69)))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Z69:AA98</xm:sqref>
        </x14:conditionalFormatting>
        <x14:conditionalFormatting xmlns:xm="http://schemas.microsoft.com/office/excel/2006/main">
          <x14:cfRule type="containsText" priority="954" operator="containsText" id="{CDF9C37A-DB48-4D06-862F-92CE8B66AD4D}">
            <xm:f>NOT(ISERROR(SEARCH($J$31,Z66)))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Z66:AA66 Z68:AA68</xm:sqref>
        </x14:conditionalFormatting>
        <x14:conditionalFormatting xmlns:xm="http://schemas.microsoft.com/office/excel/2006/main">
          <x14:cfRule type="containsText" priority="953" operator="containsText" id="{FCC7C170-FAD2-44FE-9761-AECDB4367614}">
            <xm:f>NOT(ISERROR(SEARCH($J$31,J58)))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J58:W59</xm:sqref>
        </x14:conditionalFormatting>
        <x14:conditionalFormatting xmlns:xm="http://schemas.microsoft.com/office/excel/2006/main">
          <x14:cfRule type="containsText" priority="951" operator="containsText" id="{4E6224A9-CB1A-4963-BC67-6D7F97CE15D1}">
            <xm:f>NOT(ISERROR(SEARCH($J$31,AB32)))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AB32:AC32</xm:sqref>
        </x14:conditionalFormatting>
        <x14:conditionalFormatting xmlns:xm="http://schemas.microsoft.com/office/excel/2006/main">
          <x14:cfRule type="containsText" priority="952" operator="containsText" id="{C53E706F-E17B-47D7-933B-5BBFACED71E4}">
            <xm:f>NOT(ISERROR(SEARCH($J$31,AB2)))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AB2:AC10 AC11</xm:sqref>
        </x14:conditionalFormatting>
        <x14:conditionalFormatting xmlns:xm="http://schemas.microsoft.com/office/excel/2006/main">
          <x14:cfRule type="containsText" priority="950" operator="containsText" id="{31240824-E861-451D-B98B-A8FCBABEDBB8}">
            <xm:f>NOT(ISERROR(SEARCH($J$31,AB69)))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AB69:AC98</xm:sqref>
        </x14:conditionalFormatting>
        <x14:conditionalFormatting xmlns:xm="http://schemas.microsoft.com/office/excel/2006/main">
          <x14:cfRule type="containsText" priority="949" operator="containsText" id="{483A631B-64BC-4276-A154-DD5958C7B9EE}">
            <xm:f>NOT(ISERROR(SEARCH($J$31,AB66)))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AB66:AC66 AB68:AC68</xm:sqref>
        </x14:conditionalFormatting>
        <x14:conditionalFormatting xmlns:xm="http://schemas.microsoft.com/office/excel/2006/main">
          <x14:cfRule type="containsText" priority="948" operator="containsText" id="{93BC12D9-AF04-4DA6-A9D1-72D3C1F9889F}">
            <xm:f>NOT(ISERROR(SEARCH($J$31,J56)))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J56:AA56</xm:sqref>
        </x14:conditionalFormatting>
        <x14:conditionalFormatting xmlns:xm="http://schemas.microsoft.com/office/excel/2006/main">
          <x14:cfRule type="containsText" priority="947" operator="containsText" id="{32336823-7C6A-4B82-88A9-6C5153B02A4E}">
            <xm:f>NOT(ISERROR(SEARCH($J$31,J12)))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W12:W14 Y12:Y14 AA12:AA14 AC12:AC14 J12:O14 S13:U13 Q12:Q14 S12 U12 S14 U14</xm:sqref>
        </x14:conditionalFormatting>
        <x14:conditionalFormatting xmlns:xm="http://schemas.microsoft.com/office/excel/2006/main">
          <x14:cfRule type="containsText" priority="946" operator="containsText" id="{760A869F-6D6A-453A-94A2-74F91AE65CB6}">
            <xm:f>NOT(ISERROR(SEARCH($J$31,AD11)))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AD11:AE11</xm:sqref>
        </x14:conditionalFormatting>
        <x14:conditionalFormatting xmlns:xm="http://schemas.microsoft.com/office/excel/2006/main">
          <x14:cfRule type="containsText" priority="909" operator="containsText" id="{EBF5D95B-3157-412D-93A3-191F99B97789}">
            <xm:f>NOT(ISERROR(SEARCH($J$31,AJ56)))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AJ56:AK56</xm:sqref>
        </x14:conditionalFormatting>
        <x14:conditionalFormatting xmlns:xm="http://schemas.microsoft.com/office/excel/2006/main">
          <x14:cfRule type="containsText" priority="945" operator="containsText" id="{01578586-BF03-43C4-BA24-A6B66E23C2C1}">
            <xm:f>NOT(ISERROR(SEARCH($J$31,AD54)))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AD54:AG55</xm:sqref>
        </x14:conditionalFormatting>
        <x14:conditionalFormatting xmlns:xm="http://schemas.microsoft.com/office/excel/2006/main">
          <x14:cfRule type="containsText" priority="944" operator="containsText" id="{DF6CE252-ADC4-40C0-B6A0-D592BE64673D}">
            <xm:f>NOT(ISERROR(SEARCH($J$31,AD25)))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AD25:AE27</xm:sqref>
        </x14:conditionalFormatting>
        <x14:conditionalFormatting xmlns:xm="http://schemas.microsoft.com/office/excel/2006/main">
          <x14:cfRule type="containsText" priority="943" operator="containsText" id="{81125683-F627-4C1A-979C-52F50815FEC4}">
            <xm:f>NOT(ISERROR(SEARCH($J$31,AD31)))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AD31:AE42</xm:sqref>
        </x14:conditionalFormatting>
        <x14:conditionalFormatting xmlns:xm="http://schemas.microsoft.com/office/excel/2006/main">
          <x14:cfRule type="containsText" priority="942" operator="containsText" id="{DF68D319-AC76-457A-8746-A166B67297F0}">
            <xm:f>NOT(ISERROR(SEARCH($J$31,AD71)))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AD71:AE78</xm:sqref>
        </x14:conditionalFormatting>
        <x14:conditionalFormatting xmlns:xm="http://schemas.microsoft.com/office/excel/2006/main">
          <x14:cfRule type="containsText" priority="941" operator="containsText" id="{8332398E-87D0-431D-BB8A-3EA4018C3BFF}">
            <xm:f>NOT(ISERROR(SEARCH($J$31,AD30)))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AD30:AE30</xm:sqref>
        </x14:conditionalFormatting>
        <x14:conditionalFormatting xmlns:xm="http://schemas.microsoft.com/office/excel/2006/main">
          <x14:cfRule type="containsText" priority="940" operator="containsText" id="{BFE6801A-CB61-43B7-ABA8-ABF4ABA8F91F}">
            <xm:f>NOT(ISERROR(SEARCH($J$31,AF50)))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AF50:AG50</xm:sqref>
        </x14:conditionalFormatting>
        <x14:conditionalFormatting xmlns:xm="http://schemas.microsoft.com/office/excel/2006/main">
          <x14:cfRule type="containsText" priority="939" operator="containsText" id="{E4D2E4A4-DE43-4CBC-B7D5-57AD957FED0E}">
            <xm:f>NOT(ISERROR(SEARCH($J$31,AF25)))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AF25:AG27</xm:sqref>
        </x14:conditionalFormatting>
        <x14:conditionalFormatting xmlns:xm="http://schemas.microsoft.com/office/excel/2006/main">
          <x14:cfRule type="containsText" priority="938" operator="containsText" id="{447547E1-1FC0-4E8B-8FB2-62BA6D450C75}">
            <xm:f>NOT(ISERROR(SEARCH($J$31,AF31)))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AF31:AG42</xm:sqref>
        </x14:conditionalFormatting>
        <x14:conditionalFormatting xmlns:xm="http://schemas.microsoft.com/office/excel/2006/main">
          <x14:cfRule type="containsText" priority="937" operator="containsText" id="{E60A0368-179C-4ADB-8812-1294A59411B1}">
            <xm:f>NOT(ISERROR(SEARCH($J$31,AF71)))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AF71:AG78</xm:sqref>
        </x14:conditionalFormatting>
        <x14:conditionalFormatting xmlns:xm="http://schemas.microsoft.com/office/excel/2006/main">
          <x14:cfRule type="containsText" priority="936" operator="containsText" id="{FE5E4D14-0FE6-4C41-9440-04164598B1BB}">
            <xm:f>NOT(ISERROR(SEARCH($J$31,AF30)))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AF30:AG30</xm:sqref>
        </x14:conditionalFormatting>
        <x14:conditionalFormatting xmlns:xm="http://schemas.microsoft.com/office/excel/2006/main">
          <x14:cfRule type="containsText" priority="932" operator="containsText" id="{E50B1F9C-A3EC-4671-AA46-D983ED6216B2}">
            <xm:f>NOT(ISERROR(SEARCH($J$31,AD68)))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AD68:AI69</xm:sqref>
        </x14:conditionalFormatting>
        <x14:conditionalFormatting xmlns:xm="http://schemas.microsoft.com/office/excel/2006/main">
          <x14:cfRule type="containsText" priority="935" operator="containsText" id="{8386220A-0095-4048-B822-1312F18E5DC8}">
            <xm:f>NOT(ISERROR(SEARCH($J$31,AF46)))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AF46:AG48</xm:sqref>
        </x14:conditionalFormatting>
        <x14:conditionalFormatting xmlns:xm="http://schemas.microsoft.com/office/excel/2006/main">
          <x14:cfRule type="containsText" priority="934" operator="containsText" id="{0A45C4BB-C6EF-4A44-B327-6CCAEB6A1C6E}">
            <xm:f>NOT(ISERROR(SEARCH($J$31,AD49)))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AD49:AE51</xm:sqref>
        </x14:conditionalFormatting>
        <x14:conditionalFormatting xmlns:xm="http://schemas.microsoft.com/office/excel/2006/main">
          <x14:cfRule type="containsText" priority="933" operator="containsText" id="{119C01A4-394F-483A-944A-FF895D7305CF}">
            <xm:f>NOT(ISERROR(SEARCH($J$31,AH32)))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AH32:AI32</xm:sqref>
        </x14:conditionalFormatting>
        <x14:conditionalFormatting xmlns:xm="http://schemas.microsoft.com/office/excel/2006/main">
          <x14:cfRule type="containsText" priority="931" operator="containsText" id="{0C206E72-5E3B-43B8-9D3F-B7F282916BD8}">
            <xm:f>NOT(ISERROR(SEARCH($J$31,AF79)))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AF79:AG80</xm:sqref>
        </x14:conditionalFormatting>
        <x14:conditionalFormatting xmlns:xm="http://schemas.microsoft.com/office/excel/2006/main">
          <x14:cfRule type="containsText" priority="930" operator="containsText" id="{ABE24426-2AAB-46E2-992E-1F0071406317}">
            <xm:f>NOT(ISERROR(SEARCH($J$31,AD79)))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AD79:AE80</xm:sqref>
        </x14:conditionalFormatting>
        <x14:conditionalFormatting xmlns:xm="http://schemas.microsoft.com/office/excel/2006/main">
          <x14:cfRule type="containsText" priority="929" operator="containsText" id="{CFBC64A2-6378-4735-86EB-0E59E7A5B9A6}">
            <xm:f>NOT(ISERROR(SEARCH($J$31,AH104)))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AH104:AI108</xm:sqref>
        </x14:conditionalFormatting>
        <x14:conditionalFormatting xmlns:xm="http://schemas.microsoft.com/office/excel/2006/main">
          <x14:cfRule type="containsText" priority="928" operator="containsText" id="{E3C72447-B7E1-4C44-8B5C-1AAFBB4F65F4}">
            <xm:f>NOT(ISERROR(SEARCH($J$31,AD58)))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AD58:AI59</xm:sqref>
        </x14:conditionalFormatting>
        <x14:conditionalFormatting xmlns:xm="http://schemas.microsoft.com/office/excel/2006/main">
          <x14:cfRule type="containsText" priority="927" operator="containsText" id="{14393FCA-303C-481C-8669-737C960C0244}">
            <xm:f>NOT(ISERROR(SEARCH($J$31,AD56)))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AD56:AI56</xm:sqref>
        </x14:conditionalFormatting>
        <x14:conditionalFormatting xmlns:xm="http://schemas.microsoft.com/office/excel/2006/main">
          <x14:cfRule type="containsText" priority="926" operator="containsText" id="{FF1160C0-2FCD-4E1F-98CB-CE17B3224DD5}">
            <xm:f>NOT(ISERROR(SEARCH($J$31,AD3)))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AD3:AE10</xm:sqref>
        </x14:conditionalFormatting>
        <x14:conditionalFormatting xmlns:xm="http://schemas.microsoft.com/office/excel/2006/main">
          <x14:cfRule type="containsText" priority="925" operator="containsText" id="{74F10E4B-1B5A-4BE1-92DD-50BDC770D2BB}">
            <xm:f>NOT(ISERROR(SEARCH($J$31,AG12)))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AG12:AG13</xm:sqref>
        </x14:conditionalFormatting>
        <x14:conditionalFormatting xmlns:xm="http://schemas.microsoft.com/office/excel/2006/main">
          <x14:cfRule type="containsText" priority="924" operator="containsText" id="{4CF4DD5B-0729-4A9B-A507-C07AE3B8851B}">
            <xm:f>NOT(ISERROR(SEARCH($J$31,AF11)))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AF11:AG11</xm:sqref>
        </x14:conditionalFormatting>
        <x14:conditionalFormatting xmlns:xm="http://schemas.microsoft.com/office/excel/2006/main">
          <x14:cfRule type="containsText" priority="923" operator="containsText" id="{738A29E2-42BF-497B-9AD6-EEADA12E625F}">
            <xm:f>NOT(ISERROR(SEARCH($J$31,AF3)))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AF3:AG10</xm:sqref>
        </x14:conditionalFormatting>
        <x14:conditionalFormatting xmlns:xm="http://schemas.microsoft.com/office/excel/2006/main">
          <x14:cfRule type="containsText" priority="922" operator="containsText" id="{3D8884B6-4AAE-4AFB-9BA4-1BD780C876C1}">
            <xm:f>NOT(ISERROR(SEARCH($J$31,AI12)))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AI12:AI13</xm:sqref>
        </x14:conditionalFormatting>
        <x14:conditionalFormatting xmlns:xm="http://schemas.microsoft.com/office/excel/2006/main">
          <x14:cfRule type="containsText" priority="921" operator="containsText" id="{5ADE5355-3D81-4150-95E7-173C006DEB1F}">
            <xm:f>NOT(ISERROR(SEARCH($J$31,AH11)))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AH11:AI11</xm:sqref>
        </x14:conditionalFormatting>
        <x14:conditionalFormatting xmlns:xm="http://schemas.microsoft.com/office/excel/2006/main">
          <x14:cfRule type="containsText" priority="920" operator="containsText" id="{979FA85C-A52B-4198-99C3-4515071D9FA9}">
            <xm:f>NOT(ISERROR(SEARCH($J$31,AH3)))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AH3:AI10</xm:sqref>
        </x14:conditionalFormatting>
        <x14:conditionalFormatting xmlns:xm="http://schemas.microsoft.com/office/excel/2006/main">
          <x14:cfRule type="containsText" priority="919" operator="containsText" id="{6DEDDFDD-9841-41E2-B3E5-BE7964D1F150}">
            <xm:f>NOT(ISERROR(SEARCH($J$31,AD70)))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AD70:AE70</xm:sqref>
        </x14:conditionalFormatting>
        <x14:conditionalFormatting xmlns:xm="http://schemas.microsoft.com/office/excel/2006/main">
          <x14:cfRule type="containsText" priority="918" operator="containsText" id="{62B9223F-5A3C-4373-A5EC-8DFB29ADBCB3}">
            <xm:f>NOT(ISERROR(SEARCH($J$31,AF70)))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AF70:AG70</xm:sqref>
        </x14:conditionalFormatting>
        <x14:conditionalFormatting xmlns:xm="http://schemas.microsoft.com/office/excel/2006/main">
          <x14:cfRule type="containsText" priority="917" operator="containsText" id="{3051676F-3754-4F8C-81E5-EDC45E60E81A}">
            <xm:f>NOT(ISERROR(SEARCH($J$31,AJ16)))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AJ16:AK16</xm:sqref>
        </x14:conditionalFormatting>
        <x14:conditionalFormatting xmlns:xm="http://schemas.microsoft.com/office/excel/2006/main">
          <x14:cfRule type="containsText" priority="916" operator="containsText" id="{A27FB897-0D1A-4FA3-BB13-D1F689D5E761}">
            <xm:f>NOT(ISERROR(SEARCH($J$31,AK12)))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AK12:AK13</xm:sqref>
        </x14:conditionalFormatting>
        <x14:conditionalFormatting xmlns:xm="http://schemas.microsoft.com/office/excel/2006/main">
          <x14:cfRule type="containsText" priority="915" operator="containsText" id="{386997F4-A448-4808-AB79-8D9CCC46DA15}">
            <xm:f>NOT(ISERROR(SEARCH($J$31,AJ11)))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AJ11:AK11</xm:sqref>
        </x14:conditionalFormatting>
        <x14:conditionalFormatting xmlns:xm="http://schemas.microsoft.com/office/excel/2006/main">
          <x14:cfRule type="containsText" priority="914" operator="containsText" id="{401A80CD-0FAF-4F94-A81F-6FC64FC04F63}">
            <xm:f>NOT(ISERROR(SEARCH($J$31,AJ3)))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AJ3:AK10</xm:sqref>
        </x14:conditionalFormatting>
        <x14:conditionalFormatting xmlns:xm="http://schemas.microsoft.com/office/excel/2006/main">
          <x14:cfRule type="containsText" priority="913" operator="containsText" id="{B7EAE435-F7AF-434D-81C7-96A115B2590D}">
            <xm:f>NOT(ISERROR(SEARCH($J$31,AJ60)))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AJ60:AK63</xm:sqref>
        </x14:conditionalFormatting>
        <x14:conditionalFormatting xmlns:xm="http://schemas.microsoft.com/office/excel/2006/main">
          <x14:cfRule type="containsText" priority="912" operator="containsText" id="{33C3ECA4-EA01-4146-B669-B693B559112F}">
            <xm:f>NOT(ISERROR(SEARCH($J$31,AJ32)))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AJ32:AK32</xm:sqref>
        </x14:conditionalFormatting>
        <x14:conditionalFormatting xmlns:xm="http://schemas.microsoft.com/office/excel/2006/main">
          <x14:cfRule type="containsText" priority="911" operator="containsText" id="{09A2AE0D-90EE-42A9-B635-69FD17898202}">
            <xm:f>NOT(ISERROR(SEARCH($J$31,AJ104)))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AJ104:AK108</xm:sqref>
        </x14:conditionalFormatting>
        <x14:conditionalFormatting xmlns:xm="http://schemas.microsoft.com/office/excel/2006/main">
          <x14:cfRule type="containsText" priority="910" operator="containsText" id="{2C9624E8-6BC0-4E2B-B6FF-DAD63E6C7900}">
            <xm:f>NOT(ISERROR(SEARCH($J$31,AJ58)))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AJ58:AK59</xm:sqref>
        </x14:conditionalFormatting>
        <x14:conditionalFormatting xmlns:xm="http://schemas.microsoft.com/office/excel/2006/main">
          <x14:cfRule type="containsText" priority="908" operator="containsText" id="{443175B0-23EA-4380-811E-C2B0FB3A8942}">
            <xm:f>NOT(ISERROR(SEARCH($J$31,AL45)))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AL45:AM51 AL54:AM55</xm:sqref>
        </x14:conditionalFormatting>
        <x14:conditionalFormatting xmlns:xm="http://schemas.microsoft.com/office/excel/2006/main">
          <x14:cfRule type="containsText" priority="907" operator="containsText" id="{380D6EA8-9895-4074-AEB6-48302CAD4D38}">
            <xm:f>NOT(ISERROR(SEARCH($J$31,AL69)))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AL69:AM69</xm:sqref>
        </x14:conditionalFormatting>
        <x14:conditionalFormatting xmlns:xm="http://schemas.microsoft.com/office/excel/2006/main">
          <x14:cfRule type="containsText" priority="906" operator="containsText" id="{E979ADD4-BD2D-496A-8B0D-2E542DD1530E}">
            <xm:f>NOT(ISERROR(SEARCH($J$31,AL79)))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AL79:AM80</xm:sqref>
        </x14:conditionalFormatting>
        <x14:conditionalFormatting xmlns:xm="http://schemas.microsoft.com/office/excel/2006/main">
          <x14:cfRule type="containsText" priority="905" operator="containsText" id="{3A2641AE-319F-47D0-A2DE-64462827CFE9}">
            <xm:f>NOT(ISERROR(SEARCH($J$31,AL66)))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AL66:AM66</xm:sqref>
        </x14:conditionalFormatting>
        <x14:conditionalFormatting xmlns:xm="http://schemas.microsoft.com/office/excel/2006/main">
          <x14:cfRule type="containsText" priority="904" operator="containsText" id="{C8C30869-2ED3-4895-90D4-0FBC54966C98}">
            <xm:f>NOT(ISERROR(SEARCH($J$31,AL104)))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AL104:AM108</xm:sqref>
        </x14:conditionalFormatting>
        <x14:conditionalFormatting xmlns:xm="http://schemas.microsoft.com/office/excel/2006/main">
          <x14:cfRule type="containsText" priority="903" operator="containsText" id="{5D4D8182-DA34-45AF-A185-026611D9AA5F}">
            <xm:f>NOT(ISERROR(SEARCH($J$31,AL56)))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AL56:AM56</xm:sqref>
        </x14:conditionalFormatting>
        <x14:conditionalFormatting xmlns:xm="http://schemas.microsoft.com/office/excel/2006/main">
          <x14:cfRule type="containsText" priority="902" operator="containsText" id="{0A374B45-A755-4FF4-9065-9E038BA60250}">
            <xm:f>NOT(ISERROR(SEARCH($J$31,AL33)))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AL33:AM42</xm:sqref>
        </x14:conditionalFormatting>
        <x14:conditionalFormatting xmlns:xm="http://schemas.microsoft.com/office/excel/2006/main">
          <x14:cfRule type="containsText" priority="901" operator="containsText" id="{72F4415C-B1C3-4616-BF84-618E52A30C72}">
            <xm:f>NOT(ISERROR(SEARCH($J$31,AL16)))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AL16:AM16</xm:sqref>
        </x14:conditionalFormatting>
        <x14:conditionalFormatting xmlns:xm="http://schemas.microsoft.com/office/excel/2006/main">
          <x14:cfRule type="containsText" priority="900" operator="containsText" id="{21C75D88-568C-4CF0-AB5D-137C8BF4A94A}">
            <xm:f>NOT(ISERROR(SEARCH($J$31,AM12)))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AM12:AM13</xm:sqref>
        </x14:conditionalFormatting>
        <x14:conditionalFormatting xmlns:xm="http://schemas.microsoft.com/office/excel/2006/main">
          <x14:cfRule type="containsText" priority="899" operator="containsText" id="{D327A907-895D-4441-8BD4-4D4C90701EBC}">
            <xm:f>NOT(ISERROR(SEARCH($J$31,AL11)))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AL11:AM11</xm:sqref>
        </x14:conditionalFormatting>
        <x14:conditionalFormatting xmlns:xm="http://schemas.microsoft.com/office/excel/2006/main">
          <x14:cfRule type="containsText" priority="898" operator="containsText" id="{F826BAC8-1DCC-4252-8DC3-556F1963610D}">
            <xm:f>NOT(ISERROR(SEARCH($J$31,AL3)))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AL3:AM10</xm:sqref>
        </x14:conditionalFormatting>
        <x14:conditionalFormatting xmlns:xm="http://schemas.microsoft.com/office/excel/2006/main">
          <x14:cfRule type="containsText" priority="897" operator="containsText" id="{9377C289-FBB2-4378-9101-6763E17E1394}">
            <xm:f>NOT(ISERROR(SEARCH($J$31,AL28)))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AL28:AM31</xm:sqref>
        </x14:conditionalFormatting>
        <x14:conditionalFormatting xmlns:xm="http://schemas.microsoft.com/office/excel/2006/main">
          <x14:cfRule type="containsText" priority="896" operator="containsText" id="{01C459A2-E3C6-419F-ACE8-9814B16C7DD6}">
            <xm:f>NOT(ISERROR(SEARCH($J$31,AL32)))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AL32:AM32</xm:sqref>
        </x14:conditionalFormatting>
        <x14:conditionalFormatting xmlns:xm="http://schemas.microsoft.com/office/excel/2006/main">
          <x14:cfRule type="containsText" priority="895" operator="containsText" id="{4BF033AD-AFD3-44C5-9206-E071F5166D22}">
            <xm:f>NOT(ISERROR(SEARCH($J$31,AN16)))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AN16:AO16</xm:sqref>
        </x14:conditionalFormatting>
        <x14:conditionalFormatting xmlns:xm="http://schemas.microsoft.com/office/excel/2006/main">
          <x14:cfRule type="containsText" priority="894" operator="containsText" id="{C68C440E-2346-4EB8-A54B-1FC9940F9288}">
            <xm:f>NOT(ISERROR(SEARCH($J$31,AO12)))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AO12:AO13</xm:sqref>
        </x14:conditionalFormatting>
        <x14:conditionalFormatting xmlns:xm="http://schemas.microsoft.com/office/excel/2006/main">
          <x14:cfRule type="containsText" priority="893" operator="containsText" id="{A15B590A-6623-44F5-B2D2-D2C4794C8A0E}">
            <xm:f>NOT(ISERROR(SEARCH($J$31,AN11)))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AN11:AO11</xm:sqref>
        </x14:conditionalFormatting>
        <x14:conditionalFormatting xmlns:xm="http://schemas.microsoft.com/office/excel/2006/main">
          <x14:cfRule type="containsText" priority="892" operator="containsText" id="{F15B823F-F097-488A-A7FA-8F659A77C57B}">
            <xm:f>NOT(ISERROR(SEARCH($J$31,AN3)))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AN3:AO10</xm:sqref>
        </x14:conditionalFormatting>
        <x14:conditionalFormatting xmlns:xm="http://schemas.microsoft.com/office/excel/2006/main">
          <x14:cfRule type="containsText" priority="891" operator="containsText" id="{882093F0-5700-4534-98B0-6C1BA0A41B6F}">
            <xm:f>NOT(ISERROR(SEARCH($J$31,AN28)))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AN28:AO30</xm:sqref>
        </x14:conditionalFormatting>
        <x14:conditionalFormatting xmlns:xm="http://schemas.microsoft.com/office/excel/2006/main">
          <x14:cfRule type="containsText" priority="890" operator="containsText" id="{A1C2B37F-2D30-4326-AB75-4F781BDA2856}">
            <xm:f>NOT(ISERROR(SEARCH($J$31,AP16)))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AP16</xm:sqref>
        </x14:conditionalFormatting>
        <x14:conditionalFormatting xmlns:xm="http://schemas.microsoft.com/office/excel/2006/main">
          <x14:cfRule type="containsText" priority="888" operator="containsText" id="{3D1140E5-97B9-461E-9FFE-E5788A3D0CCC}">
            <xm:f>NOT(ISERROR(SEARCH($J$31,AP11)))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AP11</xm:sqref>
        </x14:conditionalFormatting>
        <x14:conditionalFormatting xmlns:xm="http://schemas.microsoft.com/office/excel/2006/main">
          <x14:cfRule type="containsText" priority="887" operator="containsText" id="{79F6A3FF-C64D-4D05-B230-274D4F09B1B9}">
            <xm:f>NOT(ISERROR(SEARCH($J$31,AP3)))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AP3:AP10</xm:sqref>
        </x14:conditionalFormatting>
        <x14:conditionalFormatting xmlns:xm="http://schemas.microsoft.com/office/excel/2006/main">
          <x14:cfRule type="containsText" priority="886" operator="containsText" id="{36987D24-2EAB-4563-B045-8253288ED05D}">
            <xm:f>NOT(ISERROR(SEARCH($J$31,AP28)))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AP28:AP30</xm:sqref>
        </x14:conditionalFormatting>
        <x14:conditionalFormatting xmlns:xm="http://schemas.microsoft.com/office/excel/2006/main">
          <x14:cfRule type="containsText" priority="885" operator="containsText" id="{175994A2-E606-4455-B111-C96453EB787F}">
            <xm:f>NOT(ISERROR(SEARCH($J$31,AN57)))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AN57:AO65</xm:sqref>
        </x14:conditionalFormatting>
        <x14:conditionalFormatting xmlns:xm="http://schemas.microsoft.com/office/excel/2006/main">
          <x14:cfRule type="containsText" priority="884" operator="containsText" id="{4D6198EA-9B71-419F-A21D-75E54CC92C57}">
            <xm:f>NOT(ISERROR(SEARCH($J$31,AN32)))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AN32:AO32</xm:sqref>
        </x14:conditionalFormatting>
        <x14:conditionalFormatting xmlns:xm="http://schemas.microsoft.com/office/excel/2006/main">
          <x14:cfRule type="containsText" priority="883" operator="containsText" id="{98F00E91-27B8-4F23-A7FE-2A36A9D698C1}">
            <xm:f>NOT(ISERROR(SEARCH($J$31,AN69)))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AN69:AO98</xm:sqref>
        </x14:conditionalFormatting>
        <x14:conditionalFormatting xmlns:xm="http://schemas.microsoft.com/office/excel/2006/main">
          <x14:cfRule type="containsText" priority="882" operator="containsText" id="{3606F9AE-CDE3-464A-AF83-A31306ADA24A}">
            <xm:f>NOT(ISERROR(SEARCH($J$31,AN66)))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AN66:AO66 AN68:AO68</xm:sqref>
        </x14:conditionalFormatting>
        <x14:conditionalFormatting xmlns:xm="http://schemas.microsoft.com/office/excel/2006/main">
          <x14:cfRule type="containsText" priority="881" operator="containsText" id="{4E0884C8-3EDC-4720-B6A5-D5996C7AD017}">
            <xm:f>NOT(ISERROR(SEARCH($J$31,AP32)))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AP32</xm:sqref>
        </x14:conditionalFormatting>
        <x14:conditionalFormatting xmlns:xm="http://schemas.microsoft.com/office/excel/2006/main">
          <x14:cfRule type="containsText" priority="880" operator="containsText" id="{F07F6C26-FBA2-4A53-98EC-D17479499642}">
            <xm:f>NOT(ISERROR(SEARCH($J$31,AP69)))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AP69:AP98</xm:sqref>
        </x14:conditionalFormatting>
        <x14:conditionalFormatting xmlns:xm="http://schemas.microsoft.com/office/excel/2006/main">
          <x14:cfRule type="containsText" priority="879" operator="containsText" id="{F3B44247-2159-4C07-9565-787DA61BDC98}">
            <xm:f>NOT(ISERROR(SEARCH($J$31,AP66)))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AP66 AP68</xm:sqref>
        </x14:conditionalFormatting>
        <x14:conditionalFormatting xmlns:xm="http://schemas.microsoft.com/office/excel/2006/main">
          <x14:cfRule type="containsText" priority="878" operator="containsText" id="{72EBD87C-0714-4263-A5D9-B66DD2F175A8}">
            <xm:f>NOT(ISERROR(SEARCH($J$31,AN56)))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AN56:AO56</xm:sqref>
        </x14:conditionalFormatting>
        <x14:conditionalFormatting xmlns:xm="http://schemas.microsoft.com/office/excel/2006/main">
          <x14:cfRule type="containsText" priority="877" operator="containsText" id="{6DF954E9-7EF2-4969-BECC-59F0DC0F3AF7}">
            <xm:f>NOT(ISERROR(SEARCH($J$31,AX33)))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AX33:AY42</xm:sqref>
        </x14:conditionalFormatting>
        <x14:conditionalFormatting xmlns:xm="http://schemas.microsoft.com/office/excel/2006/main">
          <x14:cfRule type="containsText" priority="876" operator="containsText" id="{8069A1AC-58BF-426D-907E-9AE84A1605E1}">
            <xm:f>NOT(ISERROR(SEARCH($J$31,AS12)))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AS12</xm:sqref>
        </x14:conditionalFormatting>
        <x14:conditionalFormatting xmlns:xm="http://schemas.microsoft.com/office/excel/2006/main">
          <x14:cfRule type="containsText" priority="875" operator="containsText" id="{9C73A8A8-B586-4973-A214-D29B76D6A08E}">
            <xm:f>NOT(ISERROR(SEARCH($J$31,AR11)))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AR11:AS11</xm:sqref>
        </x14:conditionalFormatting>
        <x14:conditionalFormatting xmlns:xm="http://schemas.microsoft.com/office/excel/2006/main">
          <x14:cfRule type="containsText" priority="838" operator="containsText" id="{A1EB289C-8A82-4850-AB81-A7C2406606EA}">
            <xm:f>NOT(ISERROR(SEARCH($J$31,AX56)))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AX56:AY56</xm:sqref>
        </x14:conditionalFormatting>
        <x14:conditionalFormatting xmlns:xm="http://schemas.microsoft.com/office/excel/2006/main">
          <x14:cfRule type="containsText" priority="874" operator="containsText" id="{9103D0B2-861E-4507-B2A2-39EF308E691A}">
            <xm:f>NOT(ISERROR(SEARCH($J$31,AR54)))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AR54:AU55</xm:sqref>
        </x14:conditionalFormatting>
        <x14:conditionalFormatting xmlns:xm="http://schemas.microsoft.com/office/excel/2006/main">
          <x14:cfRule type="containsText" priority="873" operator="containsText" id="{223D9397-5DD2-467B-811E-0F0D205AD63E}">
            <xm:f>NOT(ISERROR(SEARCH($J$31,AR25)))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AR25:AS27</xm:sqref>
        </x14:conditionalFormatting>
        <x14:conditionalFormatting xmlns:xm="http://schemas.microsoft.com/office/excel/2006/main">
          <x14:cfRule type="containsText" priority="872" operator="containsText" id="{04D61648-D4EE-404E-81DC-F4C63580EC8E}">
            <xm:f>NOT(ISERROR(SEARCH($J$31,AR31)))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AR31:AS42</xm:sqref>
        </x14:conditionalFormatting>
        <x14:conditionalFormatting xmlns:xm="http://schemas.microsoft.com/office/excel/2006/main">
          <x14:cfRule type="containsText" priority="871" operator="containsText" id="{E7E724F9-FA10-4FFE-B229-1368FD7C918B}">
            <xm:f>NOT(ISERROR(SEARCH($J$31,AR71)))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AR71:AS78</xm:sqref>
        </x14:conditionalFormatting>
        <x14:conditionalFormatting xmlns:xm="http://schemas.microsoft.com/office/excel/2006/main">
          <x14:cfRule type="containsText" priority="870" operator="containsText" id="{725FFFCE-1DEB-4690-A3CC-37AA2882C9F3}">
            <xm:f>NOT(ISERROR(SEARCH($J$31,AR30)))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AR30:AS30</xm:sqref>
        </x14:conditionalFormatting>
        <x14:conditionalFormatting xmlns:xm="http://schemas.microsoft.com/office/excel/2006/main">
          <x14:cfRule type="containsText" priority="869" operator="containsText" id="{5B48FAA3-6CFC-42CD-9B44-4D668FBE1EAE}">
            <xm:f>NOT(ISERROR(SEARCH($J$31,AT50)))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AT50:AU50</xm:sqref>
        </x14:conditionalFormatting>
        <x14:conditionalFormatting xmlns:xm="http://schemas.microsoft.com/office/excel/2006/main">
          <x14:cfRule type="containsText" priority="868" operator="containsText" id="{2EA9DC7E-9C84-418F-80F0-A03A6FEAC1F0}">
            <xm:f>NOT(ISERROR(SEARCH($J$31,AT25)))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AT25:AU27</xm:sqref>
        </x14:conditionalFormatting>
        <x14:conditionalFormatting xmlns:xm="http://schemas.microsoft.com/office/excel/2006/main">
          <x14:cfRule type="containsText" priority="867" operator="containsText" id="{432DD5CB-6F96-4E88-A39F-37204B250234}">
            <xm:f>NOT(ISERROR(SEARCH($J$31,AT31)))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AT31:AU42</xm:sqref>
        </x14:conditionalFormatting>
        <x14:conditionalFormatting xmlns:xm="http://schemas.microsoft.com/office/excel/2006/main">
          <x14:cfRule type="containsText" priority="866" operator="containsText" id="{7516274D-A13D-4758-8B37-E7540DDB0B04}">
            <xm:f>NOT(ISERROR(SEARCH($J$31,AT71)))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AT71:AU78</xm:sqref>
        </x14:conditionalFormatting>
        <x14:conditionalFormatting xmlns:xm="http://schemas.microsoft.com/office/excel/2006/main">
          <x14:cfRule type="containsText" priority="865" operator="containsText" id="{009A9F6D-10CE-4B43-BD6D-14BA595CC49A}">
            <xm:f>NOT(ISERROR(SEARCH($J$31,AT30)))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AT30:AU30</xm:sqref>
        </x14:conditionalFormatting>
        <x14:conditionalFormatting xmlns:xm="http://schemas.microsoft.com/office/excel/2006/main">
          <x14:cfRule type="containsText" priority="861" operator="containsText" id="{E28D79A4-C640-401F-AC54-91BBC3F9987B}">
            <xm:f>NOT(ISERROR(SEARCH($J$31,AR68)))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AR68:AW69</xm:sqref>
        </x14:conditionalFormatting>
        <x14:conditionalFormatting xmlns:xm="http://schemas.microsoft.com/office/excel/2006/main">
          <x14:cfRule type="containsText" priority="864" operator="containsText" id="{682396D5-408F-445D-8070-BA7848BABC75}">
            <xm:f>NOT(ISERROR(SEARCH($J$31,AT46)))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AT46:AU48</xm:sqref>
        </x14:conditionalFormatting>
        <x14:conditionalFormatting xmlns:xm="http://schemas.microsoft.com/office/excel/2006/main">
          <x14:cfRule type="containsText" priority="863" operator="containsText" id="{71EC355C-A559-4E74-93F5-501656217CC6}">
            <xm:f>NOT(ISERROR(SEARCH($J$31,AR49)))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AR49:AS51</xm:sqref>
        </x14:conditionalFormatting>
        <x14:conditionalFormatting xmlns:xm="http://schemas.microsoft.com/office/excel/2006/main">
          <x14:cfRule type="containsText" priority="862" operator="containsText" id="{F2222908-69EC-4093-A4A4-957F3A01C78F}">
            <xm:f>NOT(ISERROR(SEARCH($J$31,AV32)))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AV32:AW32</xm:sqref>
        </x14:conditionalFormatting>
        <x14:conditionalFormatting xmlns:xm="http://schemas.microsoft.com/office/excel/2006/main">
          <x14:cfRule type="containsText" priority="860" operator="containsText" id="{BB842F92-6121-41AE-BA99-4212B20DB4F4}">
            <xm:f>NOT(ISERROR(SEARCH($J$31,AT79)))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AT79:AU80</xm:sqref>
        </x14:conditionalFormatting>
        <x14:conditionalFormatting xmlns:xm="http://schemas.microsoft.com/office/excel/2006/main">
          <x14:cfRule type="containsText" priority="859" operator="containsText" id="{307326EC-27AE-4249-8FAB-35EA5F93B00F}">
            <xm:f>NOT(ISERROR(SEARCH($J$31,AR79)))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AR79:AS80</xm:sqref>
        </x14:conditionalFormatting>
        <x14:conditionalFormatting xmlns:xm="http://schemas.microsoft.com/office/excel/2006/main">
          <x14:cfRule type="containsText" priority="858" operator="containsText" id="{4ADA6569-9675-4492-B436-813FEA48901B}">
            <xm:f>NOT(ISERROR(SEARCH($J$31,AV104)))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AV104:AW108</xm:sqref>
        </x14:conditionalFormatting>
        <x14:conditionalFormatting xmlns:xm="http://schemas.microsoft.com/office/excel/2006/main">
          <x14:cfRule type="containsText" priority="857" operator="containsText" id="{7933E772-1B15-4A8A-BEF6-C4CD4D6BF041}">
            <xm:f>NOT(ISERROR(SEARCH($J$31,AR58)))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AR58:AW59</xm:sqref>
        </x14:conditionalFormatting>
        <x14:conditionalFormatting xmlns:xm="http://schemas.microsoft.com/office/excel/2006/main">
          <x14:cfRule type="containsText" priority="856" operator="containsText" id="{7AF1DEBF-5F38-49FA-85DC-82091B570B97}">
            <xm:f>NOT(ISERROR(SEARCH($J$31,AR56)))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AR56:AW56</xm:sqref>
        </x14:conditionalFormatting>
        <x14:conditionalFormatting xmlns:xm="http://schemas.microsoft.com/office/excel/2006/main">
          <x14:cfRule type="containsText" priority="855" operator="containsText" id="{C7779D8D-D32C-48E3-8A65-9D93003DD450}">
            <xm:f>NOT(ISERROR(SEARCH($J$31,AR3)))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AR3:AS10</xm:sqref>
        </x14:conditionalFormatting>
        <x14:conditionalFormatting xmlns:xm="http://schemas.microsoft.com/office/excel/2006/main">
          <x14:cfRule type="containsText" priority="854" operator="containsText" id="{23EE2AFF-C26E-459B-A7D8-03A0829183E8}">
            <xm:f>NOT(ISERROR(SEARCH($J$31,AU12)))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AU12:AU13</xm:sqref>
        </x14:conditionalFormatting>
        <x14:conditionalFormatting xmlns:xm="http://schemas.microsoft.com/office/excel/2006/main">
          <x14:cfRule type="containsText" priority="853" operator="containsText" id="{607D2170-A4AF-4B1D-8127-4575DF9D5F86}">
            <xm:f>NOT(ISERROR(SEARCH($J$31,AT11)))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AT11:AU11</xm:sqref>
        </x14:conditionalFormatting>
        <x14:conditionalFormatting xmlns:xm="http://schemas.microsoft.com/office/excel/2006/main">
          <x14:cfRule type="containsText" priority="852" operator="containsText" id="{A28A8836-9632-437B-8FD2-428E2CAD8D88}">
            <xm:f>NOT(ISERROR(SEARCH($J$31,AT3)))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AT3:AU10</xm:sqref>
        </x14:conditionalFormatting>
        <x14:conditionalFormatting xmlns:xm="http://schemas.microsoft.com/office/excel/2006/main">
          <x14:cfRule type="containsText" priority="851" operator="containsText" id="{196B09AF-321E-4491-8927-FBB95A9ABD0F}">
            <xm:f>NOT(ISERROR(SEARCH($J$31,AW12)))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AW12:AW13</xm:sqref>
        </x14:conditionalFormatting>
        <x14:conditionalFormatting xmlns:xm="http://schemas.microsoft.com/office/excel/2006/main">
          <x14:cfRule type="containsText" priority="850" operator="containsText" id="{9D1FE400-ED89-464D-A966-2317DFBE3247}">
            <xm:f>NOT(ISERROR(SEARCH($J$31,AV11)))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AV11:AW11</xm:sqref>
        </x14:conditionalFormatting>
        <x14:conditionalFormatting xmlns:xm="http://schemas.microsoft.com/office/excel/2006/main">
          <x14:cfRule type="containsText" priority="849" operator="containsText" id="{62E6EEE7-12E6-428C-873F-094AA7AE38F3}">
            <xm:f>NOT(ISERROR(SEARCH($J$31,AV3)))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AV3:AW10</xm:sqref>
        </x14:conditionalFormatting>
        <x14:conditionalFormatting xmlns:xm="http://schemas.microsoft.com/office/excel/2006/main">
          <x14:cfRule type="containsText" priority="848" operator="containsText" id="{F1F4CE61-8D31-4015-9F93-980B574B8D6B}">
            <xm:f>NOT(ISERROR(SEARCH($J$31,AR70)))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AR70:AS70</xm:sqref>
        </x14:conditionalFormatting>
        <x14:conditionalFormatting xmlns:xm="http://schemas.microsoft.com/office/excel/2006/main">
          <x14:cfRule type="containsText" priority="847" operator="containsText" id="{AB2D7FD0-AF9F-4280-AB46-2FE91722F51B}">
            <xm:f>NOT(ISERROR(SEARCH($J$31,AT70)))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AT70:AU70</xm:sqref>
        </x14:conditionalFormatting>
        <x14:conditionalFormatting xmlns:xm="http://schemas.microsoft.com/office/excel/2006/main">
          <x14:cfRule type="containsText" priority="846" operator="containsText" id="{AB72B762-B76C-43C7-B776-26DFAE0A5410}">
            <xm:f>NOT(ISERROR(SEARCH($J$31,AX16)))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AX16:AY16</xm:sqref>
        </x14:conditionalFormatting>
        <x14:conditionalFormatting xmlns:xm="http://schemas.microsoft.com/office/excel/2006/main">
          <x14:cfRule type="containsText" priority="845" operator="containsText" id="{75CAD405-40B3-41E3-9E93-89BF42137E40}">
            <xm:f>NOT(ISERROR(SEARCH($J$31,AY12)))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AY12:AY13</xm:sqref>
        </x14:conditionalFormatting>
        <x14:conditionalFormatting xmlns:xm="http://schemas.microsoft.com/office/excel/2006/main">
          <x14:cfRule type="containsText" priority="844" operator="containsText" id="{0BBA96E5-F80E-40E3-B856-0903899F29E6}">
            <xm:f>NOT(ISERROR(SEARCH($J$31,AX11)))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AX11:AY11</xm:sqref>
        </x14:conditionalFormatting>
        <x14:conditionalFormatting xmlns:xm="http://schemas.microsoft.com/office/excel/2006/main">
          <x14:cfRule type="containsText" priority="843" operator="containsText" id="{BDB414C1-2B57-4AEA-A04F-DA63AA8B72A5}">
            <xm:f>NOT(ISERROR(SEARCH($J$31,AX3)))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AX3:AY10</xm:sqref>
        </x14:conditionalFormatting>
        <x14:conditionalFormatting xmlns:xm="http://schemas.microsoft.com/office/excel/2006/main">
          <x14:cfRule type="containsText" priority="842" operator="containsText" id="{49DA8A6D-6E93-4C45-AEDA-C097D8860B12}">
            <xm:f>NOT(ISERROR(SEARCH($J$31,AX60)))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AX60:AY63</xm:sqref>
        </x14:conditionalFormatting>
        <x14:conditionalFormatting xmlns:xm="http://schemas.microsoft.com/office/excel/2006/main">
          <x14:cfRule type="containsText" priority="841" operator="containsText" id="{BB9259FD-7CC4-4D72-8E3F-AE086E8DA4CF}">
            <xm:f>NOT(ISERROR(SEARCH($J$31,AX32)))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AX32:AY32</xm:sqref>
        </x14:conditionalFormatting>
        <x14:conditionalFormatting xmlns:xm="http://schemas.microsoft.com/office/excel/2006/main">
          <x14:cfRule type="containsText" priority="840" operator="containsText" id="{2B22CC30-CBEB-48DE-A33B-9203867D9F33}">
            <xm:f>NOT(ISERROR(SEARCH($J$31,AX104)))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AX104:AY108</xm:sqref>
        </x14:conditionalFormatting>
        <x14:conditionalFormatting xmlns:xm="http://schemas.microsoft.com/office/excel/2006/main">
          <x14:cfRule type="containsText" priority="839" operator="containsText" id="{F44715E8-0B26-4DF1-83F8-0C751DFB3548}">
            <xm:f>NOT(ISERROR(SEARCH($J$31,AX58)))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AX58:AY59</xm:sqref>
        </x14:conditionalFormatting>
        <x14:conditionalFormatting xmlns:xm="http://schemas.microsoft.com/office/excel/2006/main">
          <x14:cfRule type="containsText" priority="837" operator="containsText" id="{7D744401-9CB8-4C60-95DE-37639283632D}">
            <xm:f>NOT(ISERROR(SEARCH($J$31,AZ45)))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AZ45:BA51 AZ54:BA55</xm:sqref>
        </x14:conditionalFormatting>
        <x14:conditionalFormatting xmlns:xm="http://schemas.microsoft.com/office/excel/2006/main">
          <x14:cfRule type="containsText" priority="836" operator="containsText" id="{70633DDB-60F2-494A-99AC-96D7A7BABB35}">
            <xm:f>NOT(ISERROR(SEARCH($J$31,AZ69)))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AZ69:BA69</xm:sqref>
        </x14:conditionalFormatting>
        <x14:conditionalFormatting xmlns:xm="http://schemas.microsoft.com/office/excel/2006/main">
          <x14:cfRule type="containsText" priority="835" operator="containsText" id="{DFB696AB-3EF8-4063-BDBD-BD0067CA181B}">
            <xm:f>NOT(ISERROR(SEARCH($J$31,AZ79)))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AZ79:BA80</xm:sqref>
        </x14:conditionalFormatting>
        <x14:conditionalFormatting xmlns:xm="http://schemas.microsoft.com/office/excel/2006/main">
          <x14:cfRule type="containsText" priority="834" operator="containsText" id="{86F3D4E1-DDC2-481B-999D-65B636744A3B}">
            <xm:f>NOT(ISERROR(SEARCH($J$31,AZ66)))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AZ66:BA66</xm:sqref>
        </x14:conditionalFormatting>
        <x14:conditionalFormatting xmlns:xm="http://schemas.microsoft.com/office/excel/2006/main">
          <x14:cfRule type="containsText" priority="833" operator="containsText" id="{416BBE81-7622-4978-9A74-8798D6885DF2}">
            <xm:f>NOT(ISERROR(SEARCH($J$31,AZ104)))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AZ104:BA108</xm:sqref>
        </x14:conditionalFormatting>
        <x14:conditionalFormatting xmlns:xm="http://schemas.microsoft.com/office/excel/2006/main">
          <x14:cfRule type="containsText" priority="832" operator="containsText" id="{A6C82425-26C8-41C8-AD78-EA92AD4C5C82}">
            <xm:f>NOT(ISERROR(SEARCH($J$31,AZ56)))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AZ56:BA56</xm:sqref>
        </x14:conditionalFormatting>
        <x14:conditionalFormatting xmlns:xm="http://schemas.microsoft.com/office/excel/2006/main">
          <x14:cfRule type="containsText" priority="831" operator="containsText" id="{804DE529-2C80-462C-8B22-8099E8735462}">
            <xm:f>NOT(ISERROR(SEARCH($J$31,AZ33)))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AZ33:BA42</xm:sqref>
        </x14:conditionalFormatting>
        <x14:conditionalFormatting xmlns:xm="http://schemas.microsoft.com/office/excel/2006/main">
          <x14:cfRule type="containsText" priority="830" operator="containsText" id="{5E923676-5FB1-4204-92EE-857CD4D2DF51}">
            <xm:f>NOT(ISERROR(SEARCH($J$31,AZ16)))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AZ16:BA16</xm:sqref>
        </x14:conditionalFormatting>
        <x14:conditionalFormatting xmlns:xm="http://schemas.microsoft.com/office/excel/2006/main">
          <x14:cfRule type="containsText" priority="829" operator="containsText" id="{0BCA9C30-DC7F-44D4-8016-894E9E73A3DC}">
            <xm:f>NOT(ISERROR(SEARCH($J$31,BA12)))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BA12:BA13</xm:sqref>
        </x14:conditionalFormatting>
        <x14:conditionalFormatting xmlns:xm="http://schemas.microsoft.com/office/excel/2006/main">
          <x14:cfRule type="containsText" priority="828" operator="containsText" id="{F3C7CD63-A765-476F-97F7-E712DB44D9A9}">
            <xm:f>NOT(ISERROR(SEARCH($J$31,AZ11)))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AZ11:BA11</xm:sqref>
        </x14:conditionalFormatting>
        <x14:conditionalFormatting xmlns:xm="http://schemas.microsoft.com/office/excel/2006/main">
          <x14:cfRule type="containsText" priority="827" operator="containsText" id="{3BE98F37-D00A-4CF4-978F-0A66C6FA49C1}">
            <xm:f>NOT(ISERROR(SEARCH($J$31,AZ3)))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AZ3:BA10</xm:sqref>
        </x14:conditionalFormatting>
        <x14:conditionalFormatting xmlns:xm="http://schemas.microsoft.com/office/excel/2006/main">
          <x14:cfRule type="containsText" priority="826" operator="containsText" id="{DADC6646-EE12-4248-B9F8-0F368A8F2347}">
            <xm:f>NOT(ISERROR(SEARCH($J$31,AZ28)))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AZ28:BA31</xm:sqref>
        </x14:conditionalFormatting>
        <x14:conditionalFormatting xmlns:xm="http://schemas.microsoft.com/office/excel/2006/main">
          <x14:cfRule type="containsText" priority="825" operator="containsText" id="{515F3866-6995-4F84-8A85-9A70A7966004}">
            <xm:f>NOT(ISERROR(SEARCH($J$31,AZ32)))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AZ32:BA32</xm:sqref>
        </x14:conditionalFormatting>
        <x14:conditionalFormatting xmlns:xm="http://schemas.microsoft.com/office/excel/2006/main">
          <x14:cfRule type="containsText" priority="824" operator="containsText" id="{39B4ECAF-81EC-4216-BC96-1F290BDBF8DC}">
            <xm:f>NOT(ISERROR(SEARCH($J$31,BB16)))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BB16:BC16</xm:sqref>
        </x14:conditionalFormatting>
        <x14:conditionalFormatting xmlns:xm="http://schemas.microsoft.com/office/excel/2006/main">
          <x14:cfRule type="containsText" priority="823" operator="containsText" id="{A265F125-775C-42D9-8212-50318C3109A5}">
            <xm:f>NOT(ISERROR(SEARCH($J$31,BC12)))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BC12:BC13</xm:sqref>
        </x14:conditionalFormatting>
        <x14:conditionalFormatting xmlns:xm="http://schemas.microsoft.com/office/excel/2006/main">
          <x14:cfRule type="containsText" priority="822" operator="containsText" id="{85C995C6-E37B-4CBC-8069-30956723D648}">
            <xm:f>NOT(ISERROR(SEARCH($J$31,BB11)))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BB11:BC11</xm:sqref>
        </x14:conditionalFormatting>
        <x14:conditionalFormatting xmlns:xm="http://schemas.microsoft.com/office/excel/2006/main">
          <x14:cfRule type="containsText" priority="821" operator="containsText" id="{E20EC870-EEC6-401F-AA13-427195477BEE}">
            <xm:f>NOT(ISERROR(SEARCH($J$31,BB3)))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BB3:BC10</xm:sqref>
        </x14:conditionalFormatting>
        <x14:conditionalFormatting xmlns:xm="http://schemas.microsoft.com/office/excel/2006/main">
          <x14:cfRule type="containsText" priority="820" operator="containsText" id="{29040D0A-9C71-4F34-8E99-7A5EECE5C171}">
            <xm:f>NOT(ISERROR(SEARCH($J$31,BB28)))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BB28:BC30</xm:sqref>
        </x14:conditionalFormatting>
        <x14:conditionalFormatting xmlns:xm="http://schemas.microsoft.com/office/excel/2006/main">
          <x14:cfRule type="containsText" priority="819" operator="containsText" id="{AA7D231A-ABF8-4CCD-B754-03EF7DF0E89A}">
            <xm:f>NOT(ISERROR(SEARCH($J$31,BD16)))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BD16</xm:sqref>
        </x14:conditionalFormatting>
        <x14:conditionalFormatting xmlns:xm="http://schemas.microsoft.com/office/excel/2006/main">
          <x14:cfRule type="containsText" priority="817" operator="containsText" id="{94E4D0B1-4F53-48F1-B364-5CCEE4013F34}">
            <xm:f>NOT(ISERROR(SEARCH($J$31,BD3)))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BD3:BD10</xm:sqref>
        </x14:conditionalFormatting>
        <x14:conditionalFormatting xmlns:xm="http://schemas.microsoft.com/office/excel/2006/main">
          <x14:cfRule type="containsText" priority="818" operator="containsText" id="{5946CFA6-AEBF-438A-843F-47513B7482E8}">
            <xm:f>NOT(ISERROR(SEARCH($J$31,BD11)))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BD11</xm:sqref>
        </x14:conditionalFormatting>
        <x14:conditionalFormatting xmlns:xm="http://schemas.microsoft.com/office/excel/2006/main">
          <x14:cfRule type="containsText" priority="800" operator="containsText" id="{5CE70C5D-EE1D-48AA-B163-3E25C4DFB7BF}">
            <xm:f>NOT(ISERROR(SEARCH($J$31,AN43)))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AN43:AN44</xm:sqref>
        </x14:conditionalFormatting>
        <x14:conditionalFormatting xmlns:xm="http://schemas.microsoft.com/office/excel/2006/main">
          <x14:cfRule type="containsText" priority="816" operator="containsText" id="{12DE5764-7C09-4EF5-8A83-ED787C6858BB}">
            <xm:f>NOT(ISERROR(SEARCH($J$31,BD28)))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BD28:BD30</xm:sqref>
        </x14:conditionalFormatting>
        <x14:conditionalFormatting xmlns:xm="http://schemas.microsoft.com/office/excel/2006/main">
          <x14:cfRule type="containsText" priority="815" operator="containsText" id="{795E9063-88D5-4246-A5B6-1195E2BFC523}">
            <xm:f>NOT(ISERROR(SEARCH($J$31,BB57)))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BB57:BC65</xm:sqref>
        </x14:conditionalFormatting>
        <x14:conditionalFormatting xmlns:xm="http://schemas.microsoft.com/office/excel/2006/main">
          <x14:cfRule type="containsText" priority="814" operator="containsText" id="{029FA49F-D667-42C3-B5B4-D885B317092D}">
            <xm:f>NOT(ISERROR(SEARCH($J$31,BB32)))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BB32:BC32</xm:sqref>
        </x14:conditionalFormatting>
        <x14:conditionalFormatting xmlns:xm="http://schemas.microsoft.com/office/excel/2006/main">
          <x14:cfRule type="containsText" priority="813" operator="containsText" id="{AA65F205-9D8A-4AC1-A890-261BE3388127}">
            <xm:f>NOT(ISERROR(SEARCH($J$31,BB69)))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BB69:BC98</xm:sqref>
        </x14:conditionalFormatting>
        <x14:conditionalFormatting xmlns:xm="http://schemas.microsoft.com/office/excel/2006/main">
          <x14:cfRule type="containsText" priority="812" operator="containsText" id="{457250AD-0150-4FFE-BA16-D553B9D63506}">
            <xm:f>NOT(ISERROR(SEARCH($J$31,BB66)))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BB66:BC66 BB68:BC68</xm:sqref>
        </x14:conditionalFormatting>
        <x14:conditionalFormatting xmlns:xm="http://schemas.microsoft.com/office/excel/2006/main">
          <x14:cfRule type="containsText" priority="811" operator="containsText" id="{B3FADABD-752D-400E-B83A-868E13F5C393}">
            <xm:f>NOT(ISERROR(SEARCH($J$31,BD32)))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BD32</xm:sqref>
        </x14:conditionalFormatting>
        <x14:conditionalFormatting xmlns:xm="http://schemas.microsoft.com/office/excel/2006/main">
          <x14:cfRule type="containsText" priority="810" operator="containsText" id="{975209F9-B2EF-46CF-9A14-21E78ED5AA5D}">
            <xm:f>NOT(ISERROR(SEARCH($J$31,BD69)))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BD69:BD98</xm:sqref>
        </x14:conditionalFormatting>
        <x14:conditionalFormatting xmlns:xm="http://schemas.microsoft.com/office/excel/2006/main">
          <x14:cfRule type="containsText" priority="809" operator="containsText" id="{B71B5E93-5D68-4CF9-AEA0-2C8CB64F8C86}">
            <xm:f>NOT(ISERROR(SEARCH($J$31,BD66)))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BD66 BD68</xm:sqref>
        </x14:conditionalFormatting>
        <x14:conditionalFormatting xmlns:xm="http://schemas.microsoft.com/office/excel/2006/main">
          <x14:cfRule type="containsText" priority="808" operator="containsText" id="{DA3FB6CB-58F6-4059-9B82-F35F5DFAD8E3}">
            <xm:f>NOT(ISERROR(SEARCH($J$31,BB56)))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BB56:BC56</xm:sqref>
        </x14:conditionalFormatting>
        <x14:conditionalFormatting xmlns:xm="http://schemas.microsoft.com/office/excel/2006/main">
          <x14:cfRule type="containsText" priority="806" operator="containsText" id="{8AA64AD5-7D4F-4C9C-BD39-354A4526A0C9}">
            <xm:f>NOT(ISERROR(SEARCH($J$31,P43)))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P43:P44</xm:sqref>
        </x14:conditionalFormatting>
        <x14:conditionalFormatting xmlns:xm="http://schemas.microsoft.com/office/excel/2006/main">
          <x14:cfRule type="containsText" priority="805" operator="containsText" id="{A3A6EA15-CEB3-49A3-AA8B-D3F983B17C19}">
            <xm:f>NOT(ISERROR(SEARCH($J$31,R43)))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R43:R44</xm:sqref>
        </x14:conditionalFormatting>
        <x14:conditionalFormatting xmlns:xm="http://schemas.microsoft.com/office/excel/2006/main">
          <x14:cfRule type="containsText" priority="804" operator="containsText" id="{1A8CAD4D-7085-4D61-AA1C-A033F639026A}">
            <xm:f>NOT(ISERROR(SEARCH($J$31,AD43)))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AD43:AD44</xm:sqref>
        </x14:conditionalFormatting>
        <x14:conditionalFormatting xmlns:xm="http://schemas.microsoft.com/office/excel/2006/main">
          <x14:cfRule type="containsText" priority="803" operator="containsText" id="{17853041-DFF7-494D-88D3-4AC3F8484AD4}">
            <xm:f>NOT(ISERROR(SEARCH($J$31,AF43)))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AF43:AF44</xm:sqref>
        </x14:conditionalFormatting>
        <x14:conditionalFormatting xmlns:xm="http://schemas.microsoft.com/office/excel/2006/main">
          <x14:cfRule type="containsText" priority="802" operator="containsText" id="{76360A35-23E9-4B3F-96DB-9B027D2E6EEF}">
            <xm:f>NOT(ISERROR(SEARCH($J$31,AH43)))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AH43:AH44</xm:sqref>
        </x14:conditionalFormatting>
        <x14:conditionalFormatting xmlns:xm="http://schemas.microsoft.com/office/excel/2006/main">
          <x14:cfRule type="containsText" priority="801" operator="containsText" id="{B5D016DB-9FA0-4D5F-9C22-9E9FFB08BF66}">
            <xm:f>NOT(ISERROR(SEARCH($J$31,AL43)))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AL43:AL44</xm:sqref>
        </x14:conditionalFormatting>
        <x14:conditionalFormatting xmlns:xm="http://schemas.microsoft.com/office/excel/2006/main">
          <x14:cfRule type="containsText" priority="799" operator="containsText" id="{72FB4667-5982-4AD1-B213-15BF2735EC6A}">
            <xm:f>NOT(ISERROR(SEARCH($J$31,AP43)))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AP43:AP44</xm:sqref>
        </x14:conditionalFormatting>
        <x14:conditionalFormatting xmlns:xm="http://schemas.microsoft.com/office/excel/2006/main">
          <x14:cfRule type="containsText" priority="798" operator="containsText" id="{1C1059BF-BD08-489E-90A5-CC1DC4A39156}">
            <xm:f>NOT(ISERROR(SEARCH($J$31,AR43)))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AR43:AR44</xm:sqref>
        </x14:conditionalFormatting>
        <x14:conditionalFormatting xmlns:xm="http://schemas.microsoft.com/office/excel/2006/main">
          <x14:cfRule type="containsText" priority="797" operator="containsText" id="{24039178-8148-4ACC-92F3-7DAB97DE1F43}">
            <xm:f>NOT(ISERROR(SEARCH($J$31,AT43)))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AT43:AT44</xm:sqref>
        </x14:conditionalFormatting>
        <x14:conditionalFormatting xmlns:xm="http://schemas.microsoft.com/office/excel/2006/main">
          <x14:cfRule type="containsText" priority="796" operator="containsText" id="{6A252769-19D3-462B-911B-F0CEC79EAA31}">
            <xm:f>NOT(ISERROR(SEARCH($J$31,AV43)))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AV43:AV44</xm:sqref>
        </x14:conditionalFormatting>
        <x14:conditionalFormatting xmlns:xm="http://schemas.microsoft.com/office/excel/2006/main">
          <x14:cfRule type="containsText" priority="795" operator="containsText" id="{03F2719B-ECF5-421B-9D52-D51C7583F607}">
            <xm:f>NOT(ISERROR(SEARCH($J$31,AX43)))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AX43:AX44</xm:sqref>
        </x14:conditionalFormatting>
        <x14:conditionalFormatting xmlns:xm="http://schemas.microsoft.com/office/excel/2006/main">
          <x14:cfRule type="containsText" priority="794" operator="containsText" id="{747BBDFA-350B-4CBC-B4CD-6C2B655BD93E}">
            <xm:f>NOT(ISERROR(SEARCH($J$31,AZ43)))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AZ43:AZ44</xm:sqref>
        </x14:conditionalFormatting>
        <x14:conditionalFormatting xmlns:xm="http://schemas.microsoft.com/office/excel/2006/main">
          <x14:cfRule type="containsText" priority="793" operator="containsText" id="{E10FA641-0BBA-4225-993C-A1EFE27779EE}">
            <xm:f>NOT(ISERROR(SEARCH($J$31,BB43)))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BB43:BB44</xm:sqref>
        </x14:conditionalFormatting>
        <x14:conditionalFormatting xmlns:xm="http://schemas.microsoft.com/office/excel/2006/main">
          <x14:cfRule type="containsText" priority="792" operator="containsText" id="{4901858C-7626-4AF3-ACC2-FABF70276577}">
            <xm:f>NOT(ISERROR(SEARCH($J$31,BD43)))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BD43:BD44</xm:sqref>
        </x14:conditionalFormatting>
        <x14:conditionalFormatting xmlns:xm="http://schemas.microsoft.com/office/excel/2006/main">
          <x14:cfRule type="containsText" priority="763" operator="containsText" id="{E58EE5DA-3BF0-493A-BE1C-A627B76BE59F}">
            <xm:f>NOT(ISERROR(SEARCH($J$31,J100)))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J100</xm:sqref>
        </x14:conditionalFormatting>
        <x14:conditionalFormatting xmlns:xm="http://schemas.microsoft.com/office/excel/2006/main">
          <x14:cfRule type="containsText" priority="779" operator="containsText" id="{6FF633A3-A104-491A-9E59-E33540A87704}">
            <xm:f>NOT(ISERROR(SEARCH($J$31,AP100)))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AP100</xm:sqref>
        </x14:conditionalFormatting>
        <x14:conditionalFormatting xmlns:xm="http://schemas.microsoft.com/office/excel/2006/main">
          <x14:cfRule type="containsText" priority="778" operator="containsText" id="{572F7FAE-8F4F-48AC-82F4-FE93D130F0CB}">
            <xm:f>NOT(ISERROR(SEARCH($J$31,AN100)))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AN100</xm:sqref>
        </x14:conditionalFormatting>
        <x14:conditionalFormatting xmlns:xm="http://schemas.microsoft.com/office/excel/2006/main">
          <x14:cfRule type="containsText" priority="777" operator="containsText" id="{7F189E3F-FEFB-4D15-A2E0-3F95A1D367F8}">
            <xm:f>NOT(ISERROR(SEARCH($J$31,AL100)))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AL100</xm:sqref>
        </x14:conditionalFormatting>
        <x14:conditionalFormatting xmlns:xm="http://schemas.microsoft.com/office/excel/2006/main">
          <x14:cfRule type="containsText" priority="776" operator="containsText" id="{F73AE0AD-B60F-484D-A266-84243F2966E5}">
            <xm:f>NOT(ISERROR(SEARCH($J$31,AJ100)))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AJ100</xm:sqref>
        </x14:conditionalFormatting>
        <x14:conditionalFormatting xmlns:xm="http://schemas.microsoft.com/office/excel/2006/main">
          <x14:cfRule type="containsText" priority="775" operator="containsText" id="{60742D7E-0F1B-4878-A42A-4EADBE832E1F}">
            <xm:f>NOT(ISERROR(SEARCH($J$31,AH100)))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AH100</xm:sqref>
        </x14:conditionalFormatting>
        <x14:conditionalFormatting xmlns:xm="http://schemas.microsoft.com/office/excel/2006/main">
          <x14:cfRule type="containsText" priority="774" operator="containsText" id="{B0795188-FED9-463E-B2C2-E532A63FC38B}">
            <xm:f>NOT(ISERROR(SEARCH($J$31,AF100)))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AF100</xm:sqref>
        </x14:conditionalFormatting>
        <x14:conditionalFormatting xmlns:xm="http://schemas.microsoft.com/office/excel/2006/main">
          <x14:cfRule type="containsText" priority="773" operator="containsText" id="{B9588C55-11D6-4B3F-B0BD-C40B79A0B743}">
            <xm:f>NOT(ISERROR(SEARCH($J$31,AD100)))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AD100</xm:sqref>
        </x14:conditionalFormatting>
        <x14:conditionalFormatting xmlns:xm="http://schemas.microsoft.com/office/excel/2006/main">
          <x14:cfRule type="containsText" priority="772" operator="containsText" id="{92D5B9EE-0A8D-433C-BADF-006F4EE4E336}">
            <xm:f>NOT(ISERROR(SEARCH($J$31,AB100)))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AB100</xm:sqref>
        </x14:conditionalFormatting>
        <x14:conditionalFormatting xmlns:xm="http://schemas.microsoft.com/office/excel/2006/main">
          <x14:cfRule type="containsText" priority="771" operator="containsText" id="{5E42A2BC-331D-4063-B6B1-19C32720334F}">
            <xm:f>NOT(ISERROR(SEARCH($J$31,Z100)))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Z100</xm:sqref>
        </x14:conditionalFormatting>
        <x14:conditionalFormatting xmlns:xm="http://schemas.microsoft.com/office/excel/2006/main">
          <x14:cfRule type="containsText" priority="770" operator="containsText" id="{30E60765-C86C-4812-B427-BCE985A2F38E}">
            <xm:f>NOT(ISERROR(SEARCH($J$31,X100)))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X100</xm:sqref>
        </x14:conditionalFormatting>
        <x14:conditionalFormatting xmlns:xm="http://schemas.microsoft.com/office/excel/2006/main">
          <x14:cfRule type="containsText" priority="769" operator="containsText" id="{EB8C1560-18F9-41EF-B26B-B2114E0A321B}">
            <xm:f>NOT(ISERROR(SEARCH($J$31,V100)))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V100</xm:sqref>
        </x14:conditionalFormatting>
        <x14:conditionalFormatting xmlns:xm="http://schemas.microsoft.com/office/excel/2006/main">
          <x14:cfRule type="containsText" priority="768" operator="containsText" id="{8D8A6FB4-BC6A-409A-B5DC-6E8A984D3A4D}">
            <xm:f>NOT(ISERROR(SEARCH($J$31,T100)))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T100</xm:sqref>
        </x14:conditionalFormatting>
        <x14:conditionalFormatting xmlns:xm="http://schemas.microsoft.com/office/excel/2006/main">
          <x14:cfRule type="containsText" priority="767" operator="containsText" id="{20814B69-4941-41E9-84EB-C9A43ECB1336}">
            <xm:f>NOT(ISERROR(SEARCH($J$31,R100)))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R100</xm:sqref>
        </x14:conditionalFormatting>
        <x14:conditionalFormatting xmlns:xm="http://schemas.microsoft.com/office/excel/2006/main">
          <x14:cfRule type="containsText" priority="766" operator="containsText" id="{FD2E7081-3275-445A-9447-C2A33FE74FA2}">
            <xm:f>NOT(ISERROR(SEARCH($J$31,P100)))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P100</xm:sqref>
        </x14:conditionalFormatting>
        <x14:conditionalFormatting xmlns:xm="http://schemas.microsoft.com/office/excel/2006/main">
          <x14:cfRule type="containsText" priority="765" operator="containsText" id="{995CE222-5077-4438-829C-7A3C435CD7C8}">
            <xm:f>NOT(ISERROR(SEARCH($J$31,N100)))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N100</xm:sqref>
        </x14:conditionalFormatting>
        <x14:conditionalFormatting xmlns:xm="http://schemas.microsoft.com/office/excel/2006/main">
          <x14:cfRule type="containsText" priority="764" operator="containsText" id="{576F27EF-97E3-463B-887F-8461C70B1721}">
            <xm:f>NOT(ISERROR(SEARCH($J$31,L100)))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L100</xm:sqref>
        </x14:conditionalFormatting>
        <x14:conditionalFormatting xmlns:xm="http://schemas.microsoft.com/office/excel/2006/main">
          <x14:cfRule type="containsText" priority="762" operator="containsText" id="{8814FAE4-1E9D-42D4-9F12-129E5CFE1CF7}">
            <xm:f>NOT(ISERROR(SEARCH($J$31,Y99)))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Y99</xm:sqref>
        </x14:conditionalFormatting>
        <x14:conditionalFormatting xmlns:xm="http://schemas.microsoft.com/office/excel/2006/main">
          <x14:cfRule type="containsText" priority="759" operator="containsText" id="{742DCC94-57AE-406A-940A-6BAAE3F23A40}">
            <xm:f>NOT(ISERROR(SEARCH($J$31,AA99)))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AA99</xm:sqref>
        </x14:conditionalFormatting>
        <x14:conditionalFormatting xmlns:xm="http://schemas.microsoft.com/office/excel/2006/main">
          <x14:cfRule type="containsText" priority="758" operator="containsText" id="{52A56845-BDF4-4B2A-883E-CA64786420BE}">
            <xm:f>NOT(ISERROR(SEARCH($J$31,AC99)))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AC99</xm:sqref>
        </x14:conditionalFormatting>
        <x14:conditionalFormatting xmlns:xm="http://schemas.microsoft.com/office/excel/2006/main">
          <x14:cfRule type="containsText" priority="757" operator="containsText" id="{42CA315C-E6FA-4B01-8B54-F2552F483B0C}">
            <xm:f>NOT(ISERROR(SEARCH($J$31,AI99)))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AI99</xm:sqref>
        </x14:conditionalFormatting>
        <x14:conditionalFormatting xmlns:xm="http://schemas.microsoft.com/office/excel/2006/main">
          <x14:cfRule type="containsText" priority="756" operator="containsText" id="{AB812E81-06EC-4DDE-ACAE-0B308BE2196E}">
            <xm:f>NOT(ISERROR(SEARCH($J$31,AK99)))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AK99</xm:sqref>
        </x14:conditionalFormatting>
        <x14:conditionalFormatting xmlns:xm="http://schemas.microsoft.com/office/excel/2006/main">
          <x14:cfRule type="containsText" priority="755" operator="containsText" id="{9A46FD7F-B5FE-45F7-AD86-5CCD7343EBAD}">
            <xm:f>NOT(ISERROR(SEARCH($J$31,AM99)))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AM99</xm:sqref>
        </x14:conditionalFormatting>
        <x14:conditionalFormatting xmlns:xm="http://schemas.microsoft.com/office/excel/2006/main">
          <x14:cfRule type="containsText" priority="754" operator="containsText" id="{9041D70C-8540-42DA-831F-4E928CFC2B62}">
            <xm:f>NOT(ISERROR(SEARCH($J$31,AO99)))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AO99</xm:sqref>
        </x14:conditionalFormatting>
        <x14:conditionalFormatting xmlns:xm="http://schemas.microsoft.com/office/excel/2006/main">
          <x14:cfRule type="containsText" priority="753" operator="containsText" id="{1D8189C8-187F-4251-8788-439357553783}">
            <xm:f>NOT(ISERROR(SEARCH($J$31,AW99)))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AW99</xm:sqref>
        </x14:conditionalFormatting>
        <x14:conditionalFormatting xmlns:xm="http://schemas.microsoft.com/office/excel/2006/main">
          <x14:cfRule type="containsText" priority="752" operator="containsText" id="{9C911A35-8655-4CA7-B8D6-1D61CC1BEB18}">
            <xm:f>NOT(ISERROR(SEARCH($J$31,AX99)))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AX99:AY99</xm:sqref>
        </x14:conditionalFormatting>
        <x14:conditionalFormatting xmlns:xm="http://schemas.microsoft.com/office/excel/2006/main">
          <x14:cfRule type="containsText" priority="751" operator="containsText" id="{894102C5-59C4-4B24-9D84-8D3D00DD259D}">
            <xm:f>NOT(ISERROR(SEARCH($J$31,BA99)))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BA99</xm:sqref>
        </x14:conditionalFormatting>
        <x14:conditionalFormatting xmlns:xm="http://schemas.microsoft.com/office/excel/2006/main">
          <x14:cfRule type="containsText" priority="750" operator="containsText" id="{5F0ADC32-D094-45D5-8E2B-DE0EE9FE09CE}">
            <xm:f>NOT(ISERROR(SEARCH($J$31,BC99)))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BC99</xm:sqref>
        </x14:conditionalFormatting>
        <x14:conditionalFormatting xmlns:xm="http://schemas.microsoft.com/office/excel/2006/main">
          <x14:cfRule type="containsText" priority="733" operator="containsText" id="{7E8972A3-B1BD-4EF0-821C-CC10AA770447}">
            <xm:f>NOT(ISERROR(SEARCH($J$31,J99)))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J99</xm:sqref>
        </x14:conditionalFormatting>
        <x14:conditionalFormatting xmlns:xm="http://schemas.microsoft.com/office/excel/2006/main">
          <x14:cfRule type="containsText" priority="749" operator="containsText" id="{78EF45AD-0ED0-48A1-8C9F-C2603560B3FA}">
            <xm:f>NOT(ISERROR(SEARCH($J$31,AP99)))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AP99</xm:sqref>
        </x14:conditionalFormatting>
        <x14:conditionalFormatting xmlns:xm="http://schemas.microsoft.com/office/excel/2006/main">
          <x14:cfRule type="containsText" priority="748" operator="containsText" id="{0FDEF12D-85FC-48A0-818F-48B5F15C076D}">
            <xm:f>NOT(ISERROR(SEARCH($J$31,AN99)))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AN99</xm:sqref>
        </x14:conditionalFormatting>
        <x14:conditionalFormatting xmlns:xm="http://schemas.microsoft.com/office/excel/2006/main">
          <x14:cfRule type="containsText" priority="747" operator="containsText" id="{6949618F-98F6-4D1B-9811-3F4585FBFE9D}">
            <xm:f>NOT(ISERROR(SEARCH($J$31,AL99)))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AL99</xm:sqref>
        </x14:conditionalFormatting>
        <x14:conditionalFormatting xmlns:xm="http://schemas.microsoft.com/office/excel/2006/main">
          <x14:cfRule type="containsText" priority="746" operator="containsText" id="{897E6877-01C4-4802-8549-4DC4990BD6D7}">
            <xm:f>NOT(ISERROR(SEARCH($J$31,AJ99)))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AJ99</xm:sqref>
        </x14:conditionalFormatting>
        <x14:conditionalFormatting xmlns:xm="http://schemas.microsoft.com/office/excel/2006/main">
          <x14:cfRule type="containsText" priority="745" operator="containsText" id="{F8217CE4-CB21-49B8-8250-7AB96D72FB2D}">
            <xm:f>NOT(ISERROR(SEARCH($J$31,AH99)))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AH99</xm:sqref>
        </x14:conditionalFormatting>
        <x14:conditionalFormatting xmlns:xm="http://schemas.microsoft.com/office/excel/2006/main">
          <x14:cfRule type="containsText" priority="744" operator="containsText" id="{61D5734F-F9E8-4B6D-BD4D-0C64D720CBAF}">
            <xm:f>NOT(ISERROR(SEARCH($J$31,AF99)))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AF99</xm:sqref>
        </x14:conditionalFormatting>
        <x14:conditionalFormatting xmlns:xm="http://schemas.microsoft.com/office/excel/2006/main">
          <x14:cfRule type="containsText" priority="743" operator="containsText" id="{24ED4E40-2C00-46A8-9658-97D675F2B152}">
            <xm:f>NOT(ISERROR(SEARCH($J$31,AD99)))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AD99</xm:sqref>
        </x14:conditionalFormatting>
        <x14:conditionalFormatting xmlns:xm="http://schemas.microsoft.com/office/excel/2006/main">
          <x14:cfRule type="containsText" priority="742" operator="containsText" id="{C7C7AA12-81E8-4497-A66F-CE2919C79332}">
            <xm:f>NOT(ISERROR(SEARCH($J$31,AB99)))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AB99</xm:sqref>
        </x14:conditionalFormatting>
        <x14:conditionalFormatting xmlns:xm="http://schemas.microsoft.com/office/excel/2006/main">
          <x14:cfRule type="containsText" priority="741" operator="containsText" id="{95B53CE2-CACF-468C-9B33-6F028494D905}">
            <xm:f>NOT(ISERROR(SEARCH($J$31,Z99)))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Z99</xm:sqref>
        </x14:conditionalFormatting>
        <x14:conditionalFormatting xmlns:xm="http://schemas.microsoft.com/office/excel/2006/main">
          <x14:cfRule type="containsText" priority="740" operator="containsText" id="{BDE9A4D8-3C0E-49CA-B218-D102693FB0DD}">
            <xm:f>NOT(ISERROR(SEARCH($J$31,X99)))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X99</xm:sqref>
        </x14:conditionalFormatting>
        <x14:conditionalFormatting xmlns:xm="http://schemas.microsoft.com/office/excel/2006/main">
          <x14:cfRule type="containsText" priority="739" operator="containsText" id="{4BA7368C-760C-444E-B983-0D679AC5BD33}">
            <xm:f>NOT(ISERROR(SEARCH($J$31,V99)))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V99</xm:sqref>
        </x14:conditionalFormatting>
        <x14:conditionalFormatting xmlns:xm="http://schemas.microsoft.com/office/excel/2006/main">
          <x14:cfRule type="containsText" priority="738" operator="containsText" id="{CACCEC90-1C4D-4D61-A902-DD5068A1FE6D}">
            <xm:f>NOT(ISERROR(SEARCH($J$31,T99)))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T99</xm:sqref>
        </x14:conditionalFormatting>
        <x14:conditionalFormatting xmlns:xm="http://schemas.microsoft.com/office/excel/2006/main">
          <x14:cfRule type="containsText" priority="737" operator="containsText" id="{83B2D0F7-9D25-409D-A5CF-DA450B41FFAE}">
            <xm:f>NOT(ISERROR(SEARCH($J$31,R99)))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R99</xm:sqref>
        </x14:conditionalFormatting>
        <x14:conditionalFormatting xmlns:xm="http://schemas.microsoft.com/office/excel/2006/main">
          <x14:cfRule type="containsText" priority="736" operator="containsText" id="{F02C6E53-88CA-492F-B380-B0D5779DAB76}">
            <xm:f>NOT(ISERROR(SEARCH($J$31,P99)))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P99</xm:sqref>
        </x14:conditionalFormatting>
        <x14:conditionalFormatting xmlns:xm="http://schemas.microsoft.com/office/excel/2006/main">
          <x14:cfRule type="containsText" priority="735" operator="containsText" id="{A9519E43-1933-4A8B-BB44-A1F21AF09047}">
            <xm:f>NOT(ISERROR(SEARCH($J$31,N99)))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N99</xm:sqref>
        </x14:conditionalFormatting>
        <x14:conditionalFormatting xmlns:xm="http://schemas.microsoft.com/office/excel/2006/main">
          <x14:cfRule type="containsText" priority="734" operator="containsText" id="{6C9A18AD-378E-4234-83BF-E87B114A1FA1}">
            <xm:f>NOT(ISERROR(SEARCH($J$31,L99)))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L99</xm:sqref>
        </x14:conditionalFormatting>
        <x14:conditionalFormatting xmlns:xm="http://schemas.microsoft.com/office/excel/2006/main">
          <x14:cfRule type="containsText" priority="732" operator="containsText" id="{F591309B-10E2-426C-8E12-1107C34ED024}">
            <xm:f>NOT(ISERROR(SEARCH($J$31,AX97)))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AX97</xm:sqref>
        </x14:conditionalFormatting>
        <x14:conditionalFormatting xmlns:xm="http://schemas.microsoft.com/office/excel/2006/main">
          <x14:cfRule type="containsText" priority="731" operator="containsText" id="{E611D091-2121-4817-A2DC-B7E9186DD65A}">
            <xm:f>NOT(ISERROR(SEARCH($J$31,AZ99)))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AZ99:AZ100</xm:sqref>
        </x14:conditionalFormatting>
        <x14:conditionalFormatting xmlns:xm="http://schemas.microsoft.com/office/excel/2006/main">
          <x14:cfRule type="containsText" priority="730" operator="containsText" id="{AA896BDF-FB3A-4B7D-BB0C-D83116F6A25B}">
            <xm:f>NOT(ISERROR(SEARCH($J$31,BB99)))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BB99</xm:sqref>
        </x14:conditionalFormatting>
        <x14:conditionalFormatting xmlns:xm="http://schemas.microsoft.com/office/excel/2006/main">
          <x14:cfRule type="containsText" priority="729" operator="containsText" id="{0EAAA67D-7AED-4DF8-B111-CFFDB3887340}">
            <xm:f>NOT(ISERROR(SEARCH($J$31,BB100)))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BB100</xm:sqref>
        </x14:conditionalFormatting>
        <x14:conditionalFormatting xmlns:xm="http://schemas.microsoft.com/office/excel/2006/main">
          <x14:cfRule type="containsText" priority="728" operator="containsText" id="{A0BCDE7C-7E20-42C1-9994-6B362764AFBF}">
            <xm:f>NOT(ISERROR(SEARCH($J$31,BD99)))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BD99</xm:sqref>
        </x14:conditionalFormatting>
        <x14:conditionalFormatting xmlns:xm="http://schemas.microsoft.com/office/excel/2006/main">
          <x14:cfRule type="containsText" priority="727" operator="containsText" id="{67FC9F89-5BA8-433C-B2F3-9F6BA16CDFEE}">
            <xm:f>NOT(ISERROR(SEARCH($J$31,BD100)))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BD100</xm:sqref>
        </x14:conditionalFormatting>
        <x14:conditionalFormatting xmlns:xm="http://schemas.microsoft.com/office/excel/2006/main">
          <x14:cfRule type="containsText" priority="726" operator="containsText" id="{CFC43B53-237B-4F2A-B5C4-AC81D101E0BE}">
            <xm:f>NOT(ISERROR(SEARCH($J$31,AL102)))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AL102</xm:sqref>
        </x14:conditionalFormatting>
        <x14:conditionalFormatting xmlns:xm="http://schemas.microsoft.com/office/excel/2006/main">
          <x14:cfRule type="containsText" priority="725" operator="containsText" id="{B19517A8-9B89-420D-B13E-8BF52EC6C32A}">
            <xm:f>NOT(ISERROR(SEARCH($J$31,J70)))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J70</xm:sqref>
        </x14:conditionalFormatting>
        <x14:conditionalFormatting xmlns:xm="http://schemas.microsoft.com/office/excel/2006/main">
          <x14:cfRule type="containsText" priority="724" operator="containsText" id="{4E00C9D7-AE01-40C1-98FC-546C236A276F}">
            <xm:f>NOT(ISERROR(SEARCH($J$31,BF3)))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BF3:BK11</xm:sqref>
        </x14:conditionalFormatting>
        <x14:conditionalFormatting xmlns:xm="http://schemas.microsoft.com/office/excel/2006/main">
          <x14:cfRule type="containsText" priority="723" operator="containsText" id="{AC48960E-839D-4394-A16D-77601FAEC026}">
            <xm:f>NOT(ISERROR(SEARCH($J$31,BF32)))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BF32:BG32</xm:sqref>
        </x14:conditionalFormatting>
        <x14:conditionalFormatting xmlns:xm="http://schemas.microsoft.com/office/excel/2006/main">
          <x14:cfRule type="containsText" priority="722" operator="containsText" id="{EFBF7632-5D56-4FEC-A75D-76DE37665F9C}">
            <xm:f>NOT(ISERROR(SEARCH($J$31,BI68)))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BI68:BI70</xm:sqref>
        </x14:conditionalFormatting>
        <x14:conditionalFormatting xmlns:xm="http://schemas.microsoft.com/office/excel/2006/main">
          <x14:cfRule type="containsText" priority="721" operator="containsText" id="{64A3ECD7-B069-49A4-A516-FFAB2F154520}">
            <xm:f>NOT(ISERROR(SEARCH($J$31,BK79)))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BK79:BK80</xm:sqref>
        </x14:conditionalFormatting>
        <x14:conditionalFormatting xmlns:xm="http://schemas.microsoft.com/office/excel/2006/main">
          <x14:cfRule type="containsText" priority="720" operator="containsText" id="{388E1E92-A4A9-4ADC-BAAD-D55447857AD2}">
            <xm:f>NOT(ISERROR(SEARCH($J$31,BI79)))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BI79:BI80</xm:sqref>
        </x14:conditionalFormatting>
        <x14:conditionalFormatting xmlns:xm="http://schemas.microsoft.com/office/excel/2006/main">
          <x14:cfRule type="containsText" priority="719" operator="containsText" id="{29F7E0AA-6EDC-4DB5-81A6-835B71A23267}">
            <xm:f>NOT(ISERROR(SEARCH($J$31,BG79)))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BG79:BG80</xm:sqref>
        </x14:conditionalFormatting>
        <x14:conditionalFormatting xmlns:xm="http://schemas.microsoft.com/office/excel/2006/main">
          <x14:cfRule type="containsText" priority="718" operator="containsText" id="{DECD2915-0E25-4693-909A-B837D53B34DA}">
            <xm:f>NOT(ISERROR(SEARCH($J$31,BG58)))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BG58:BG59</xm:sqref>
        </x14:conditionalFormatting>
        <x14:conditionalFormatting xmlns:xm="http://schemas.microsoft.com/office/excel/2006/main">
          <x14:cfRule type="containsText" priority="717" operator="containsText" id="{DA670133-27AC-44B6-9B79-D2037AA72E91}">
            <xm:f>NOT(ISERROR(SEARCH($J$31,BG56)))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BG56</xm:sqref>
        </x14:conditionalFormatting>
        <x14:conditionalFormatting xmlns:xm="http://schemas.microsoft.com/office/excel/2006/main">
          <x14:cfRule type="containsText" priority="716" operator="containsText" id="{552A8F6E-90AD-495D-8A13-44AB9836C0ED}">
            <xm:f>NOT(ISERROR(SEARCH($J$31,BF12)))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BF12:BK14</xm:sqref>
        </x14:conditionalFormatting>
        <x14:conditionalFormatting xmlns:xm="http://schemas.microsoft.com/office/excel/2006/main">
          <x14:cfRule type="containsText" priority="715" operator="containsText" id="{AAB0B7C9-3FC9-4D4E-B632-1019CFEDFE5C}">
            <xm:f>NOT(ISERROR(SEARCH($J$31,BG99)))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BG99</xm:sqref>
        </x14:conditionalFormatting>
        <x14:conditionalFormatting xmlns:xm="http://schemas.microsoft.com/office/excel/2006/main">
          <x14:cfRule type="containsText" priority="714" operator="containsText" id="{2D90EEEA-E5D7-4EC1-B7D3-AFAB14439A93}">
            <xm:f>NOT(ISERROR(SEARCH($J$31,BF43)))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BF43:BF51 BF68:BF104 BF54:BF63</xm:sqref>
        </x14:conditionalFormatting>
        <x14:conditionalFormatting xmlns:xm="http://schemas.microsoft.com/office/excel/2006/main">
          <x14:cfRule type="containsText" priority="713" operator="containsText" id="{3EF690B2-7F04-49DC-802F-9AC5787396F4}">
            <xm:f>NOT(ISERROR(SEARCH($J$31,BH43)))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BH43:BH51 BH68:BH104 BH54:BH63</xm:sqref>
        </x14:conditionalFormatting>
        <x14:conditionalFormatting xmlns:xm="http://schemas.microsoft.com/office/excel/2006/main">
          <x14:cfRule type="containsText" priority="712" operator="containsText" id="{B106B9DF-7C4A-4F1D-B02F-22C96F82A1BE}">
            <xm:f>NOT(ISERROR(SEARCH($J$31,BJ43)))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BJ43:BJ51 BJ68:BJ104 BJ54:BJ63</xm:sqref>
        </x14:conditionalFormatting>
        <x14:conditionalFormatting xmlns:xm="http://schemas.microsoft.com/office/excel/2006/main">
          <x14:cfRule type="containsText" priority="711" operator="containsText" id="{05CF980E-147D-4043-A80B-E0084A597F4A}">
            <xm:f>NOT(ISERROR(SEARCH($J$31,BH31)))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BH31:BH42</xm:sqref>
        </x14:conditionalFormatting>
        <x14:conditionalFormatting xmlns:xm="http://schemas.microsoft.com/office/excel/2006/main">
          <x14:cfRule type="containsText" priority="710" operator="containsText" id="{952A3CC0-B6A7-413E-8113-D7F27669EC65}">
            <xm:f>NOT(ISERROR(SEARCH($J$31,BJ31)))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BJ31:BJ42</xm:sqref>
        </x14:conditionalFormatting>
        <x14:conditionalFormatting xmlns:xm="http://schemas.microsoft.com/office/excel/2006/main">
          <x14:cfRule type="containsText" priority="709" operator="containsText" id="{C98A5213-9874-41BB-B7A3-0D58AC175741}">
            <xm:f>NOT(ISERROR(SEARCH($J$31,CA71)))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CA71:CA78</xm:sqref>
        </x14:conditionalFormatting>
        <x14:conditionalFormatting xmlns:xm="http://schemas.microsoft.com/office/excel/2006/main">
          <x14:cfRule type="containsText" priority="708" operator="containsText" id="{5DBB34E1-BF7C-45AE-A239-C11E2F542318}">
            <xm:f>NOT(ISERROR(SEARCH($J$31,CA32)))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CA32</xm:sqref>
        </x14:conditionalFormatting>
        <x14:conditionalFormatting xmlns:xm="http://schemas.microsoft.com/office/excel/2006/main">
          <x14:cfRule type="containsText" priority="707" operator="containsText" id="{77C6A6F5-40E0-4F11-973E-02025C2A5E0D}">
            <xm:f>NOT(ISERROR(SEARCH($J$31,CA68)))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CA68:CA70</xm:sqref>
        </x14:conditionalFormatting>
        <x14:conditionalFormatting xmlns:xm="http://schemas.microsoft.com/office/excel/2006/main">
          <x14:cfRule type="containsText" priority="706" operator="containsText" id="{816A1D04-C11E-483F-B56E-1118A71D7FFA}">
            <xm:f>NOT(ISERROR(SEARCH($J$31,CA79)))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CA79:CA80</xm:sqref>
        </x14:conditionalFormatting>
        <x14:conditionalFormatting xmlns:xm="http://schemas.microsoft.com/office/excel/2006/main">
          <x14:cfRule type="containsText" priority="705" operator="containsText" id="{B7B2AC81-EC89-4A71-A99B-CE788358E990}">
            <xm:f>NOT(ISERROR(SEARCH($J$31,CA58)))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CA58:CA59</xm:sqref>
        </x14:conditionalFormatting>
        <x14:conditionalFormatting xmlns:xm="http://schemas.microsoft.com/office/excel/2006/main">
          <x14:cfRule type="containsText" priority="704" operator="containsText" id="{32714DFA-486D-4F76-83C7-EAC43EC82A08}">
            <xm:f>NOT(ISERROR(SEARCH($J$31,CA56)))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CA56</xm:sqref>
        </x14:conditionalFormatting>
        <x14:conditionalFormatting xmlns:xm="http://schemas.microsoft.com/office/excel/2006/main">
          <x14:cfRule type="containsText" priority="703" operator="containsText" id="{C614C51A-E4F1-4E63-A10E-2CD77188D8BC}">
            <xm:f>NOT(ISERROR(SEARCH($J$31,CA12)))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CA12:CA14</xm:sqref>
        </x14:conditionalFormatting>
        <x14:conditionalFormatting xmlns:xm="http://schemas.microsoft.com/office/excel/2006/main">
          <x14:cfRule type="containsText" priority="702" operator="containsText" id="{2B855B3B-DBB2-4421-AF45-954E50994017}">
            <xm:f>NOT(ISERROR(SEARCH($J$31,CA99)))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CA99</xm:sqref>
        </x14:conditionalFormatting>
        <x14:conditionalFormatting xmlns:xm="http://schemas.microsoft.com/office/excel/2006/main">
          <x14:cfRule type="containsText" priority="701" operator="containsText" id="{F117F8F4-9BA0-4B50-8629-6B5C59F3467C}">
            <xm:f>NOT(ISERROR(SEARCH($J$31,BR55)))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BR55:BS55</xm:sqref>
        </x14:conditionalFormatting>
        <x14:conditionalFormatting xmlns:xm="http://schemas.microsoft.com/office/excel/2006/main">
          <x14:cfRule type="containsText" priority="674" operator="containsText" id="{1110AC46-7190-4150-B31C-BFC085178EB9}">
            <xm:f>NOT(ISERROR(SEARCH($J$31,BR56)))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BR56:BS56</xm:sqref>
        </x14:conditionalFormatting>
        <x14:conditionalFormatting xmlns:xm="http://schemas.microsoft.com/office/excel/2006/main">
          <x14:cfRule type="containsText" priority="700" operator="containsText" id="{1FC1051B-A390-46CA-99A3-7565BC4DCA6F}">
            <xm:f>NOT(ISERROR(SEARCH($J$31,BL54)))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BL54:BM55</xm:sqref>
        </x14:conditionalFormatting>
        <x14:conditionalFormatting xmlns:xm="http://schemas.microsoft.com/office/excel/2006/main">
          <x14:cfRule type="containsText" priority="699" operator="containsText" id="{735A5689-4F9F-49D8-8EC8-30C5A8FEB33B}">
            <xm:f>NOT(ISERROR(SEARCH($J$31,BL50)))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BL50:BM50</xm:sqref>
        </x14:conditionalFormatting>
        <x14:conditionalFormatting xmlns:xm="http://schemas.microsoft.com/office/excel/2006/main">
          <x14:cfRule type="containsText" priority="698" operator="containsText" id="{6537E62C-ABF8-4BCF-8D26-E2CD4443442D}">
            <xm:f>NOT(ISERROR(SEARCH($J$31,BL25)))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BL25:BM27</xm:sqref>
        </x14:conditionalFormatting>
        <x14:conditionalFormatting xmlns:xm="http://schemas.microsoft.com/office/excel/2006/main">
          <x14:cfRule type="containsText" priority="697" operator="containsText" id="{34328BAF-06BE-4040-B684-BF6243F00EBB}">
            <xm:f>NOT(ISERROR(SEARCH($J$31,BL31)))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BL31:BM42</xm:sqref>
        </x14:conditionalFormatting>
        <x14:conditionalFormatting xmlns:xm="http://schemas.microsoft.com/office/excel/2006/main">
          <x14:cfRule type="containsText" priority="696" operator="containsText" id="{F6A806C3-ABB8-4D17-99E7-632701DB51B8}">
            <xm:f>NOT(ISERROR(SEARCH($J$31,BL71)))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BL71:BM78</xm:sqref>
        </x14:conditionalFormatting>
        <x14:conditionalFormatting xmlns:xm="http://schemas.microsoft.com/office/excel/2006/main">
          <x14:cfRule type="containsText" priority="695" operator="containsText" id="{3F9D21E9-1D59-4863-97FC-CDECEB4FEDD6}">
            <xm:f>NOT(ISERROR(SEARCH($J$31,BL30)))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BL30:BM30</xm:sqref>
        </x14:conditionalFormatting>
        <x14:conditionalFormatting xmlns:xm="http://schemas.microsoft.com/office/excel/2006/main">
          <x14:cfRule type="containsText" priority="692" operator="containsText" id="{CC05E575-04E2-4B7D-AC62-ED922DC36EAC}">
            <xm:f>NOT(ISERROR(SEARCH($J$31,BL68)))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BL68:BM69</xm:sqref>
        </x14:conditionalFormatting>
        <x14:conditionalFormatting xmlns:xm="http://schemas.microsoft.com/office/excel/2006/main">
          <x14:cfRule type="containsText" priority="694" operator="containsText" id="{CD808D0D-462F-463B-98BB-61D19737D905}">
            <xm:f>NOT(ISERROR(SEARCH($J$31,BL46)))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BL46:BM48</xm:sqref>
        </x14:conditionalFormatting>
        <x14:conditionalFormatting xmlns:xm="http://schemas.microsoft.com/office/excel/2006/main">
          <x14:cfRule type="containsText" priority="691" operator="containsText" id="{3E9C8A9D-CF82-4322-8035-F0C55CE7F553}">
            <xm:f>NOT(ISERROR(SEARCH($J$31,BL79)))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BL79:BM80</xm:sqref>
        </x14:conditionalFormatting>
        <x14:conditionalFormatting xmlns:xm="http://schemas.microsoft.com/office/excel/2006/main">
          <x14:cfRule type="containsText" priority="689" operator="containsText" id="{701FD504-2A5E-4809-A326-9B99879E3120}">
            <xm:f>NOT(ISERROR(SEARCH($J$31,BL58)))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BL58:BM59</xm:sqref>
        </x14:conditionalFormatting>
        <x14:conditionalFormatting xmlns:xm="http://schemas.microsoft.com/office/excel/2006/main">
          <x14:cfRule type="containsText" priority="688" operator="containsText" id="{398396F9-E793-4938-AAB0-ECB2049F99B9}">
            <xm:f>NOT(ISERROR(SEARCH($J$31,BL56)))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BL56:BM56</xm:sqref>
        </x14:conditionalFormatting>
        <x14:conditionalFormatting xmlns:xm="http://schemas.microsoft.com/office/excel/2006/main">
          <x14:cfRule type="containsText" priority="687" operator="containsText" id="{6408BF2E-6217-44A8-8342-5CDFCD96C2E5}">
            <xm:f>NOT(ISERROR(SEARCH($J$31,BM12)))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BM12:BM13</xm:sqref>
        </x14:conditionalFormatting>
        <x14:conditionalFormatting xmlns:xm="http://schemas.microsoft.com/office/excel/2006/main">
          <x14:cfRule type="containsText" priority="686" operator="containsText" id="{DDCC6E3A-6F3D-464D-BAFE-D5C700965F82}">
            <xm:f>NOT(ISERROR(SEARCH($J$31,BL3)))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BL3:BM10</xm:sqref>
        </x14:conditionalFormatting>
        <x14:conditionalFormatting xmlns:xm="http://schemas.microsoft.com/office/excel/2006/main">
          <x14:cfRule type="containsText" priority="683" operator="containsText" id="{C07D522C-761A-41A8-95C8-9C2881395FA6}">
            <xm:f>NOT(ISERROR(SEARCH($J$31,BL70)))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BL70:BM70</xm:sqref>
        </x14:conditionalFormatting>
        <x14:conditionalFormatting xmlns:xm="http://schemas.microsoft.com/office/excel/2006/main">
          <x14:cfRule type="containsText" priority="682" operator="containsText" id="{155778B5-F74E-407C-8016-87EF4C0A6E24}">
            <xm:f>NOT(ISERROR(SEARCH($J$31,BR16)))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BR16:BS16</xm:sqref>
        </x14:conditionalFormatting>
        <x14:conditionalFormatting xmlns:xm="http://schemas.microsoft.com/office/excel/2006/main">
          <x14:cfRule type="containsText" priority="681" operator="containsText" id="{DB4C102B-1477-4726-BBC4-8E2B8F751843}">
            <xm:f>NOT(ISERROR(SEARCH($J$31,BS12)))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BS12:BS13</xm:sqref>
        </x14:conditionalFormatting>
        <x14:conditionalFormatting xmlns:xm="http://schemas.microsoft.com/office/excel/2006/main">
          <x14:cfRule type="containsText" priority="680" operator="containsText" id="{A8740A30-72C7-4E2E-932E-E0E308AEE8A1}">
            <xm:f>NOT(ISERROR(SEARCH($J$31,BS11)))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BS11</xm:sqref>
        </x14:conditionalFormatting>
        <x14:conditionalFormatting xmlns:xm="http://schemas.microsoft.com/office/excel/2006/main">
          <x14:cfRule type="containsText" priority="679" operator="containsText" id="{F8593E56-620C-456D-884C-AD5B381A711B}">
            <xm:f>NOT(ISERROR(SEARCH($J$31,BR3)))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BR3:BS10</xm:sqref>
        </x14:conditionalFormatting>
        <x14:conditionalFormatting xmlns:xm="http://schemas.microsoft.com/office/excel/2006/main">
          <x14:cfRule type="containsText" priority="678" operator="containsText" id="{69CCC044-F4B6-4A7A-8002-01BCD0E704DE}">
            <xm:f>NOT(ISERROR(SEARCH($J$31,BR60)))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BR60:BS63</xm:sqref>
        </x14:conditionalFormatting>
        <x14:conditionalFormatting xmlns:xm="http://schemas.microsoft.com/office/excel/2006/main">
          <x14:cfRule type="containsText" priority="677" operator="containsText" id="{15193EFD-6E8D-4E34-9244-7CA3F460A571}">
            <xm:f>NOT(ISERROR(SEARCH($J$31,BR32)))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BR32:BS32</xm:sqref>
        </x14:conditionalFormatting>
        <x14:conditionalFormatting xmlns:xm="http://schemas.microsoft.com/office/excel/2006/main">
          <x14:cfRule type="containsText" priority="676" operator="containsText" id="{F84B4446-59D6-4EB3-B2AA-764D85514024}">
            <xm:f>NOT(ISERROR(SEARCH($J$31,BR104)))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BR104:BS108</xm:sqref>
        </x14:conditionalFormatting>
        <x14:conditionalFormatting xmlns:xm="http://schemas.microsoft.com/office/excel/2006/main">
          <x14:cfRule type="containsText" priority="675" operator="containsText" id="{A268D5B9-B298-4161-8BA2-0B9166A455C1}">
            <xm:f>NOT(ISERROR(SEARCH($J$31,BR58)))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BR58:BS59</xm:sqref>
        </x14:conditionalFormatting>
        <x14:conditionalFormatting xmlns:xm="http://schemas.microsoft.com/office/excel/2006/main">
          <x14:cfRule type="containsText" priority="673" operator="containsText" id="{F53B1DDA-B7FF-4522-BF4E-9DD9714A1B25}">
            <xm:f>NOT(ISERROR(SEARCH($J$31,BT45)))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BT45:BU51 BT54:BU55</xm:sqref>
        </x14:conditionalFormatting>
        <x14:conditionalFormatting xmlns:xm="http://schemas.microsoft.com/office/excel/2006/main">
          <x14:cfRule type="containsText" priority="672" operator="containsText" id="{8D32D7A9-6378-4586-BA57-EB7997EB10FD}">
            <xm:f>NOT(ISERROR(SEARCH($J$31,BT69)))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BT69:BU69</xm:sqref>
        </x14:conditionalFormatting>
        <x14:conditionalFormatting xmlns:xm="http://schemas.microsoft.com/office/excel/2006/main">
          <x14:cfRule type="containsText" priority="671" operator="containsText" id="{E8B7AED5-78AD-4F62-B7A8-9F1BCF4092BE}">
            <xm:f>NOT(ISERROR(SEARCH($J$31,BT79)))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BT79:BU80</xm:sqref>
        </x14:conditionalFormatting>
        <x14:conditionalFormatting xmlns:xm="http://schemas.microsoft.com/office/excel/2006/main">
          <x14:cfRule type="containsText" priority="670" operator="containsText" id="{A6EE3019-F7A8-4E86-8FA2-C56D2CF1EA59}">
            <xm:f>NOT(ISERROR(SEARCH($J$31,BT66)))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BT66:BU66</xm:sqref>
        </x14:conditionalFormatting>
        <x14:conditionalFormatting xmlns:xm="http://schemas.microsoft.com/office/excel/2006/main">
          <x14:cfRule type="containsText" priority="669" operator="containsText" id="{5C8A18DD-A70B-4A83-83EC-CF3D2B841727}">
            <xm:f>NOT(ISERROR(SEARCH($J$31,BT104)))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BT104:BU108</xm:sqref>
        </x14:conditionalFormatting>
        <x14:conditionalFormatting xmlns:xm="http://schemas.microsoft.com/office/excel/2006/main">
          <x14:cfRule type="containsText" priority="668" operator="containsText" id="{AD47561E-7585-40C0-9439-0711BC569A15}">
            <xm:f>NOT(ISERROR(SEARCH($J$31,BT56)))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BT56:BU56</xm:sqref>
        </x14:conditionalFormatting>
        <x14:conditionalFormatting xmlns:xm="http://schemas.microsoft.com/office/excel/2006/main">
          <x14:cfRule type="containsText" priority="667" operator="containsText" id="{23D89A99-AB54-4E0D-A068-0CC5D02209EA}">
            <xm:f>NOT(ISERROR(SEARCH($J$31,BT33)))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BT33:BU42</xm:sqref>
        </x14:conditionalFormatting>
        <x14:conditionalFormatting xmlns:xm="http://schemas.microsoft.com/office/excel/2006/main">
          <x14:cfRule type="containsText" priority="666" operator="containsText" id="{B60A9627-A616-4BA5-B38F-CA130A3A3EF4}">
            <xm:f>NOT(ISERROR(SEARCH($J$31,BT16)))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BT16:BU16</xm:sqref>
        </x14:conditionalFormatting>
        <x14:conditionalFormatting xmlns:xm="http://schemas.microsoft.com/office/excel/2006/main">
          <x14:cfRule type="containsText" priority="665" operator="containsText" id="{2628FA24-B0F8-4DE2-BDFB-130BD32CF81E}">
            <xm:f>NOT(ISERROR(SEARCH($J$31,BU12)))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BU12:BU13</xm:sqref>
        </x14:conditionalFormatting>
        <x14:conditionalFormatting xmlns:xm="http://schemas.microsoft.com/office/excel/2006/main">
          <x14:cfRule type="containsText" priority="664" operator="containsText" id="{90E52B31-5C52-4B18-8191-5022600AFC93}">
            <xm:f>NOT(ISERROR(SEARCH($J$31,BU11)))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BU11</xm:sqref>
        </x14:conditionalFormatting>
        <x14:conditionalFormatting xmlns:xm="http://schemas.microsoft.com/office/excel/2006/main">
          <x14:cfRule type="containsText" priority="663" operator="containsText" id="{B2AECE71-EFA6-4DAC-A0FC-BB75607123A4}">
            <xm:f>NOT(ISERROR(SEARCH($J$31,BT3)))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BT3:BU10</xm:sqref>
        </x14:conditionalFormatting>
        <x14:conditionalFormatting xmlns:xm="http://schemas.microsoft.com/office/excel/2006/main">
          <x14:cfRule type="containsText" priority="662" operator="containsText" id="{5C58F9D0-CDC6-49A3-8735-A2C859DCC754}">
            <xm:f>NOT(ISERROR(SEARCH($J$31,BT28)))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BT28:BU31</xm:sqref>
        </x14:conditionalFormatting>
        <x14:conditionalFormatting xmlns:xm="http://schemas.microsoft.com/office/excel/2006/main">
          <x14:cfRule type="containsText" priority="661" operator="containsText" id="{EF889CB3-3113-4C34-B3C4-8A20C530DCC8}">
            <xm:f>NOT(ISERROR(SEARCH($J$31,BT32)))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BT32:BU32</xm:sqref>
        </x14:conditionalFormatting>
        <x14:conditionalFormatting xmlns:xm="http://schemas.microsoft.com/office/excel/2006/main">
          <x14:cfRule type="containsText" priority="660" operator="containsText" id="{0E01D6A1-5BB3-4B4D-B2D8-1FB8F59B5346}">
            <xm:f>NOT(ISERROR(SEARCH($J$31,BV16)))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BV16:BW16</xm:sqref>
        </x14:conditionalFormatting>
        <x14:conditionalFormatting xmlns:xm="http://schemas.microsoft.com/office/excel/2006/main">
          <x14:cfRule type="containsText" priority="659" operator="containsText" id="{2A89BA64-C837-442A-8ADC-6D5D5F95D4CC}">
            <xm:f>NOT(ISERROR(SEARCH($J$31,BW12)))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BW12:BW13</xm:sqref>
        </x14:conditionalFormatting>
        <x14:conditionalFormatting xmlns:xm="http://schemas.microsoft.com/office/excel/2006/main">
          <x14:cfRule type="containsText" priority="658" operator="containsText" id="{F90EF62F-022A-4281-A35D-29ABF44FB79A}">
            <xm:f>NOT(ISERROR(SEARCH($J$31,BW11)))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BW11</xm:sqref>
        </x14:conditionalFormatting>
        <x14:conditionalFormatting xmlns:xm="http://schemas.microsoft.com/office/excel/2006/main">
          <x14:cfRule type="containsText" priority="657" operator="containsText" id="{70787928-500F-4FDD-85C4-2061DDD6BC04}">
            <xm:f>NOT(ISERROR(SEARCH($J$31,BV3)))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BV3:BW10</xm:sqref>
        </x14:conditionalFormatting>
        <x14:conditionalFormatting xmlns:xm="http://schemas.microsoft.com/office/excel/2006/main">
          <x14:cfRule type="containsText" priority="656" operator="containsText" id="{4515C602-13D9-460A-8489-19B3F21A82FB}">
            <xm:f>NOT(ISERROR(SEARCH($J$31,BV28)))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BV28:BW30</xm:sqref>
        </x14:conditionalFormatting>
        <x14:conditionalFormatting xmlns:xm="http://schemas.microsoft.com/office/excel/2006/main">
          <x14:cfRule type="containsText" priority="655" operator="containsText" id="{84F3C5B2-C89B-4681-92E0-201389A778CD}">
            <xm:f>NOT(ISERROR(SEARCH($J$31,BX16)))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BX16</xm:sqref>
        </x14:conditionalFormatting>
        <x14:conditionalFormatting xmlns:xm="http://schemas.microsoft.com/office/excel/2006/main">
          <x14:cfRule type="containsText" priority="654" operator="containsText" id="{CF361116-6C34-496B-A7A0-465DC560F29D}">
            <xm:f>NOT(ISERROR(SEARCH($J$31,BX3)))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BX3:BX10</xm:sqref>
        </x14:conditionalFormatting>
        <x14:conditionalFormatting xmlns:xm="http://schemas.microsoft.com/office/excel/2006/main">
          <x14:cfRule type="containsText" priority="653" operator="containsText" id="{A03B7956-EA35-4D83-B2EB-E93D058FCB0A}">
            <xm:f>NOT(ISERROR(SEARCH($J$31,BX28)))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BX28:BX30</xm:sqref>
        </x14:conditionalFormatting>
        <x14:conditionalFormatting xmlns:xm="http://schemas.microsoft.com/office/excel/2006/main">
          <x14:cfRule type="containsText" priority="652" operator="containsText" id="{54731536-F115-40C9-A5A9-4BAC844EF8B2}">
            <xm:f>NOT(ISERROR(SEARCH($J$31,BV57)))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BV57:BW65</xm:sqref>
        </x14:conditionalFormatting>
        <x14:conditionalFormatting xmlns:xm="http://schemas.microsoft.com/office/excel/2006/main">
          <x14:cfRule type="containsText" priority="651" operator="containsText" id="{FC79ED8E-B4BE-4F32-B646-EE1BE4B2863A}">
            <xm:f>NOT(ISERROR(SEARCH($J$31,BV32)))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BV32:BW32</xm:sqref>
        </x14:conditionalFormatting>
        <x14:conditionalFormatting xmlns:xm="http://schemas.microsoft.com/office/excel/2006/main">
          <x14:cfRule type="containsText" priority="650" operator="containsText" id="{61CA7894-F5C4-4F8C-83FF-60F5FFB1D49E}">
            <xm:f>NOT(ISERROR(SEARCH($J$31,BV69)))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BV69:BW98</xm:sqref>
        </x14:conditionalFormatting>
        <x14:conditionalFormatting xmlns:xm="http://schemas.microsoft.com/office/excel/2006/main">
          <x14:cfRule type="containsText" priority="649" operator="containsText" id="{6AA77EC2-29D3-4599-82E9-AE581235FC0F}">
            <xm:f>NOT(ISERROR(SEARCH($J$31,BV66)))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BV66:BW66 BV68:BW68</xm:sqref>
        </x14:conditionalFormatting>
        <x14:conditionalFormatting xmlns:xm="http://schemas.microsoft.com/office/excel/2006/main">
          <x14:cfRule type="containsText" priority="648" operator="containsText" id="{8687F104-4D11-4445-BCF6-80CB8B0B432C}">
            <xm:f>NOT(ISERROR(SEARCH($J$31,BX32)))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BX32</xm:sqref>
        </x14:conditionalFormatting>
        <x14:conditionalFormatting xmlns:xm="http://schemas.microsoft.com/office/excel/2006/main">
          <x14:cfRule type="containsText" priority="647" operator="containsText" id="{72BA3602-3F7F-4814-87E6-D84CF7F783B0}">
            <xm:f>NOT(ISERROR(SEARCH($J$31,BX69)))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BX69:BX98</xm:sqref>
        </x14:conditionalFormatting>
        <x14:conditionalFormatting xmlns:xm="http://schemas.microsoft.com/office/excel/2006/main">
          <x14:cfRule type="containsText" priority="646" operator="containsText" id="{40F0DD4D-642E-483A-9905-5F7182BEB3A0}">
            <xm:f>NOT(ISERROR(SEARCH($J$31,BX66)))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BX66 BX68</xm:sqref>
        </x14:conditionalFormatting>
        <x14:conditionalFormatting xmlns:xm="http://schemas.microsoft.com/office/excel/2006/main">
          <x14:cfRule type="containsText" priority="645" operator="containsText" id="{1185F3EE-A06A-41A4-97AD-3DA55CFE3636}">
            <xm:f>NOT(ISERROR(SEARCH($J$31,BV56)))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BV56:BW56</xm:sqref>
        </x14:conditionalFormatting>
        <x14:conditionalFormatting xmlns:xm="http://schemas.microsoft.com/office/excel/2006/main">
          <x14:cfRule type="containsText" priority="644" operator="containsText" id="{342B1223-D4E6-48F5-A959-CC4287CC904A}">
            <xm:f>NOT(ISERROR(SEARCH($J$31,BQ12)))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BQ12</xm:sqref>
        </x14:conditionalFormatting>
        <x14:conditionalFormatting xmlns:xm="http://schemas.microsoft.com/office/excel/2006/main">
          <x14:cfRule type="containsText" priority="643" operator="containsText" id="{F6521867-09CF-4B86-B92E-AF8E82675271}">
            <xm:f>NOT(ISERROR(SEARCH($J$31,BQ11)))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BQ11</xm:sqref>
        </x14:conditionalFormatting>
        <x14:conditionalFormatting xmlns:xm="http://schemas.microsoft.com/office/excel/2006/main">
          <x14:cfRule type="containsText" priority="641" operator="containsText" id="{D9BAE6EB-CCA2-4B36-ADC1-2D54ABC8E275}">
            <xm:f>NOT(ISERROR(SEARCH($J$31,BP25)))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BP25:BQ27</xm:sqref>
        </x14:conditionalFormatting>
        <x14:conditionalFormatting xmlns:xm="http://schemas.microsoft.com/office/excel/2006/main">
          <x14:cfRule type="containsText" priority="640" operator="containsText" id="{5C575A37-BA2A-4F83-A34C-03F21B22ED27}">
            <xm:f>NOT(ISERROR(SEARCH($J$31,BP31)))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BP31:BQ42</xm:sqref>
        </x14:conditionalFormatting>
        <x14:conditionalFormatting xmlns:xm="http://schemas.microsoft.com/office/excel/2006/main">
          <x14:cfRule type="containsText" priority="639" operator="containsText" id="{F34A65C5-C276-4EDF-842B-D4A57BB8F0F1}">
            <xm:f>NOT(ISERROR(SEARCH($J$31,BQ71)))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BQ71:BQ78</xm:sqref>
        </x14:conditionalFormatting>
        <x14:conditionalFormatting xmlns:xm="http://schemas.microsoft.com/office/excel/2006/main">
          <x14:cfRule type="containsText" priority="638" operator="containsText" id="{0C349AEF-8C06-49EB-8A09-E0ACCFD3258A}">
            <xm:f>NOT(ISERROR(SEARCH($J$31,BP30)))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BP30:BQ30</xm:sqref>
        </x14:conditionalFormatting>
        <x14:conditionalFormatting xmlns:xm="http://schemas.microsoft.com/office/excel/2006/main">
          <x14:cfRule type="containsText" priority="636" operator="containsText" id="{3795819A-AF7B-48B0-BB42-42F27D9A29CD}">
            <xm:f>NOT(ISERROR(SEARCH($J$31,BZ25)))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BZ25:BZ27</xm:sqref>
        </x14:conditionalFormatting>
        <x14:conditionalFormatting xmlns:xm="http://schemas.microsoft.com/office/excel/2006/main">
          <x14:cfRule type="containsText" priority="635" operator="containsText" id="{56F18CD5-B122-4EE4-82FF-8468AF6A99F9}">
            <xm:f>NOT(ISERROR(SEARCH($J$31,BZ31)))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BZ31:BZ42</xm:sqref>
        </x14:conditionalFormatting>
        <x14:conditionalFormatting xmlns:xm="http://schemas.microsoft.com/office/excel/2006/main">
          <x14:cfRule type="containsText" priority="634" operator="containsText" id="{3EE5A315-96EA-4E1C-BBB7-3771DEB0C581}">
            <xm:f>NOT(ISERROR(SEARCH($J$31,BZ71)))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BZ71:BZ78</xm:sqref>
        </x14:conditionalFormatting>
        <x14:conditionalFormatting xmlns:xm="http://schemas.microsoft.com/office/excel/2006/main">
          <x14:cfRule type="containsText" priority="632" operator="containsText" id="{39E96FCB-5B30-4B2B-A265-B45FF6F39AA2}">
            <xm:f>NOT(ISERROR(SEARCH($J$31,BZ46)))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BZ46:BZ48</xm:sqref>
        </x14:conditionalFormatting>
        <x14:conditionalFormatting xmlns:xm="http://schemas.microsoft.com/office/excel/2006/main">
          <x14:cfRule type="containsText" priority="631" operator="containsText" id="{4C40E444-D55A-4C72-8051-E559D3164517}">
            <xm:f>NOT(ISERROR(SEARCH($J$31,BP49)))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BP49:BQ51</xm:sqref>
        </x14:conditionalFormatting>
        <x14:conditionalFormatting xmlns:xm="http://schemas.microsoft.com/office/excel/2006/main">
          <x14:cfRule type="containsText" priority="629" operator="containsText" id="{31BB2B07-91B6-4AC4-9FAE-47B9E824D639}">
            <xm:f>NOT(ISERROR(SEARCH($J$31,BZ79)))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BZ79:BZ80</xm:sqref>
        </x14:conditionalFormatting>
        <x14:conditionalFormatting xmlns:xm="http://schemas.microsoft.com/office/excel/2006/main">
          <x14:cfRule type="containsText" priority="628" operator="containsText" id="{2F568EAC-4A06-4213-92A5-95ADA3EF25C0}">
            <xm:f>NOT(ISERROR(SEARCH($J$31,BQ79)))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BQ79:BQ80</xm:sqref>
        </x14:conditionalFormatting>
        <x14:conditionalFormatting xmlns:xm="http://schemas.microsoft.com/office/excel/2006/main">
          <x14:cfRule type="containsText" priority="625" operator="containsText" id="{0ED10877-7B35-47F9-A7AB-BDA9170E6E87}">
            <xm:f>NOT(ISERROR(SEARCH($J$31,BP3)))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BP3:BQ10</xm:sqref>
        </x14:conditionalFormatting>
        <x14:conditionalFormatting xmlns:xm="http://schemas.microsoft.com/office/excel/2006/main">
          <x14:cfRule type="containsText" priority="624" operator="containsText" id="{4DFCF804-1D31-427F-858D-F6D12B2AA1F9}">
            <xm:f>NOT(ISERROR(SEARCH($J$31,BZ3)))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BZ3:BZ10</xm:sqref>
        </x14:conditionalFormatting>
        <x14:conditionalFormatting xmlns:xm="http://schemas.microsoft.com/office/excel/2006/main">
          <x14:cfRule type="containsText" priority="623" operator="containsText" id="{9C18672E-4511-4565-8F51-2CF957554435}">
            <xm:f>NOT(ISERROR(SEARCH($J$31,BQ70)))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BQ70</xm:sqref>
        </x14:conditionalFormatting>
        <x14:conditionalFormatting xmlns:xm="http://schemas.microsoft.com/office/excel/2006/main">
          <x14:cfRule type="containsText" priority="622" operator="containsText" id="{EEC1E550-70D2-43E7-9AE5-AFBF91144577}">
            <xm:f>NOT(ISERROR(SEARCH($J$31,BZ70)))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BZ70</xm:sqref>
        </x14:conditionalFormatting>
        <x14:conditionalFormatting xmlns:xm="http://schemas.microsoft.com/office/excel/2006/main">
          <x14:cfRule type="containsText" priority="618" operator="containsText" id="{4EEED5DF-CE26-4B16-BA51-7590C463F369}">
            <xm:f>NOT(ISERROR(SEARCH($J$31,BV43)))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BV43:BV44</xm:sqref>
        </x14:conditionalFormatting>
        <x14:conditionalFormatting xmlns:xm="http://schemas.microsoft.com/office/excel/2006/main">
          <x14:cfRule type="containsText" priority="621" operator="containsText" id="{F3014E39-8C1C-43BE-AEFF-1678DAD903BD}">
            <xm:f>NOT(ISERROR(SEARCH($J$31,BL43)))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BL43:BL44</xm:sqref>
        </x14:conditionalFormatting>
        <x14:conditionalFormatting xmlns:xm="http://schemas.microsoft.com/office/excel/2006/main">
          <x14:cfRule type="containsText" priority="619" operator="containsText" id="{CE344CBC-62A7-426B-A451-9C2067E6C37C}">
            <xm:f>NOT(ISERROR(SEARCH($J$31,BT43)))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BT43:BT44</xm:sqref>
        </x14:conditionalFormatting>
        <x14:conditionalFormatting xmlns:xm="http://schemas.microsoft.com/office/excel/2006/main">
          <x14:cfRule type="containsText" priority="617" operator="containsText" id="{5E4124F2-13D0-480D-BF6C-DC36017B3B68}">
            <xm:f>NOT(ISERROR(SEARCH($J$31,BX43)))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BX43:BX44</xm:sqref>
        </x14:conditionalFormatting>
        <x14:conditionalFormatting xmlns:xm="http://schemas.microsoft.com/office/excel/2006/main">
          <x14:cfRule type="containsText" priority="614" operator="containsText" id="{35912C54-429C-4B04-87E9-79B7ACEC72C7}">
            <xm:f>NOT(ISERROR(SEARCH($J$31,BX100)))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BX100</xm:sqref>
        </x14:conditionalFormatting>
        <x14:conditionalFormatting xmlns:xm="http://schemas.microsoft.com/office/excel/2006/main">
          <x14:cfRule type="containsText" priority="613" operator="containsText" id="{3693AA02-B4BC-4D19-8006-429D067B7195}">
            <xm:f>NOT(ISERROR(SEARCH($J$31,BV100)))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BV100</xm:sqref>
        </x14:conditionalFormatting>
        <x14:conditionalFormatting xmlns:xm="http://schemas.microsoft.com/office/excel/2006/main">
          <x14:cfRule type="containsText" priority="612" operator="containsText" id="{083B9C21-E5F2-4983-A5E5-FEA6068450DC}">
            <xm:f>NOT(ISERROR(SEARCH($J$31,BT100)))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BT100</xm:sqref>
        </x14:conditionalFormatting>
        <x14:conditionalFormatting xmlns:xm="http://schemas.microsoft.com/office/excel/2006/main">
          <x14:cfRule type="containsText" priority="611" operator="containsText" id="{5E7BD484-F6E9-4227-ADB5-19E0DA3841FE}">
            <xm:f>NOT(ISERROR(SEARCH($J$31,BR100)))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BR100</xm:sqref>
        </x14:conditionalFormatting>
        <x14:conditionalFormatting xmlns:xm="http://schemas.microsoft.com/office/excel/2006/main">
          <x14:cfRule type="containsText" priority="609" operator="containsText" id="{15EAFBB0-512A-4B6F-BC0F-BD5989C6018F}">
            <xm:f>NOT(ISERROR(SEARCH($J$31,BL100)))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BL100</xm:sqref>
        </x14:conditionalFormatting>
        <x14:conditionalFormatting xmlns:xm="http://schemas.microsoft.com/office/excel/2006/main">
          <x14:cfRule type="containsText" priority="607" operator="containsText" id="{71B3D63C-71BC-4116-8ACE-B1DAE7E05355}">
            <xm:f>NOT(ISERROR(SEARCH($J$31,BS99)))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BS99</xm:sqref>
        </x14:conditionalFormatting>
        <x14:conditionalFormatting xmlns:xm="http://schemas.microsoft.com/office/excel/2006/main">
          <x14:cfRule type="containsText" priority="606" operator="containsText" id="{5FE52D60-DABD-4D7A-8897-9C1C0713D2C4}">
            <xm:f>NOT(ISERROR(SEARCH($J$31,BU99)))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BU99</xm:sqref>
        </x14:conditionalFormatting>
        <x14:conditionalFormatting xmlns:xm="http://schemas.microsoft.com/office/excel/2006/main">
          <x14:cfRule type="containsText" priority="605" operator="containsText" id="{A010A130-0C7A-4636-B50D-FA10A8A58E4B}">
            <xm:f>NOT(ISERROR(SEARCH($J$31,BW99)))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BW99</xm:sqref>
        </x14:conditionalFormatting>
        <x14:conditionalFormatting xmlns:xm="http://schemas.microsoft.com/office/excel/2006/main">
          <x14:cfRule type="containsText" priority="603" operator="containsText" id="{53F73628-6088-496C-B7D2-535188C1F018}">
            <xm:f>NOT(ISERROR(SEARCH($J$31,BX99)))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BX99</xm:sqref>
        </x14:conditionalFormatting>
        <x14:conditionalFormatting xmlns:xm="http://schemas.microsoft.com/office/excel/2006/main">
          <x14:cfRule type="containsText" priority="602" operator="containsText" id="{38C6AC7C-174D-40BD-A517-DAF51BE2C52C}">
            <xm:f>NOT(ISERROR(SEARCH($J$31,BV99)))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BV99</xm:sqref>
        </x14:conditionalFormatting>
        <x14:conditionalFormatting xmlns:xm="http://schemas.microsoft.com/office/excel/2006/main">
          <x14:cfRule type="containsText" priority="601" operator="containsText" id="{94A197FF-D80C-415C-9339-F120EA350FB6}">
            <xm:f>NOT(ISERROR(SEARCH($J$31,BT99)))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BT99</xm:sqref>
        </x14:conditionalFormatting>
        <x14:conditionalFormatting xmlns:xm="http://schemas.microsoft.com/office/excel/2006/main">
          <x14:cfRule type="containsText" priority="600" operator="containsText" id="{CF1D5695-06E8-4184-BD52-ABD754DFDCF0}">
            <xm:f>NOT(ISERROR(SEARCH($J$31,BR99)))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BR99</xm:sqref>
        </x14:conditionalFormatting>
        <x14:conditionalFormatting xmlns:xm="http://schemas.microsoft.com/office/excel/2006/main">
          <x14:cfRule type="containsText" priority="598" operator="containsText" id="{B4B115E0-AF20-4D62-B8F4-BBCF6890CF3C}">
            <xm:f>NOT(ISERROR(SEARCH($J$31,BL99)))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BL99</xm:sqref>
        </x14:conditionalFormatting>
        <x14:conditionalFormatting xmlns:xm="http://schemas.microsoft.com/office/excel/2006/main">
          <x14:cfRule type="containsText" priority="597" operator="containsText" id="{8D0A601E-03B2-402D-96C5-573AC4DFC0FB}">
            <xm:f>NOT(ISERROR(SEARCH($J$31,BT102)))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BT102</xm:sqref>
        </x14:conditionalFormatting>
        <x14:conditionalFormatting xmlns:xm="http://schemas.microsoft.com/office/excel/2006/main">
          <x14:cfRule type="containsText" priority="596" operator="containsText" id="{A49B2835-4747-4EC6-B3B6-21BFD89862CB}">
            <xm:f>NOT(ISERROR(SEARCH($J$31,CC71)))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CC71:CC78</xm:sqref>
        </x14:conditionalFormatting>
        <x14:conditionalFormatting xmlns:xm="http://schemas.microsoft.com/office/excel/2006/main">
          <x14:cfRule type="containsText" priority="595" operator="containsText" id="{C583860C-67EF-4870-9B37-081022C0ABCE}">
            <xm:f>NOT(ISERROR(SEARCH($J$31,CC32)))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CC32</xm:sqref>
        </x14:conditionalFormatting>
        <x14:conditionalFormatting xmlns:xm="http://schemas.microsoft.com/office/excel/2006/main">
          <x14:cfRule type="containsText" priority="594" operator="containsText" id="{C0CBE058-66DB-4C78-AAFE-E98878DC6336}">
            <xm:f>NOT(ISERROR(SEARCH($J$31,CC68)))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CC68:CC70</xm:sqref>
        </x14:conditionalFormatting>
        <x14:conditionalFormatting xmlns:xm="http://schemas.microsoft.com/office/excel/2006/main">
          <x14:cfRule type="containsText" priority="593" operator="containsText" id="{FE623D81-114A-4CD1-BFA1-A4BF9FABA3F8}">
            <xm:f>NOT(ISERROR(SEARCH($J$31,CC79)))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CC79:CC80</xm:sqref>
        </x14:conditionalFormatting>
        <x14:conditionalFormatting xmlns:xm="http://schemas.microsoft.com/office/excel/2006/main">
          <x14:cfRule type="containsText" priority="592" operator="containsText" id="{B48A1DA6-B2BC-4F53-8EDF-BC154B5089D5}">
            <xm:f>NOT(ISERROR(SEARCH($J$31,CC58)))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CC58:CC59</xm:sqref>
        </x14:conditionalFormatting>
        <x14:conditionalFormatting xmlns:xm="http://schemas.microsoft.com/office/excel/2006/main">
          <x14:cfRule type="containsText" priority="591" operator="containsText" id="{634C5165-C81E-40B8-9F70-B9F894E96731}">
            <xm:f>NOT(ISERROR(SEARCH($J$31,CC56)))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CC56</xm:sqref>
        </x14:conditionalFormatting>
        <x14:conditionalFormatting xmlns:xm="http://schemas.microsoft.com/office/excel/2006/main">
          <x14:cfRule type="containsText" priority="590" operator="containsText" id="{45F459B1-31F9-4567-AE95-C5CBB6F9E3BD}">
            <xm:f>NOT(ISERROR(SEARCH($J$31,CC12)))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CC12:CC14</xm:sqref>
        </x14:conditionalFormatting>
        <x14:conditionalFormatting xmlns:xm="http://schemas.microsoft.com/office/excel/2006/main">
          <x14:cfRule type="containsText" priority="589" operator="containsText" id="{BFA5F647-3E53-4260-9519-C60012A50C08}">
            <xm:f>NOT(ISERROR(SEARCH($J$31,CC99)))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CC99</xm:sqref>
        </x14:conditionalFormatting>
        <x14:conditionalFormatting xmlns:xm="http://schemas.microsoft.com/office/excel/2006/main">
          <x14:cfRule type="containsText" priority="588" operator="containsText" id="{E96C682F-39C6-4AD1-8086-EC8B256B4AAD}">
            <xm:f>NOT(ISERROR(SEARCH($J$31,CB54)))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CB54:CB55</xm:sqref>
        </x14:conditionalFormatting>
        <x14:conditionalFormatting xmlns:xm="http://schemas.microsoft.com/office/excel/2006/main">
          <x14:cfRule type="containsText" priority="587" operator="containsText" id="{12E5C314-F3EF-4D75-8475-D563C85D8F5B}">
            <xm:f>NOT(ISERROR(SEARCH($J$31,CB25)))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CB25:CB27</xm:sqref>
        </x14:conditionalFormatting>
        <x14:conditionalFormatting xmlns:xm="http://schemas.microsoft.com/office/excel/2006/main">
          <x14:cfRule type="containsText" priority="586" operator="containsText" id="{65900318-FF88-4E90-A8EB-AC1E7F8BB91B}">
            <xm:f>NOT(ISERROR(SEARCH($J$31,CB31)))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CB31:CB42</xm:sqref>
        </x14:conditionalFormatting>
        <x14:conditionalFormatting xmlns:xm="http://schemas.microsoft.com/office/excel/2006/main">
          <x14:cfRule type="containsText" priority="585" operator="containsText" id="{397C1BDF-B01B-43EF-A051-49391CB858FC}">
            <xm:f>NOT(ISERROR(SEARCH($J$31,CB71)))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CB71:CB78</xm:sqref>
        </x14:conditionalFormatting>
        <x14:conditionalFormatting xmlns:xm="http://schemas.microsoft.com/office/excel/2006/main">
          <x14:cfRule type="containsText" priority="584" operator="containsText" id="{E7F07073-1302-4005-BA47-C742404F35CF}">
            <xm:f>NOT(ISERROR(SEARCH($J$31,CB30)))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CB30</xm:sqref>
        </x14:conditionalFormatting>
        <x14:conditionalFormatting xmlns:xm="http://schemas.microsoft.com/office/excel/2006/main">
          <x14:cfRule type="containsText" priority="582" operator="containsText" id="{F3951CA7-5D3F-4EEB-ACA4-E638CD96163F}">
            <xm:f>NOT(ISERROR(SEARCH($J$31,CB68)))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CB68:CB69</xm:sqref>
        </x14:conditionalFormatting>
        <x14:conditionalFormatting xmlns:xm="http://schemas.microsoft.com/office/excel/2006/main">
          <x14:cfRule type="containsText" priority="583" operator="containsText" id="{442BA4A0-18F0-4B21-AFDB-72B3F2F91BCA}">
            <xm:f>NOT(ISERROR(SEARCH($J$31,CB46)))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CB46:CB51</xm:sqref>
        </x14:conditionalFormatting>
        <x14:conditionalFormatting xmlns:xm="http://schemas.microsoft.com/office/excel/2006/main">
          <x14:cfRule type="containsText" priority="581" operator="containsText" id="{9DAC3132-B175-445A-9177-836DF3AC8F1D}">
            <xm:f>NOT(ISERROR(SEARCH($J$31,CB79)))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CB79:CB80</xm:sqref>
        </x14:conditionalFormatting>
        <x14:conditionalFormatting xmlns:xm="http://schemas.microsoft.com/office/excel/2006/main">
          <x14:cfRule type="containsText" priority="580" operator="containsText" id="{B6E60996-918A-4898-898A-4AC5D965CE18}">
            <xm:f>NOT(ISERROR(SEARCH($J$31,CB58)))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CB58:CB59</xm:sqref>
        </x14:conditionalFormatting>
        <x14:conditionalFormatting xmlns:xm="http://schemas.microsoft.com/office/excel/2006/main">
          <x14:cfRule type="containsText" priority="579" operator="containsText" id="{3B2AC273-5B2F-454B-B193-5C3EC20AD93E}">
            <xm:f>NOT(ISERROR(SEARCH($J$31,CB56)))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CB56</xm:sqref>
        </x14:conditionalFormatting>
        <x14:conditionalFormatting xmlns:xm="http://schemas.microsoft.com/office/excel/2006/main">
          <x14:cfRule type="containsText" priority="578" operator="containsText" id="{2F501C9B-37B6-447A-94BD-B998CB88AA5D}">
            <xm:f>NOT(ISERROR(SEARCH($J$31,CB3)))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CB3:CB5</xm:sqref>
        </x14:conditionalFormatting>
        <x14:conditionalFormatting xmlns:xm="http://schemas.microsoft.com/office/excel/2006/main">
          <x14:cfRule type="containsText" priority="577" operator="containsText" id="{0D369007-EBEF-454F-935B-07C530330F73}">
            <xm:f>NOT(ISERROR(SEARCH($J$31,CB70)))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CB70</xm:sqref>
        </x14:conditionalFormatting>
        <x14:conditionalFormatting xmlns:xm="http://schemas.microsoft.com/office/excel/2006/main">
          <x14:cfRule type="containsText" priority="573" operator="containsText" id="{FFFE5DDF-B331-443E-B803-441BCAAEDFBE}">
            <xm:f>NOT(ISERROR(SEARCH($J$31,CE68)))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CE68:CE70</xm:sqref>
        </x14:conditionalFormatting>
        <x14:conditionalFormatting xmlns:xm="http://schemas.microsoft.com/office/excel/2006/main">
          <x14:cfRule type="containsText" priority="576" operator="containsText" id="{4F8A7818-5EDA-4946-B28D-DC9B34EEF750}">
            <xm:f>NOT(ISERROR(SEARCH($J$31,CB99)))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CB99</xm:sqref>
        </x14:conditionalFormatting>
        <x14:conditionalFormatting xmlns:xm="http://schemas.microsoft.com/office/excel/2006/main">
          <x14:cfRule type="containsText" priority="575" operator="containsText" id="{F84C7DB2-B1A1-4E1F-B835-C8525B6B5BF7}">
            <xm:f>NOT(ISERROR(SEARCH($J$31,CE71)))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CE71:CE78</xm:sqref>
        </x14:conditionalFormatting>
        <x14:conditionalFormatting xmlns:xm="http://schemas.microsoft.com/office/excel/2006/main">
          <x14:cfRule type="containsText" priority="574" operator="containsText" id="{56B392F3-1495-4C9F-887F-DB545051AD00}">
            <xm:f>NOT(ISERROR(SEARCH($J$31,CE32)))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CE32</xm:sqref>
        </x14:conditionalFormatting>
        <x14:conditionalFormatting xmlns:xm="http://schemas.microsoft.com/office/excel/2006/main">
          <x14:cfRule type="containsText" priority="572" operator="containsText" id="{D7C99C16-CFCA-4820-8908-61274CD85E9C}">
            <xm:f>NOT(ISERROR(SEARCH($J$31,CE79)))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CE79:CE80</xm:sqref>
        </x14:conditionalFormatting>
        <x14:conditionalFormatting xmlns:xm="http://schemas.microsoft.com/office/excel/2006/main">
          <x14:cfRule type="containsText" priority="571" operator="containsText" id="{45FED659-F8EB-4BDE-BF82-1171060B0E5F}">
            <xm:f>NOT(ISERROR(SEARCH($J$31,CE58)))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CE58:CE59</xm:sqref>
        </x14:conditionalFormatting>
        <x14:conditionalFormatting xmlns:xm="http://schemas.microsoft.com/office/excel/2006/main">
          <x14:cfRule type="containsText" priority="570" operator="containsText" id="{9F05AB9F-A1D3-425E-9F97-1C5ADE94680F}">
            <xm:f>NOT(ISERROR(SEARCH($J$31,CE56)))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CE56</xm:sqref>
        </x14:conditionalFormatting>
        <x14:conditionalFormatting xmlns:xm="http://schemas.microsoft.com/office/excel/2006/main">
          <x14:cfRule type="containsText" priority="569" operator="containsText" id="{95AB7A8C-E569-4B14-A85A-6A77FF891CA7}">
            <xm:f>NOT(ISERROR(SEARCH($J$31,CE12)))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CE12:CE14</xm:sqref>
        </x14:conditionalFormatting>
        <x14:conditionalFormatting xmlns:xm="http://schemas.microsoft.com/office/excel/2006/main">
          <x14:cfRule type="containsText" priority="568" operator="containsText" id="{9EE5816E-E486-4802-9517-17CA84BEC54E}">
            <xm:f>NOT(ISERROR(SEARCH($J$31,CE99)))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CE99</xm:sqref>
        </x14:conditionalFormatting>
        <x14:conditionalFormatting xmlns:xm="http://schemas.microsoft.com/office/excel/2006/main">
          <x14:cfRule type="containsText" priority="567" operator="containsText" id="{1639CF30-36A7-481B-9C9C-AD347CC1741B}">
            <xm:f>NOT(ISERROR(SEARCH($J$31,CD54)))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CD54:CD55</xm:sqref>
        </x14:conditionalFormatting>
        <x14:conditionalFormatting xmlns:xm="http://schemas.microsoft.com/office/excel/2006/main">
          <x14:cfRule type="containsText" priority="563" operator="containsText" id="{2070C71F-7A7C-4EC4-87F1-F58A086CA393}">
            <xm:f>NOT(ISERROR(SEARCH($J$31,CD30)))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CD30</xm:sqref>
        </x14:conditionalFormatting>
        <x14:conditionalFormatting xmlns:xm="http://schemas.microsoft.com/office/excel/2006/main">
          <x14:cfRule type="containsText" priority="566" operator="containsText" id="{899BDEAC-5D56-4C57-BF00-24FAC7A8197F}">
            <xm:f>NOT(ISERROR(SEARCH($J$31,CD25)))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CD25:CD27</xm:sqref>
        </x14:conditionalFormatting>
        <x14:conditionalFormatting xmlns:xm="http://schemas.microsoft.com/office/excel/2006/main">
          <x14:cfRule type="containsText" priority="565" operator="containsText" id="{7EDEB9A5-E03F-4DF4-B9D3-43BADAA72ECB}">
            <xm:f>NOT(ISERROR(SEARCH($J$31,CD31)))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CD31:CD42</xm:sqref>
        </x14:conditionalFormatting>
        <x14:conditionalFormatting xmlns:xm="http://schemas.microsoft.com/office/excel/2006/main">
          <x14:cfRule type="containsText" priority="564" operator="containsText" id="{44794E59-DA0B-487D-8AAA-144C3B18D70E}">
            <xm:f>NOT(ISERROR(SEARCH($J$31,CD71)))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CD71:CD78</xm:sqref>
        </x14:conditionalFormatting>
        <x14:conditionalFormatting xmlns:xm="http://schemas.microsoft.com/office/excel/2006/main">
          <x14:cfRule type="containsText" priority="561" operator="containsText" id="{A55F9EBA-67BD-4E7F-9681-918F86208ABA}">
            <xm:f>NOT(ISERROR(SEARCH($J$31,CD68)))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CD68:CD69</xm:sqref>
        </x14:conditionalFormatting>
        <x14:conditionalFormatting xmlns:xm="http://schemas.microsoft.com/office/excel/2006/main">
          <x14:cfRule type="containsText" priority="562" operator="containsText" id="{697E00E7-7709-4FB9-A8E4-EDF86A81CF4C}">
            <xm:f>NOT(ISERROR(SEARCH($J$31,CD46)))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CD46:CD48</xm:sqref>
        </x14:conditionalFormatting>
        <x14:conditionalFormatting xmlns:xm="http://schemas.microsoft.com/office/excel/2006/main">
          <x14:cfRule type="containsText" priority="560" operator="containsText" id="{5691EEAA-CBD6-4F16-AC98-9C96D34CDA84}">
            <xm:f>NOT(ISERROR(SEARCH($J$31,CD79)))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CD79:CD80</xm:sqref>
        </x14:conditionalFormatting>
        <x14:conditionalFormatting xmlns:xm="http://schemas.microsoft.com/office/excel/2006/main">
          <x14:cfRule type="containsText" priority="559" operator="containsText" id="{0ED19535-E9DA-4F74-B399-69AE9DBEBB8F}">
            <xm:f>NOT(ISERROR(SEARCH($J$31,CD58)))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CD58:CD59</xm:sqref>
        </x14:conditionalFormatting>
        <x14:conditionalFormatting xmlns:xm="http://schemas.microsoft.com/office/excel/2006/main">
          <x14:cfRule type="containsText" priority="558" operator="containsText" id="{739EB599-EAAB-432E-B02E-F40EC891CE3B}">
            <xm:f>NOT(ISERROR(SEARCH($J$31,CD56)))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CD56</xm:sqref>
        </x14:conditionalFormatting>
        <x14:conditionalFormatting xmlns:xm="http://schemas.microsoft.com/office/excel/2006/main">
          <x14:cfRule type="containsText" priority="557" operator="containsText" id="{A6176B35-9856-47F4-916A-8B10598C1DA1}">
            <xm:f>NOT(ISERROR(SEARCH($J$31,CD3)))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CD3:CD5</xm:sqref>
        </x14:conditionalFormatting>
        <x14:conditionalFormatting xmlns:xm="http://schemas.microsoft.com/office/excel/2006/main">
          <x14:cfRule type="containsText" priority="556" operator="containsText" id="{424EE2BC-307A-4976-B39A-A9EF4BF2FA55}">
            <xm:f>NOT(ISERROR(SEARCH($J$31,CD70)))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CD70</xm:sqref>
        </x14:conditionalFormatting>
        <x14:conditionalFormatting xmlns:xm="http://schemas.microsoft.com/office/excel/2006/main">
          <x14:cfRule type="containsText" priority="554" operator="containsText" id="{4FBDFD4F-5682-44B0-A6D2-1D01D4B8D682}">
            <xm:f>NOT(ISERROR(SEARCH($J$31,CG71)))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CG71:CG78</xm:sqref>
        </x14:conditionalFormatting>
        <x14:conditionalFormatting xmlns:xm="http://schemas.microsoft.com/office/excel/2006/main">
          <x14:cfRule type="containsText" priority="555" operator="containsText" id="{E88F9BA6-2EE9-403C-8F0A-3285590618C3}">
            <xm:f>NOT(ISERROR(SEARCH($J$31,CD99)))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CD99</xm:sqref>
        </x14:conditionalFormatting>
        <x14:conditionalFormatting xmlns:xm="http://schemas.microsoft.com/office/excel/2006/main">
          <x14:cfRule type="containsText" priority="553" operator="containsText" id="{C6CC80A8-75B4-40B0-8811-17964465E245}">
            <xm:f>NOT(ISERROR(SEARCH($J$31,CG32)))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CG32</xm:sqref>
        </x14:conditionalFormatting>
        <x14:conditionalFormatting xmlns:xm="http://schemas.microsoft.com/office/excel/2006/main">
          <x14:cfRule type="containsText" priority="552" operator="containsText" id="{FB0F7E56-2254-4B5F-9BB2-E6A59C9F83E8}">
            <xm:f>NOT(ISERROR(SEARCH($J$31,CG68)))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CG68:CG70</xm:sqref>
        </x14:conditionalFormatting>
        <x14:conditionalFormatting xmlns:xm="http://schemas.microsoft.com/office/excel/2006/main">
          <x14:cfRule type="containsText" priority="551" operator="containsText" id="{2F9A7C95-6E39-4870-9380-FD8318F092A6}">
            <xm:f>NOT(ISERROR(SEARCH($J$31,CG79)))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CG79:CG80</xm:sqref>
        </x14:conditionalFormatting>
        <x14:conditionalFormatting xmlns:xm="http://schemas.microsoft.com/office/excel/2006/main">
          <x14:cfRule type="containsText" priority="550" operator="containsText" id="{28BA2A7B-E936-4E1B-847B-05B70F6F97B4}">
            <xm:f>NOT(ISERROR(SEARCH($J$31,CG58)))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CG58:CG59</xm:sqref>
        </x14:conditionalFormatting>
        <x14:conditionalFormatting xmlns:xm="http://schemas.microsoft.com/office/excel/2006/main">
          <x14:cfRule type="containsText" priority="549" operator="containsText" id="{E998CFFE-C67F-4B12-8672-CE206BC07A42}">
            <xm:f>NOT(ISERROR(SEARCH($J$31,CG56)))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CG56</xm:sqref>
        </x14:conditionalFormatting>
        <x14:conditionalFormatting xmlns:xm="http://schemas.microsoft.com/office/excel/2006/main">
          <x14:cfRule type="containsText" priority="548" operator="containsText" id="{5A5F00B1-9292-449A-AE77-3C001E3356F7}">
            <xm:f>NOT(ISERROR(SEARCH($J$31,CG12)))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CG12:CG14</xm:sqref>
        </x14:conditionalFormatting>
        <x14:conditionalFormatting xmlns:xm="http://schemas.microsoft.com/office/excel/2006/main">
          <x14:cfRule type="containsText" priority="547" operator="containsText" id="{24872EA7-6C93-4906-B9AC-3105FC978DB5}">
            <xm:f>NOT(ISERROR(SEARCH($J$31,CG99)))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CG99</xm:sqref>
        </x14:conditionalFormatting>
        <x14:conditionalFormatting xmlns:xm="http://schemas.microsoft.com/office/excel/2006/main">
          <x14:cfRule type="containsText" priority="546" operator="containsText" id="{71DE8403-964F-4656-806E-C6BAFD66F2FB}">
            <xm:f>NOT(ISERROR(SEARCH($J$31,CF54)))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CF54:CF55</xm:sqref>
        </x14:conditionalFormatting>
        <x14:conditionalFormatting xmlns:xm="http://schemas.microsoft.com/office/excel/2006/main">
          <x14:cfRule type="containsText" priority="543" operator="containsText" id="{A45243BA-376D-496C-853C-3F5899DAB838}">
            <xm:f>NOT(ISERROR(SEARCH($J$31,CF71)))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CF71:CF78</xm:sqref>
        </x14:conditionalFormatting>
        <x14:conditionalFormatting xmlns:xm="http://schemas.microsoft.com/office/excel/2006/main">
          <x14:cfRule type="containsText" priority="545" operator="containsText" id="{A4B01626-9174-44C6-9B69-71A501A39C40}">
            <xm:f>NOT(ISERROR(SEARCH($J$31,CF25)))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CF25:CF27</xm:sqref>
        </x14:conditionalFormatting>
        <x14:conditionalFormatting xmlns:xm="http://schemas.microsoft.com/office/excel/2006/main">
          <x14:cfRule type="containsText" priority="544" operator="containsText" id="{DA6B4AD8-CFE0-47D0-A7DA-3E884ACBD9FB}">
            <xm:f>NOT(ISERROR(SEARCH($J$31,CF31)))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CF31:CF42</xm:sqref>
        </x14:conditionalFormatting>
        <x14:conditionalFormatting xmlns:xm="http://schemas.microsoft.com/office/excel/2006/main">
          <x14:cfRule type="containsText" priority="542" operator="containsText" id="{593256F3-A741-456D-B7CC-B11FE42CE762}">
            <xm:f>NOT(ISERROR(SEARCH($J$31,CF30)))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CF30</xm:sqref>
        </x14:conditionalFormatting>
        <x14:conditionalFormatting xmlns:xm="http://schemas.microsoft.com/office/excel/2006/main">
          <x14:cfRule type="containsText" priority="540" operator="containsText" id="{029B6DFD-F536-4ACF-BA29-BEE9D89040B6}">
            <xm:f>NOT(ISERROR(SEARCH($J$31,CF68)))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CF68:CF69</xm:sqref>
        </x14:conditionalFormatting>
        <x14:conditionalFormatting xmlns:xm="http://schemas.microsoft.com/office/excel/2006/main">
          <x14:cfRule type="containsText" priority="541" operator="containsText" id="{91968F86-0BD2-46AE-B6E7-5E9A57A7B445}">
            <xm:f>NOT(ISERROR(SEARCH($J$31,CF46)))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CF46:CF48</xm:sqref>
        </x14:conditionalFormatting>
        <x14:conditionalFormatting xmlns:xm="http://schemas.microsoft.com/office/excel/2006/main">
          <x14:cfRule type="containsText" priority="539" operator="containsText" id="{DB530F25-A5A0-4702-BD6A-571BA85392E8}">
            <xm:f>NOT(ISERROR(SEARCH($J$31,CF79)))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CF79:CF80</xm:sqref>
        </x14:conditionalFormatting>
        <x14:conditionalFormatting xmlns:xm="http://schemas.microsoft.com/office/excel/2006/main">
          <x14:cfRule type="containsText" priority="538" operator="containsText" id="{D89355C2-312F-4A8A-B904-76F2C18066C0}">
            <xm:f>NOT(ISERROR(SEARCH($J$31,CF58)))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CF58:CF59</xm:sqref>
        </x14:conditionalFormatting>
        <x14:conditionalFormatting xmlns:xm="http://schemas.microsoft.com/office/excel/2006/main">
          <x14:cfRule type="containsText" priority="537" operator="containsText" id="{7E7A9DD1-101A-46DF-AE3A-F4CB0BFE2E57}">
            <xm:f>NOT(ISERROR(SEARCH($J$31,CF56)))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CF56</xm:sqref>
        </x14:conditionalFormatting>
        <x14:conditionalFormatting xmlns:xm="http://schemas.microsoft.com/office/excel/2006/main">
          <x14:cfRule type="containsText" priority="536" operator="containsText" id="{238BCB70-0CC5-4968-86B7-D58FDE81999C}">
            <xm:f>NOT(ISERROR(SEARCH($J$31,CF3)))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CF3:CF5</xm:sqref>
        </x14:conditionalFormatting>
        <x14:conditionalFormatting xmlns:xm="http://schemas.microsoft.com/office/excel/2006/main">
          <x14:cfRule type="containsText" priority="535" operator="containsText" id="{1317EFE9-6A9C-453D-8E11-3735ACFC0F60}">
            <xm:f>NOT(ISERROR(SEARCH($J$31,CF70)))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CF70</xm:sqref>
        </x14:conditionalFormatting>
        <x14:conditionalFormatting xmlns:xm="http://schemas.microsoft.com/office/excel/2006/main">
          <x14:cfRule type="containsText" priority="534" operator="containsText" id="{48F4223E-F785-4A2F-B9BC-55DBB8D48418}">
            <xm:f>NOT(ISERROR(SEARCH($J$31,CF99)))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CF99</xm:sqref>
        </x14:conditionalFormatting>
        <x14:conditionalFormatting xmlns:xm="http://schemas.microsoft.com/office/excel/2006/main">
          <x14:cfRule type="containsText" priority="533" operator="containsText" id="{4DDCBF9F-BDC9-44BD-AFBA-CF2410D859EB}">
            <xm:f>NOT(ISERROR(SEARCH($J$31,CI71)))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CI71:CI78</xm:sqref>
        </x14:conditionalFormatting>
        <x14:conditionalFormatting xmlns:xm="http://schemas.microsoft.com/office/excel/2006/main">
          <x14:cfRule type="containsText" priority="532" operator="containsText" id="{7E08716D-84A3-4DA1-BF61-5060E165F957}">
            <xm:f>NOT(ISERROR(SEARCH($J$31,CI32)))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CI32</xm:sqref>
        </x14:conditionalFormatting>
        <x14:conditionalFormatting xmlns:xm="http://schemas.microsoft.com/office/excel/2006/main">
          <x14:cfRule type="containsText" priority="531" operator="containsText" id="{CB29ADAB-4FE4-42A2-BF04-8671FF6C6E8C}">
            <xm:f>NOT(ISERROR(SEARCH($J$31,CI68)))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CI68:CI70</xm:sqref>
        </x14:conditionalFormatting>
        <x14:conditionalFormatting xmlns:xm="http://schemas.microsoft.com/office/excel/2006/main">
          <x14:cfRule type="containsText" priority="530" operator="containsText" id="{74348348-4D5B-49BA-A0A5-5ECE94E66DB0}">
            <xm:f>NOT(ISERROR(SEARCH($J$31,CI79)))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CI79:CI80</xm:sqref>
        </x14:conditionalFormatting>
        <x14:conditionalFormatting xmlns:xm="http://schemas.microsoft.com/office/excel/2006/main">
          <x14:cfRule type="containsText" priority="529" operator="containsText" id="{A10386B5-C8F0-4AC8-BF13-74FABB3E5325}">
            <xm:f>NOT(ISERROR(SEARCH($J$31,CI58)))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CI58:CI59</xm:sqref>
        </x14:conditionalFormatting>
        <x14:conditionalFormatting xmlns:xm="http://schemas.microsoft.com/office/excel/2006/main">
          <x14:cfRule type="containsText" priority="528" operator="containsText" id="{57968546-C29C-4AC3-9DEE-A744E2306C8D}">
            <xm:f>NOT(ISERROR(SEARCH($J$31,CI56)))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CI56</xm:sqref>
        </x14:conditionalFormatting>
        <x14:conditionalFormatting xmlns:xm="http://schemas.microsoft.com/office/excel/2006/main">
          <x14:cfRule type="containsText" priority="527" operator="containsText" id="{8902326F-8115-4DC0-BCE3-8B7D92A8A83B}">
            <xm:f>NOT(ISERROR(SEARCH($J$31,CI12)))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CI12:CI14</xm:sqref>
        </x14:conditionalFormatting>
        <x14:conditionalFormatting xmlns:xm="http://schemas.microsoft.com/office/excel/2006/main">
          <x14:cfRule type="containsText" priority="526" operator="containsText" id="{5060FB07-4364-4442-886D-B9F0482D7FFC}">
            <xm:f>NOT(ISERROR(SEARCH($J$31,CI99)))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CI99</xm:sqref>
        </x14:conditionalFormatting>
        <x14:conditionalFormatting xmlns:xm="http://schemas.microsoft.com/office/excel/2006/main">
          <x14:cfRule type="containsText" priority="525" operator="containsText" id="{CE45881F-88C4-4F18-ACB3-B646068A47FA}">
            <xm:f>NOT(ISERROR(SEARCH($J$31,CH54)))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CH54:CH55</xm:sqref>
        </x14:conditionalFormatting>
        <x14:conditionalFormatting xmlns:xm="http://schemas.microsoft.com/office/excel/2006/main">
          <x14:cfRule type="containsText" priority="523" operator="containsText" id="{31DF31A4-9906-4F6C-8049-7742657ED632}">
            <xm:f>NOT(ISERROR(SEARCH($J$31,CH31)))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CH31:CH42</xm:sqref>
        </x14:conditionalFormatting>
        <x14:conditionalFormatting xmlns:xm="http://schemas.microsoft.com/office/excel/2006/main">
          <x14:cfRule type="containsText" priority="524" operator="containsText" id="{5671286E-21D7-4B14-BDE7-E6D32A1D0C73}">
            <xm:f>NOT(ISERROR(SEARCH($J$31,CH25)))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CH25:CH27</xm:sqref>
        </x14:conditionalFormatting>
        <x14:conditionalFormatting xmlns:xm="http://schemas.microsoft.com/office/excel/2006/main">
          <x14:cfRule type="containsText" priority="522" operator="containsText" id="{24958B9E-2417-49A9-9A53-01BC0D4F25DB}">
            <xm:f>NOT(ISERROR(SEARCH($J$31,CH71)))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CH71:CH78</xm:sqref>
        </x14:conditionalFormatting>
        <x14:conditionalFormatting xmlns:xm="http://schemas.microsoft.com/office/excel/2006/main">
          <x14:cfRule type="containsText" priority="521" operator="containsText" id="{8FC5BA7B-FE83-45EA-BA25-81B2EBDEDC92}">
            <xm:f>NOT(ISERROR(SEARCH($J$31,CH30)))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CH30</xm:sqref>
        </x14:conditionalFormatting>
        <x14:conditionalFormatting xmlns:xm="http://schemas.microsoft.com/office/excel/2006/main">
          <x14:cfRule type="containsText" priority="519" operator="containsText" id="{C3711DB3-D662-480B-A17B-C743B8BA777B}">
            <xm:f>NOT(ISERROR(SEARCH($J$31,CH68)))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CH68:CH69</xm:sqref>
        </x14:conditionalFormatting>
        <x14:conditionalFormatting xmlns:xm="http://schemas.microsoft.com/office/excel/2006/main">
          <x14:cfRule type="containsText" priority="520" operator="containsText" id="{EF80B0F2-5100-4F10-B647-2F7077607A64}">
            <xm:f>NOT(ISERROR(SEARCH($J$31,CH46)))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CH46:CH48</xm:sqref>
        </x14:conditionalFormatting>
        <x14:conditionalFormatting xmlns:xm="http://schemas.microsoft.com/office/excel/2006/main">
          <x14:cfRule type="containsText" priority="518" operator="containsText" id="{05CA4F7A-772F-452A-B93B-73066A5249B5}">
            <xm:f>NOT(ISERROR(SEARCH($J$31,CH79)))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CH79:CH80</xm:sqref>
        </x14:conditionalFormatting>
        <x14:conditionalFormatting xmlns:xm="http://schemas.microsoft.com/office/excel/2006/main">
          <x14:cfRule type="containsText" priority="517" operator="containsText" id="{A28F43FC-05B5-4E0C-8556-293EA7134BD0}">
            <xm:f>NOT(ISERROR(SEARCH($J$31,CH58)))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CH58:CH59</xm:sqref>
        </x14:conditionalFormatting>
        <x14:conditionalFormatting xmlns:xm="http://schemas.microsoft.com/office/excel/2006/main">
          <x14:cfRule type="containsText" priority="516" operator="containsText" id="{354E8458-1ACC-4199-8045-E8B52A67E12E}">
            <xm:f>NOT(ISERROR(SEARCH($J$31,CH56)))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CH56</xm:sqref>
        </x14:conditionalFormatting>
        <x14:conditionalFormatting xmlns:xm="http://schemas.microsoft.com/office/excel/2006/main">
          <x14:cfRule type="containsText" priority="515" operator="containsText" id="{5A85CD7E-2488-4A82-80F2-4CFF6907EFEA}">
            <xm:f>NOT(ISERROR(SEARCH($J$31,CH3)))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CH3:CH5</xm:sqref>
        </x14:conditionalFormatting>
        <x14:conditionalFormatting xmlns:xm="http://schemas.microsoft.com/office/excel/2006/main">
          <x14:cfRule type="containsText" priority="514" operator="containsText" id="{769BC3D2-BF1D-41C2-AAE5-BAB6C2E109EF}">
            <xm:f>NOT(ISERROR(SEARCH($J$31,CH70)))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CH70</xm:sqref>
        </x14:conditionalFormatting>
        <x14:conditionalFormatting xmlns:xm="http://schemas.microsoft.com/office/excel/2006/main">
          <x14:cfRule type="containsText" priority="510" operator="containsText" id="{C620508B-CF98-4842-B3A8-47635BA64FB1}">
            <xm:f>NOT(ISERROR(SEARCH($J$31,CK68)))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CK68:CK70</xm:sqref>
        </x14:conditionalFormatting>
        <x14:conditionalFormatting xmlns:xm="http://schemas.microsoft.com/office/excel/2006/main">
          <x14:cfRule type="containsText" priority="513" operator="containsText" id="{44120C8C-0C19-4F57-BC9A-761A1C9A7C0B}">
            <xm:f>NOT(ISERROR(SEARCH($J$31,CH99)))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CH99</xm:sqref>
        </x14:conditionalFormatting>
        <x14:conditionalFormatting xmlns:xm="http://schemas.microsoft.com/office/excel/2006/main">
          <x14:cfRule type="containsText" priority="512" operator="containsText" id="{6AE27583-25AB-407A-85DA-36B352ABFA92}">
            <xm:f>NOT(ISERROR(SEARCH($J$31,CK71)))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CK71:CK78</xm:sqref>
        </x14:conditionalFormatting>
        <x14:conditionalFormatting xmlns:xm="http://schemas.microsoft.com/office/excel/2006/main">
          <x14:cfRule type="containsText" priority="511" operator="containsText" id="{8BA5427F-7520-4375-BDEF-AE61AB2FAA7C}">
            <xm:f>NOT(ISERROR(SEARCH($J$31,CK32)))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CK32</xm:sqref>
        </x14:conditionalFormatting>
        <x14:conditionalFormatting xmlns:xm="http://schemas.microsoft.com/office/excel/2006/main">
          <x14:cfRule type="containsText" priority="509" operator="containsText" id="{3D5CE478-0D90-4EAF-8877-E7722E0820D0}">
            <xm:f>NOT(ISERROR(SEARCH($J$31,CK79)))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CK79:CK80</xm:sqref>
        </x14:conditionalFormatting>
        <x14:conditionalFormatting xmlns:xm="http://schemas.microsoft.com/office/excel/2006/main">
          <x14:cfRule type="containsText" priority="508" operator="containsText" id="{D833F621-AC61-43A2-9B3B-6DFD0496E248}">
            <xm:f>NOT(ISERROR(SEARCH($J$31,CK58)))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CK58:CK59</xm:sqref>
        </x14:conditionalFormatting>
        <x14:conditionalFormatting xmlns:xm="http://schemas.microsoft.com/office/excel/2006/main">
          <x14:cfRule type="containsText" priority="507" operator="containsText" id="{8AA3F49C-96BC-4DA3-908D-F2311E92EF4B}">
            <xm:f>NOT(ISERROR(SEARCH($J$31,CK56)))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CK56</xm:sqref>
        </x14:conditionalFormatting>
        <x14:conditionalFormatting xmlns:xm="http://schemas.microsoft.com/office/excel/2006/main">
          <x14:cfRule type="containsText" priority="506" operator="containsText" id="{505724F5-EE82-4D5A-8010-E94F90BC9D48}">
            <xm:f>NOT(ISERROR(SEARCH($J$31,CK12)))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CK12:CK14</xm:sqref>
        </x14:conditionalFormatting>
        <x14:conditionalFormatting xmlns:xm="http://schemas.microsoft.com/office/excel/2006/main">
          <x14:cfRule type="containsText" priority="505" operator="containsText" id="{12B25DD5-AE15-403F-ADB9-2C56F7D6589E}">
            <xm:f>NOT(ISERROR(SEARCH($J$31,CK99)))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CK99</xm:sqref>
        </x14:conditionalFormatting>
        <x14:conditionalFormatting xmlns:xm="http://schemas.microsoft.com/office/excel/2006/main">
          <x14:cfRule type="containsText" priority="504" operator="containsText" id="{CDBF7ADF-0C69-4689-9499-A92786C43F94}">
            <xm:f>NOT(ISERROR(SEARCH($J$31,CJ54)))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CJ54:CJ55</xm:sqref>
        </x14:conditionalFormatting>
        <x14:conditionalFormatting xmlns:xm="http://schemas.microsoft.com/office/excel/2006/main">
          <x14:cfRule type="containsText" priority="503" operator="containsText" id="{FD657DAA-9762-4441-894F-81A25797D434}">
            <xm:f>NOT(ISERROR(SEARCH($J$31,CJ25)))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CJ25:CJ27</xm:sqref>
        </x14:conditionalFormatting>
        <x14:conditionalFormatting xmlns:xm="http://schemas.microsoft.com/office/excel/2006/main">
          <x14:cfRule type="containsText" priority="502" operator="containsText" id="{FBB617C7-8364-4FEB-A78E-2ED178201762}">
            <xm:f>NOT(ISERROR(SEARCH($J$31,CJ31)))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CJ31:CJ42</xm:sqref>
        </x14:conditionalFormatting>
        <x14:conditionalFormatting xmlns:xm="http://schemas.microsoft.com/office/excel/2006/main">
          <x14:cfRule type="containsText" priority="501" operator="containsText" id="{98E20578-1BBC-4B19-A35E-CC965659E1DA}">
            <xm:f>NOT(ISERROR(SEARCH($J$31,CJ71)))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CJ71:CJ78</xm:sqref>
        </x14:conditionalFormatting>
        <x14:conditionalFormatting xmlns:xm="http://schemas.microsoft.com/office/excel/2006/main">
          <x14:cfRule type="containsText" priority="500" operator="containsText" id="{25BCEE0E-D5AB-4382-8C5D-E8DAEE80A51D}">
            <xm:f>NOT(ISERROR(SEARCH($J$31,CJ30)))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CJ30</xm:sqref>
        </x14:conditionalFormatting>
        <x14:conditionalFormatting xmlns:xm="http://schemas.microsoft.com/office/excel/2006/main">
          <x14:cfRule type="containsText" priority="498" operator="containsText" id="{BA907AED-FE64-4294-A77D-319C03EC464E}">
            <xm:f>NOT(ISERROR(SEARCH($J$31,CJ68)))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CJ68:CJ69</xm:sqref>
        </x14:conditionalFormatting>
        <x14:conditionalFormatting xmlns:xm="http://schemas.microsoft.com/office/excel/2006/main">
          <x14:cfRule type="containsText" priority="499" operator="containsText" id="{BBD940A2-1C9F-4337-B425-F3C384EE84DC}">
            <xm:f>NOT(ISERROR(SEARCH($J$31,CJ46)))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CJ46:CJ48</xm:sqref>
        </x14:conditionalFormatting>
        <x14:conditionalFormatting xmlns:xm="http://schemas.microsoft.com/office/excel/2006/main">
          <x14:cfRule type="containsText" priority="497" operator="containsText" id="{C7218364-B03C-4386-ABAB-0B3DF8523C8D}">
            <xm:f>NOT(ISERROR(SEARCH($J$31,CJ79)))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CJ79:CJ80</xm:sqref>
        </x14:conditionalFormatting>
        <x14:conditionalFormatting xmlns:xm="http://schemas.microsoft.com/office/excel/2006/main">
          <x14:cfRule type="containsText" priority="496" operator="containsText" id="{D009FC24-9BF3-46B8-BCCC-41F45AF9761B}">
            <xm:f>NOT(ISERROR(SEARCH($J$31,CJ58)))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CJ58:CJ59</xm:sqref>
        </x14:conditionalFormatting>
        <x14:conditionalFormatting xmlns:xm="http://schemas.microsoft.com/office/excel/2006/main">
          <x14:cfRule type="containsText" priority="495" operator="containsText" id="{16BB62D7-2649-4123-99F4-440287590CCE}">
            <xm:f>NOT(ISERROR(SEARCH($J$31,CJ56)))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CJ56</xm:sqref>
        </x14:conditionalFormatting>
        <x14:conditionalFormatting xmlns:xm="http://schemas.microsoft.com/office/excel/2006/main">
          <x14:cfRule type="containsText" priority="494" operator="containsText" id="{4D9ECC7F-473D-41DC-A2CA-305968547CAE}">
            <xm:f>NOT(ISERROR(SEARCH($J$31,CJ3)))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CJ3:CJ5</xm:sqref>
        </x14:conditionalFormatting>
        <x14:conditionalFormatting xmlns:xm="http://schemas.microsoft.com/office/excel/2006/main">
          <x14:cfRule type="containsText" priority="493" operator="containsText" id="{D51D1A45-1E7C-4EDE-85F0-0B6742505B9D}">
            <xm:f>NOT(ISERROR(SEARCH($J$31,CJ70)))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CJ70</xm:sqref>
        </x14:conditionalFormatting>
        <x14:conditionalFormatting xmlns:xm="http://schemas.microsoft.com/office/excel/2006/main">
          <x14:cfRule type="containsText" priority="492" operator="containsText" id="{DC2576F2-9FC5-4560-874D-05BF1A4B20F6}">
            <xm:f>NOT(ISERROR(SEARCH($J$31,CJ99)))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CJ99</xm:sqref>
        </x14:conditionalFormatting>
        <x14:conditionalFormatting xmlns:xm="http://schemas.microsoft.com/office/excel/2006/main">
          <x14:cfRule type="containsText" priority="491" operator="containsText" text="Verify" id="{F0316636-EAC2-41D3-8DC5-D7FB7E497FD0}">
            <xm:f>NOT(ISERROR(SEARCH("Verify",[GOLD_Functionalities.xlsx]offices!#REF!)))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containsText" priority="490" operator="containsText" id="{9BD31EB7-6C77-4C12-883B-84C3E0AF02F3}">
            <xm:f>NOT(ISERROR(SEARCH($J$31,CB6)))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CB6:CB14 CB16</xm:sqref>
        </x14:conditionalFormatting>
        <x14:conditionalFormatting xmlns:xm="http://schemas.microsoft.com/office/excel/2006/main">
          <x14:cfRule type="containsText" priority="489" operator="containsText" id="{6C443593-53AA-45E0-BD7C-761C795C65CA}">
            <xm:f>NOT(ISERROR(SEARCH($J$31,CD6)))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CD6:CD14 CD16</xm:sqref>
        </x14:conditionalFormatting>
        <x14:conditionalFormatting xmlns:xm="http://schemas.microsoft.com/office/excel/2006/main">
          <x14:cfRule type="containsText" priority="488" operator="containsText" id="{224F89A8-C51B-4124-91A5-5F798E462017}">
            <xm:f>NOT(ISERROR(SEARCH($J$31,CF6)))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CF6:CF14 CF16</xm:sqref>
        </x14:conditionalFormatting>
        <x14:conditionalFormatting xmlns:xm="http://schemas.microsoft.com/office/excel/2006/main">
          <x14:cfRule type="containsText" priority="487" operator="containsText" id="{653230CA-74CF-433A-AEC6-452DF9B3F0E3}">
            <xm:f>NOT(ISERROR(SEARCH($J$31,CH6)))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CH6:CH14 CH16</xm:sqref>
        </x14:conditionalFormatting>
        <x14:conditionalFormatting xmlns:xm="http://schemas.microsoft.com/office/excel/2006/main">
          <x14:cfRule type="containsText" priority="486" operator="containsText" id="{4F2F8D61-7E70-4B42-ABDA-C7F05741B9CD}">
            <xm:f>NOT(ISERROR(SEARCH($J$31,CJ6)))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CJ6:CJ14 CJ16</xm:sqref>
        </x14:conditionalFormatting>
        <x14:conditionalFormatting xmlns:xm="http://schemas.microsoft.com/office/excel/2006/main">
          <x14:cfRule type="containsText" priority="485" operator="containsText" id="{86450EA9-3B10-4CE3-B483-775703860D30}">
            <xm:f>NOT(ISERROR(SEARCH($J$31,CB45)))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CB45</xm:sqref>
        </x14:conditionalFormatting>
        <x14:conditionalFormatting xmlns:xm="http://schemas.microsoft.com/office/excel/2006/main">
          <x14:cfRule type="containsText" priority="484" operator="containsText" id="{802D36B1-7B23-4234-93A5-9FE3C5182D35}">
            <xm:f>NOT(ISERROR(SEARCH($J$31,CB43)))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CB43:CB44</xm:sqref>
        </x14:conditionalFormatting>
        <x14:conditionalFormatting xmlns:xm="http://schemas.microsoft.com/office/excel/2006/main">
          <x14:cfRule type="containsText" priority="483" operator="containsText" id="{E469BE46-9129-40C5-B754-5CB7E9AD921A}">
            <xm:f>NOT(ISERROR(SEARCH($J$31,CD45)))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CD45</xm:sqref>
        </x14:conditionalFormatting>
        <x14:conditionalFormatting xmlns:xm="http://schemas.microsoft.com/office/excel/2006/main">
          <x14:cfRule type="containsText" priority="482" operator="containsText" id="{B7DA7792-0B38-4C0B-9781-0982B88942F4}">
            <xm:f>NOT(ISERROR(SEARCH($J$31,CD43)))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CD43:CD44</xm:sqref>
        </x14:conditionalFormatting>
        <x14:conditionalFormatting xmlns:xm="http://schemas.microsoft.com/office/excel/2006/main">
          <x14:cfRule type="containsText" priority="481" operator="containsText" id="{D1CA5734-A2B8-4258-8E54-1B7E1EDBA241}">
            <xm:f>NOT(ISERROR(SEARCH($J$31,CF45)))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CF45</xm:sqref>
        </x14:conditionalFormatting>
        <x14:conditionalFormatting xmlns:xm="http://schemas.microsoft.com/office/excel/2006/main">
          <x14:cfRule type="containsText" priority="475" operator="containsText" id="{CAE9801C-D946-41DD-A634-4BCA3B549DE4}">
            <xm:f>NOT(ISERROR(SEARCH($J$31,CH49)))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CH49:CH51</xm:sqref>
        </x14:conditionalFormatting>
        <x14:conditionalFormatting xmlns:xm="http://schemas.microsoft.com/office/excel/2006/main">
          <x14:cfRule type="containsText" priority="480" operator="containsText" id="{2C1F5063-FD54-41F5-A956-4477DC3C3339}">
            <xm:f>NOT(ISERROR(SEARCH($J$31,CF43)))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CF43:CF44</xm:sqref>
        </x14:conditionalFormatting>
        <x14:conditionalFormatting xmlns:xm="http://schemas.microsoft.com/office/excel/2006/main">
          <x14:cfRule type="containsText" priority="479" operator="containsText" id="{49CF1891-7450-4F18-BA84-2A822D9A8489}">
            <xm:f>NOT(ISERROR(SEARCH($J$31,CH43)))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CH43:CH44</xm:sqref>
        </x14:conditionalFormatting>
        <x14:conditionalFormatting xmlns:xm="http://schemas.microsoft.com/office/excel/2006/main">
          <x14:cfRule type="containsText" priority="478" operator="containsText" id="{22428A3F-C073-4660-8BBB-00AF32A80CEB}">
            <xm:f>NOT(ISERROR(SEARCH($J$31,CJ43)))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CJ43:CJ44</xm:sqref>
        </x14:conditionalFormatting>
        <x14:conditionalFormatting xmlns:xm="http://schemas.microsoft.com/office/excel/2006/main">
          <x14:cfRule type="containsText" priority="477" operator="containsText" id="{769E0C71-A6D1-4DBA-931C-80DB9C30E487}">
            <xm:f>NOT(ISERROR(SEARCH($J$31,CD49)))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CD49:CD51</xm:sqref>
        </x14:conditionalFormatting>
        <x14:conditionalFormatting xmlns:xm="http://schemas.microsoft.com/office/excel/2006/main">
          <x14:cfRule type="containsText" priority="476" operator="containsText" id="{9ADC8E23-0793-43E9-A218-B968A01127EC}">
            <xm:f>NOT(ISERROR(SEARCH($J$31,CF49)))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CF49:CF51</xm:sqref>
        </x14:conditionalFormatting>
        <x14:conditionalFormatting xmlns:xm="http://schemas.microsoft.com/office/excel/2006/main">
          <x14:cfRule type="containsText" priority="474" operator="containsText" id="{B9DF9802-8147-443F-AED0-7EF926A149CC}">
            <xm:f>NOT(ISERROR(SEARCH($J$31,CJ49)))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CJ49:CJ51</xm:sqref>
        </x14:conditionalFormatting>
        <x14:conditionalFormatting xmlns:xm="http://schemas.microsoft.com/office/excel/2006/main">
          <x14:cfRule type="containsText" priority="473" operator="containsText" id="{4E3CB3B2-4F70-4872-B164-8561B8E2D2F9}">
            <xm:f>NOT(ISERROR(SEARCH($J$31,P111)))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P111:P119</xm:sqref>
        </x14:conditionalFormatting>
        <x14:conditionalFormatting xmlns:xm="http://schemas.microsoft.com/office/excel/2006/main">
          <x14:cfRule type="containsText" priority="472" operator="containsText" id="{4D93484E-049E-4751-9BAC-4D96A3E31EC5}">
            <xm:f>NOT(ISERROR(SEARCH($J$31,R111)))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R111:R119</xm:sqref>
        </x14:conditionalFormatting>
        <x14:conditionalFormatting xmlns:xm="http://schemas.microsoft.com/office/excel/2006/main">
          <x14:cfRule type="containsText" priority="471" operator="containsText" id="{89ABB035-5DCD-46F6-A3B3-36B76A252AB9}">
            <xm:f>NOT(ISERROR(SEARCH($J$31,AD111)))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AD111:AD119</xm:sqref>
        </x14:conditionalFormatting>
        <x14:conditionalFormatting xmlns:xm="http://schemas.microsoft.com/office/excel/2006/main">
          <x14:cfRule type="containsText" priority="470" operator="containsText" id="{9E70C6F3-90B1-4384-8A5B-BE0060A5CFDD}">
            <xm:f>NOT(ISERROR(SEARCH($J$31,AF111)))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AF111:AF119</xm:sqref>
        </x14:conditionalFormatting>
        <x14:conditionalFormatting xmlns:xm="http://schemas.microsoft.com/office/excel/2006/main">
          <x14:cfRule type="containsText" priority="469" operator="containsText" id="{B4F58C46-5CC3-43CA-881B-ACD5242A6B65}">
            <xm:f>NOT(ISERROR(SEARCH($J$31,AH111)))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AH111:AH119</xm:sqref>
        </x14:conditionalFormatting>
        <x14:conditionalFormatting xmlns:xm="http://schemas.microsoft.com/office/excel/2006/main">
          <x14:cfRule type="containsText" priority="468" operator="containsText" id="{E16EA810-A084-40D9-822A-F8B6AADC9C99}">
            <xm:f>NOT(ISERROR(SEARCH($J$31,AJ111)))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AJ111:AJ119</xm:sqref>
        </x14:conditionalFormatting>
        <x14:conditionalFormatting xmlns:xm="http://schemas.microsoft.com/office/excel/2006/main">
          <x14:cfRule type="containsText" priority="467" operator="containsText" id="{17F39C32-11C1-46D7-ADAD-3CCEFABC07D2}">
            <xm:f>NOT(ISERROR(SEARCH($J$31,AL111)))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AL111:AL119</xm:sqref>
        </x14:conditionalFormatting>
        <x14:conditionalFormatting xmlns:xm="http://schemas.microsoft.com/office/excel/2006/main">
          <x14:cfRule type="containsText" priority="466" operator="containsText" id="{85391D75-5A20-47C3-9E93-387D92D42AB3}">
            <xm:f>NOT(ISERROR(SEARCH($J$31,AN111)))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AN111:AN119</xm:sqref>
        </x14:conditionalFormatting>
        <x14:conditionalFormatting xmlns:xm="http://schemas.microsoft.com/office/excel/2006/main">
          <x14:cfRule type="containsText" priority="465" operator="containsText" id="{AFADA80D-485B-4430-8AB4-7368D9D03F45}">
            <xm:f>NOT(ISERROR(SEARCH($J$31,AP111)))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AP111:AP119</xm:sqref>
        </x14:conditionalFormatting>
        <x14:conditionalFormatting xmlns:xm="http://schemas.microsoft.com/office/excel/2006/main">
          <x14:cfRule type="containsText" priority="464" operator="containsText" id="{8415BD39-EDAA-4C9D-9BF5-D2981CC225DD}">
            <xm:f>NOT(ISERROR(SEARCH($J$31,AR111)))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AR111:AR119</xm:sqref>
        </x14:conditionalFormatting>
        <x14:conditionalFormatting xmlns:xm="http://schemas.microsoft.com/office/excel/2006/main">
          <x14:cfRule type="containsText" priority="463" operator="containsText" id="{14E02EE7-5F16-482D-8600-D2219CF80A0B}">
            <xm:f>NOT(ISERROR(SEARCH($J$31,AT111)))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AT111:AT119</xm:sqref>
        </x14:conditionalFormatting>
        <x14:conditionalFormatting xmlns:xm="http://schemas.microsoft.com/office/excel/2006/main">
          <x14:cfRule type="containsText" priority="462" operator="containsText" id="{E9363DE1-59EF-42AB-8E4D-557E95A3BC97}">
            <xm:f>NOT(ISERROR(SEARCH($J$31,AV111)))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AV111:AV119</xm:sqref>
        </x14:conditionalFormatting>
        <x14:conditionalFormatting xmlns:xm="http://schemas.microsoft.com/office/excel/2006/main">
          <x14:cfRule type="containsText" priority="461" operator="containsText" id="{500F9CF1-8FFA-432C-B6CE-14477A36F40B}">
            <xm:f>NOT(ISERROR(SEARCH($J$31,AX111)))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AX111:AX119</xm:sqref>
        </x14:conditionalFormatting>
        <x14:conditionalFormatting xmlns:xm="http://schemas.microsoft.com/office/excel/2006/main">
          <x14:cfRule type="containsText" priority="460" operator="containsText" id="{7ADB9D3E-383F-4A70-885D-198418D5BEFA}">
            <xm:f>NOT(ISERROR(SEARCH($J$31,AZ111)))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AZ111:AZ119</xm:sqref>
        </x14:conditionalFormatting>
        <x14:conditionalFormatting xmlns:xm="http://schemas.microsoft.com/office/excel/2006/main">
          <x14:cfRule type="containsText" priority="459" operator="containsText" id="{7C29ADA7-2EF8-4EE3-927A-223D5218E04E}">
            <xm:f>NOT(ISERROR(SEARCH($J$31,BB111)))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BB111:BB119</xm:sqref>
        </x14:conditionalFormatting>
        <x14:conditionalFormatting xmlns:xm="http://schemas.microsoft.com/office/excel/2006/main">
          <x14:cfRule type="containsText" priority="458" operator="containsText" id="{325BFB1B-688A-40D8-BF07-E2DEC63BD9D1}">
            <xm:f>NOT(ISERROR(SEARCH($J$31,BD111)))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BD111:BD119</xm:sqref>
        </x14:conditionalFormatting>
        <x14:conditionalFormatting xmlns:xm="http://schemas.microsoft.com/office/excel/2006/main">
          <x14:cfRule type="containsText" priority="457" operator="containsText" id="{B4CAF067-564B-4D60-8048-C7A52B84B635}">
            <xm:f>NOT(ISERROR(SEARCH($J$31,BL111)))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BL111:BL119</xm:sqref>
        </x14:conditionalFormatting>
        <x14:conditionalFormatting xmlns:xm="http://schemas.microsoft.com/office/excel/2006/main">
          <x14:cfRule type="containsText" priority="455" operator="containsText" id="{3376105B-38AD-433F-B45C-280FF3E7DA56}">
            <xm:f>NOT(ISERROR(SEARCH($J$31,BR111)))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BR111:BR119</xm:sqref>
        </x14:conditionalFormatting>
        <x14:conditionalFormatting xmlns:xm="http://schemas.microsoft.com/office/excel/2006/main">
          <x14:cfRule type="containsText" priority="454" operator="containsText" id="{F456C73E-5F18-4E57-A901-5AB29721FDED}">
            <xm:f>NOT(ISERROR(SEARCH($J$31,BT111)))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BT111:BT119</xm:sqref>
        </x14:conditionalFormatting>
        <x14:conditionalFormatting xmlns:xm="http://schemas.microsoft.com/office/excel/2006/main">
          <x14:cfRule type="containsText" priority="453" operator="containsText" id="{837850A2-60ED-415D-9D4F-9FDA96F22EFB}">
            <xm:f>NOT(ISERROR(SEARCH($J$31,BV111)))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BV111:BV119</xm:sqref>
        </x14:conditionalFormatting>
        <x14:conditionalFormatting xmlns:xm="http://schemas.microsoft.com/office/excel/2006/main">
          <x14:cfRule type="containsText" priority="452" operator="containsText" id="{63046737-128B-483A-BFA0-7C59A1B75D0A}">
            <xm:f>NOT(ISERROR(SEARCH($J$31,BX111)))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BX111:BX119</xm:sqref>
        </x14:conditionalFormatting>
        <x14:conditionalFormatting xmlns:xm="http://schemas.microsoft.com/office/excel/2006/main">
          <x14:cfRule type="containsText" priority="451" operator="containsText" id="{B37BD1E0-DC43-4F49-AE74-E79AAEF5EBF4}">
            <xm:f>NOT(ISERROR(SEARCH($J$31,BP111)))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BP111:BP119</xm:sqref>
        </x14:conditionalFormatting>
        <x14:conditionalFormatting xmlns:xm="http://schemas.microsoft.com/office/excel/2006/main">
          <x14:cfRule type="containsText" priority="450" operator="containsText" id="{BE5DF8E8-621E-4B15-91A8-7C1B1F32E4A0}">
            <xm:f>NOT(ISERROR(SEARCH($J$31,CJ115)))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CJ115:CJ118</xm:sqref>
        </x14:conditionalFormatting>
        <x14:conditionalFormatting xmlns:xm="http://schemas.microsoft.com/office/excel/2006/main">
          <x14:cfRule type="containsText" priority="448" operator="containsText" id="{3A5AFB19-BDE3-4D6F-A423-90A636DA5EB6}">
            <xm:f>NOT(ISERROR(SEARCH($J$31,T11)))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T11</xm:sqref>
        </x14:conditionalFormatting>
        <x14:conditionalFormatting xmlns:xm="http://schemas.microsoft.com/office/excel/2006/main">
          <x14:cfRule type="containsText" priority="445" operator="containsText" id="{BF8107B5-A8FB-4E93-ADFD-A9EFD155A1F6}">
            <xm:f>NOT(ISERROR(SEARCH($J$31,J15)))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U15 W15 Y15 AA15 AC15 J15:O15 S15 Q15</xm:sqref>
        </x14:conditionalFormatting>
        <x14:conditionalFormatting xmlns:xm="http://schemas.microsoft.com/office/excel/2006/main">
          <x14:cfRule type="containsText" priority="444" operator="containsText" id="{E8FBBCF1-8C64-4014-9AF2-93C9A7B7D1E5}">
            <xm:f>NOT(ISERROR(SEARCH($J$31,BF15)))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BF15:BK15</xm:sqref>
        </x14:conditionalFormatting>
        <x14:conditionalFormatting xmlns:xm="http://schemas.microsoft.com/office/excel/2006/main">
          <x14:cfRule type="containsText" priority="443" operator="containsText" id="{795E53B0-1912-416E-8EEC-05C66B57978E}">
            <xm:f>NOT(ISERROR(SEARCH($J$31,CA15)))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CA15</xm:sqref>
        </x14:conditionalFormatting>
        <x14:conditionalFormatting xmlns:xm="http://schemas.microsoft.com/office/excel/2006/main">
          <x14:cfRule type="containsText" priority="442" operator="containsText" id="{70741F87-AD1B-4EF7-ADCE-A290E48E693A}">
            <xm:f>NOT(ISERROR(SEARCH($J$31,CC15)))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CC15</xm:sqref>
        </x14:conditionalFormatting>
        <x14:conditionalFormatting xmlns:xm="http://schemas.microsoft.com/office/excel/2006/main">
          <x14:cfRule type="containsText" priority="441" operator="containsText" id="{5FF8E06B-15B5-4BC7-A33D-D651C8D4F63C}">
            <xm:f>NOT(ISERROR(SEARCH($J$31,CE15)))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CE15</xm:sqref>
        </x14:conditionalFormatting>
        <x14:conditionalFormatting xmlns:xm="http://schemas.microsoft.com/office/excel/2006/main">
          <x14:cfRule type="containsText" priority="440" operator="containsText" id="{58413BF9-8904-4262-BC16-7E04D1A2A0D2}">
            <xm:f>NOT(ISERROR(SEARCH($J$31,CG15)))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CG15</xm:sqref>
        </x14:conditionalFormatting>
        <x14:conditionalFormatting xmlns:xm="http://schemas.microsoft.com/office/excel/2006/main">
          <x14:cfRule type="containsText" priority="439" operator="containsText" id="{E112C295-F460-46DA-ADF1-71880FE77059}">
            <xm:f>NOT(ISERROR(SEARCH($J$31,CI15)))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CI15</xm:sqref>
        </x14:conditionalFormatting>
        <x14:conditionalFormatting xmlns:xm="http://schemas.microsoft.com/office/excel/2006/main">
          <x14:cfRule type="containsText" priority="438" operator="containsText" id="{81A7A905-54B0-4A79-8B03-866CC47A84B0}">
            <xm:f>NOT(ISERROR(SEARCH($J$31,CK15)))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CK15</xm:sqref>
        </x14:conditionalFormatting>
        <x14:conditionalFormatting xmlns:xm="http://schemas.microsoft.com/office/excel/2006/main">
          <x14:cfRule type="containsText" priority="437" operator="containsText" id="{4084AB07-467A-4EE7-9ED0-152AA744E485}">
            <xm:f>NOT(ISERROR(SEARCH($J$31,CB15)))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CB15</xm:sqref>
        </x14:conditionalFormatting>
        <x14:conditionalFormatting xmlns:xm="http://schemas.microsoft.com/office/excel/2006/main">
          <x14:cfRule type="containsText" priority="436" operator="containsText" id="{0A8F5136-C299-43C2-97DB-65FB2FC03233}">
            <xm:f>NOT(ISERROR(SEARCH($J$31,CD15)))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CD15</xm:sqref>
        </x14:conditionalFormatting>
        <x14:conditionalFormatting xmlns:xm="http://schemas.microsoft.com/office/excel/2006/main">
          <x14:cfRule type="containsText" priority="435" operator="containsText" id="{7A532D29-795A-4E08-AA8D-7878237A4C3A}">
            <xm:f>NOT(ISERROR(SEARCH($J$31,CF15)))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CF15</xm:sqref>
        </x14:conditionalFormatting>
        <x14:conditionalFormatting xmlns:xm="http://schemas.microsoft.com/office/excel/2006/main">
          <x14:cfRule type="containsText" priority="434" operator="containsText" id="{9743E1F2-7D67-4A3D-B1B9-B2389EAA13BA}">
            <xm:f>NOT(ISERROR(SEARCH($J$31,CH15)))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CH15</xm:sqref>
        </x14:conditionalFormatting>
        <x14:conditionalFormatting xmlns:xm="http://schemas.microsoft.com/office/excel/2006/main">
          <x14:cfRule type="containsText" priority="433" operator="containsText" id="{6F082007-4338-4F36-9FCC-4EAD99BFA417}">
            <xm:f>NOT(ISERROR(SEARCH($J$31,CJ15)))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CJ15</xm:sqref>
        </x14:conditionalFormatting>
        <x14:conditionalFormatting xmlns:xm="http://schemas.microsoft.com/office/excel/2006/main">
          <x14:cfRule type="containsText" priority="432" operator="containsText" id="{96E74F2B-AB26-4838-A919-093BF18C929E}">
            <xm:f>NOT(ISERROR(SEARCH($J$31,V12)))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V12:V15</xm:sqref>
        </x14:conditionalFormatting>
        <x14:conditionalFormatting xmlns:xm="http://schemas.microsoft.com/office/excel/2006/main">
          <x14:cfRule type="containsText" priority="431" operator="containsText" id="{6EF3FB3B-1E3D-4556-8074-6FDD0A714480}">
            <xm:f>NOT(ISERROR(SEARCH($J$31,V11)))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V11</xm:sqref>
        </x14:conditionalFormatting>
        <x14:conditionalFormatting xmlns:xm="http://schemas.microsoft.com/office/excel/2006/main">
          <x14:cfRule type="containsText" priority="430" operator="containsText" id="{12713D69-C649-45C5-BB9B-9E208149AC0D}">
            <xm:f>NOT(ISERROR(SEARCH($J$31,X12)))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X12:X15</xm:sqref>
        </x14:conditionalFormatting>
        <x14:conditionalFormatting xmlns:xm="http://schemas.microsoft.com/office/excel/2006/main">
          <x14:cfRule type="containsText" priority="429" operator="containsText" id="{0E3955DF-988D-45CD-8A3E-FE4E1B851EC5}">
            <xm:f>NOT(ISERROR(SEARCH($J$31,X11)))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X11</xm:sqref>
        </x14:conditionalFormatting>
        <x14:conditionalFormatting xmlns:xm="http://schemas.microsoft.com/office/excel/2006/main">
          <x14:cfRule type="containsText" priority="427" operator="containsText" id="{F14F176A-C971-4A5D-B0B8-A2441D83AD5B}">
            <xm:f>NOT(ISERROR(SEARCH($J$31,Z11)))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Z11</xm:sqref>
        </x14:conditionalFormatting>
        <x14:conditionalFormatting xmlns:xm="http://schemas.microsoft.com/office/excel/2006/main">
          <x14:cfRule type="containsText" priority="425" operator="containsText" id="{2059206C-CE24-4934-954E-443AE2633930}">
            <xm:f>NOT(ISERROR(SEARCH($J$31,AB11)))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AB11</xm:sqref>
        </x14:conditionalFormatting>
        <x14:conditionalFormatting xmlns:xm="http://schemas.microsoft.com/office/excel/2006/main">
          <x14:cfRule type="containsText" priority="424" operator="containsText" id="{B39E70AE-3CB2-425E-B86A-8A83AAF14ECD}">
            <xm:f>NOT(ISERROR(SEARCH($J$31,CL12)))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CL12:CM13 CL60:CO63 CL81:CO98 CL16:CO16 CL101:CO110 CL57:CO57 CM99:CM100 CO99:CO100 CL22:CO24 CL14</xm:sqref>
        </x14:conditionalFormatting>
        <x14:conditionalFormatting xmlns:xm="http://schemas.microsoft.com/office/excel/2006/main">
          <x14:cfRule type="containsText" priority="423" operator="containsText" id="{0B0D4E6E-74AD-4DA2-9861-9FA7475EDDD8}">
            <xm:f>NOT(ISERROR(SEARCH($J$31,CL11)))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CL11:CM11</xm:sqref>
        </x14:conditionalFormatting>
        <x14:conditionalFormatting xmlns:xm="http://schemas.microsoft.com/office/excel/2006/main">
          <x14:cfRule type="containsText" priority="422" operator="containsText" id="{6B1D6F91-9EBC-435C-9F1F-01243B909FEE}">
            <xm:f>NOT(ISERROR(SEARCH($J$31,CL54)))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CL54:CO55</xm:sqref>
        </x14:conditionalFormatting>
        <x14:conditionalFormatting xmlns:xm="http://schemas.microsoft.com/office/excel/2006/main">
          <x14:cfRule type="containsText" priority="421" operator="containsText" id="{03B2E37E-0452-4D0C-AFD8-1FEC713F5F2E}">
            <xm:f>NOT(ISERROR(SEARCH($J$31,CL25)))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CL25:CM27</xm:sqref>
        </x14:conditionalFormatting>
        <x14:conditionalFormatting xmlns:xm="http://schemas.microsoft.com/office/excel/2006/main">
          <x14:cfRule type="containsText" priority="420" operator="containsText" id="{3C92429A-9B20-435F-B685-74479815B9E1}">
            <xm:f>NOT(ISERROR(SEARCH($J$31,CL31)))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CL31:CM42</xm:sqref>
        </x14:conditionalFormatting>
        <x14:conditionalFormatting xmlns:xm="http://schemas.microsoft.com/office/excel/2006/main">
          <x14:cfRule type="containsText" priority="419" operator="containsText" id="{ED0AFE1D-E0DC-409D-8CB2-3E00EBD61B5D}">
            <xm:f>NOT(ISERROR(SEARCH($J$31,CL71)))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CL71:CM78</xm:sqref>
        </x14:conditionalFormatting>
        <x14:conditionalFormatting xmlns:xm="http://schemas.microsoft.com/office/excel/2006/main">
          <x14:cfRule type="containsText" priority="418" operator="containsText" id="{6FB7294C-0E57-46B8-9A67-39E60AA0D1AA}">
            <xm:f>NOT(ISERROR(SEARCH($J$31,CL30)))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CL30:CM30</xm:sqref>
        </x14:conditionalFormatting>
        <x14:conditionalFormatting xmlns:xm="http://schemas.microsoft.com/office/excel/2006/main">
          <x14:cfRule type="containsText" priority="417" operator="containsText" id="{511952E9-5374-4297-898E-78843924867E}">
            <xm:f>NOT(ISERROR(SEARCH($J$31,CN50)))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CN50:CO50</xm:sqref>
        </x14:conditionalFormatting>
        <x14:conditionalFormatting xmlns:xm="http://schemas.microsoft.com/office/excel/2006/main">
          <x14:cfRule type="containsText" priority="416" operator="containsText" id="{39DB7D09-1473-4EAF-9B87-3EBC73155FAC}">
            <xm:f>NOT(ISERROR(SEARCH($J$31,CN25)))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CN25:CO27</xm:sqref>
        </x14:conditionalFormatting>
        <x14:conditionalFormatting xmlns:xm="http://schemas.microsoft.com/office/excel/2006/main">
          <x14:cfRule type="containsText" priority="415" operator="containsText" id="{84BB67F6-CB91-4952-9AF4-C789E7E6C439}">
            <xm:f>NOT(ISERROR(SEARCH($J$31,CN31)))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CN31:CO42</xm:sqref>
        </x14:conditionalFormatting>
        <x14:conditionalFormatting xmlns:xm="http://schemas.microsoft.com/office/excel/2006/main">
          <x14:cfRule type="containsText" priority="414" operator="containsText" id="{B0E4E89E-25FD-47A8-84E9-2BA8A6AC0767}">
            <xm:f>NOT(ISERROR(SEARCH($J$31,CN71)))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CN71:CO78</xm:sqref>
        </x14:conditionalFormatting>
        <x14:conditionalFormatting xmlns:xm="http://schemas.microsoft.com/office/excel/2006/main">
          <x14:cfRule type="containsText" priority="413" operator="containsText" id="{4F8F4E36-08CE-4F9E-AEBC-C5FF228A0BD7}">
            <xm:f>NOT(ISERROR(SEARCH($J$31,CN30)))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CN30:CO30</xm:sqref>
        </x14:conditionalFormatting>
        <x14:conditionalFormatting xmlns:xm="http://schemas.microsoft.com/office/excel/2006/main">
          <x14:cfRule type="containsText" priority="410" operator="containsText" id="{8E050218-574D-474C-B619-F2AC07D424E6}">
            <xm:f>NOT(ISERROR(SEARCH($J$31,CL68)))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CL68:CO69</xm:sqref>
        </x14:conditionalFormatting>
        <x14:conditionalFormatting xmlns:xm="http://schemas.microsoft.com/office/excel/2006/main">
          <x14:cfRule type="containsText" priority="412" operator="containsText" id="{DA651DE5-6BB6-47A4-AF56-7656F870C6AE}">
            <xm:f>NOT(ISERROR(SEARCH($J$31,CN46)))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CN46:CO48</xm:sqref>
        </x14:conditionalFormatting>
        <x14:conditionalFormatting xmlns:xm="http://schemas.microsoft.com/office/excel/2006/main">
          <x14:cfRule type="containsText" priority="411" operator="containsText" id="{A8FBAA34-5E65-4F19-8EB7-3668E074C2D6}">
            <xm:f>NOT(ISERROR(SEARCH($J$31,CL49)))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CL49:CM51</xm:sqref>
        </x14:conditionalFormatting>
        <x14:conditionalFormatting xmlns:xm="http://schemas.microsoft.com/office/excel/2006/main">
          <x14:cfRule type="containsText" priority="409" operator="containsText" id="{043CCA91-DF01-487D-AB19-326CC898CBC4}">
            <xm:f>NOT(ISERROR(SEARCH($J$31,CN79)))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CN79:CO80</xm:sqref>
        </x14:conditionalFormatting>
        <x14:conditionalFormatting xmlns:xm="http://schemas.microsoft.com/office/excel/2006/main">
          <x14:cfRule type="containsText" priority="408" operator="containsText" id="{5173F8C1-83D7-43C9-95CD-8C87CC3377BB}">
            <xm:f>NOT(ISERROR(SEARCH($J$31,CL79)))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CL79:CM80</xm:sqref>
        </x14:conditionalFormatting>
        <x14:conditionalFormatting xmlns:xm="http://schemas.microsoft.com/office/excel/2006/main">
          <x14:cfRule type="containsText" priority="407" operator="containsText" id="{3C282D40-59C4-4406-B6CC-39522C56E1A7}">
            <xm:f>NOT(ISERROR(SEARCH($J$31,CL58)))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CL58:CO59</xm:sqref>
        </x14:conditionalFormatting>
        <x14:conditionalFormatting xmlns:xm="http://schemas.microsoft.com/office/excel/2006/main">
          <x14:cfRule type="containsText" priority="406" operator="containsText" id="{3AA5896B-6FB7-4DB7-971A-2C57BDF34166}">
            <xm:f>NOT(ISERROR(SEARCH($J$31,CL56)))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CL56:CO56</xm:sqref>
        </x14:conditionalFormatting>
        <x14:conditionalFormatting xmlns:xm="http://schemas.microsoft.com/office/excel/2006/main">
          <x14:cfRule type="containsText" priority="405" operator="containsText" id="{09399F3F-45C1-487B-A924-F6F17BDCDF1C}">
            <xm:f>NOT(ISERROR(SEARCH($J$31,CL3)))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CL3:CM10</xm:sqref>
        </x14:conditionalFormatting>
        <x14:conditionalFormatting xmlns:xm="http://schemas.microsoft.com/office/excel/2006/main">
          <x14:cfRule type="containsText" priority="404" operator="containsText" id="{24CE93FD-DFB7-485A-AEBF-EFF9913E20E8}">
            <xm:f>NOT(ISERROR(SEARCH($J$31,CN12)))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CN12:CO12 CO13</xm:sqref>
        </x14:conditionalFormatting>
        <x14:conditionalFormatting xmlns:xm="http://schemas.microsoft.com/office/excel/2006/main">
          <x14:cfRule type="containsText" priority="403" operator="containsText" id="{FF0B67CE-F580-4F9B-A7A4-9AE9D9E11E9C}">
            <xm:f>NOT(ISERROR(SEARCH($J$31,CN11)))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CN11:CO11</xm:sqref>
        </x14:conditionalFormatting>
        <x14:conditionalFormatting xmlns:xm="http://schemas.microsoft.com/office/excel/2006/main">
          <x14:cfRule type="containsText" priority="402" operator="containsText" id="{591F8D56-D31D-49AB-9935-5111E4907B43}">
            <xm:f>NOT(ISERROR(SEARCH($J$31,CN3)))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CN3:CO10</xm:sqref>
        </x14:conditionalFormatting>
        <x14:conditionalFormatting xmlns:xm="http://schemas.microsoft.com/office/excel/2006/main">
          <x14:cfRule type="containsText" priority="401" operator="containsText" id="{D5ADD2BC-CF93-4714-AB8C-EE9735EA1130}">
            <xm:f>NOT(ISERROR(SEARCH($J$31,CL70)))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CL70:CM70</xm:sqref>
        </x14:conditionalFormatting>
        <x14:conditionalFormatting xmlns:xm="http://schemas.microsoft.com/office/excel/2006/main">
          <x14:cfRule type="containsText" priority="400" operator="containsText" id="{72B9CE22-DC34-45E9-AFAF-6CF05A7C8583}">
            <xm:f>NOT(ISERROR(SEARCH($J$31,CN70)))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CN70:CO70</xm:sqref>
        </x14:conditionalFormatting>
        <x14:conditionalFormatting xmlns:xm="http://schemas.microsoft.com/office/excel/2006/main">
          <x14:cfRule type="containsText" priority="399" operator="containsText" id="{87A7060D-B70E-4E5F-900E-BF48D8A092D5}">
            <xm:f>NOT(ISERROR(SEARCH($J$31,CL43)))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CL43:CL44</xm:sqref>
        </x14:conditionalFormatting>
        <x14:conditionalFormatting xmlns:xm="http://schemas.microsoft.com/office/excel/2006/main">
          <x14:cfRule type="containsText" priority="398" operator="containsText" id="{A72067A4-904E-476F-A7E9-29D2F97789AD}">
            <xm:f>NOT(ISERROR(SEARCH($J$31,CN43)))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CN43:CN44</xm:sqref>
        </x14:conditionalFormatting>
        <x14:conditionalFormatting xmlns:xm="http://schemas.microsoft.com/office/excel/2006/main">
          <x14:cfRule type="containsText" priority="397" operator="containsText" id="{F3109DBC-298E-4FC6-9D83-B578F2251D6A}">
            <xm:f>NOT(ISERROR(SEARCH($J$31,CN100)))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CN100</xm:sqref>
        </x14:conditionalFormatting>
        <x14:conditionalFormatting xmlns:xm="http://schemas.microsoft.com/office/excel/2006/main">
          <x14:cfRule type="containsText" priority="396" operator="containsText" id="{DBCFF158-EBBC-42FA-8023-399CA34CEDEC}">
            <xm:f>NOT(ISERROR(SEARCH($J$31,CL100)))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CL100</xm:sqref>
        </x14:conditionalFormatting>
        <x14:conditionalFormatting xmlns:xm="http://schemas.microsoft.com/office/excel/2006/main">
          <x14:cfRule type="containsText" priority="395" operator="containsText" id="{082711A7-8E53-4C73-ABF6-38EF2E838DD0}">
            <xm:f>NOT(ISERROR(SEARCH($J$31,CN99)))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CN99</xm:sqref>
        </x14:conditionalFormatting>
        <x14:conditionalFormatting xmlns:xm="http://schemas.microsoft.com/office/excel/2006/main">
          <x14:cfRule type="containsText" priority="394" operator="containsText" id="{517118F8-D56E-47F8-8FE1-7CA438332D5A}">
            <xm:f>NOT(ISERROR(SEARCH($J$31,CL99)))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CL99</xm:sqref>
        </x14:conditionalFormatting>
        <x14:conditionalFormatting xmlns:xm="http://schemas.microsoft.com/office/excel/2006/main">
          <x14:cfRule type="containsText" priority="393" operator="containsText" id="{893F7E2B-149E-4D32-AF85-490EFDA6C1FE}">
            <xm:f>NOT(ISERROR(SEARCH($J$31,CL111)))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CL111:CL119</xm:sqref>
        </x14:conditionalFormatting>
        <x14:conditionalFormatting xmlns:xm="http://schemas.microsoft.com/office/excel/2006/main">
          <x14:cfRule type="containsText" priority="392" operator="containsText" id="{BDA9539E-42DC-4AF6-BAFE-666838EDF35B}">
            <xm:f>NOT(ISERROR(SEARCH($J$31,CN111)))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CN111:CN119</xm:sqref>
        </x14:conditionalFormatting>
        <x14:conditionalFormatting xmlns:xm="http://schemas.microsoft.com/office/excel/2006/main">
          <x14:cfRule type="containsText" priority="391" operator="containsText" id="{2CE6BD42-FF97-4CD3-9B99-A34123AB059D}">
            <xm:f>NOT(ISERROR(SEARCH($J$31,CP22)))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CP55:CQ55 CP33:CQ51 CP57:CQ57 CP69:CQ84 CP28:CQ31 CP101:CQ103 CQ100 CR70:CS78 CP68:CS68 CR81:CS84 CP109:CS110 CR101:CS101 CS100 CR103:CS103 CS102 CS43:CS44 CT33:CV42 CT31:CV31 CU43:CU44 CT45:CV51 CU100 CT101:CV110 CP22:CV27 CP95:CQ98 CQ85:CQ94 CR96:CS98 CS85:CS95 CR57:CS65 CV54:CV65 CT54:CU55</xm:sqref>
        </x14:conditionalFormatting>
        <x14:conditionalFormatting xmlns:xm="http://schemas.microsoft.com/office/excel/2006/main">
          <x14:cfRule type="containsText" priority="382" operator="containsText" id="{BE541DB0-9307-4573-88F8-98B1AC4A13A9}">
            <xm:f>NOT(ISERROR(SEARCH($J$31,CP56)))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CP56:CQ56</xm:sqref>
        </x14:conditionalFormatting>
        <x14:conditionalFormatting xmlns:xm="http://schemas.microsoft.com/office/excel/2006/main">
          <x14:cfRule type="containsText" priority="390" operator="containsText" id="{66C838B7-99EC-4B53-AC1F-39A491B68F22}">
            <xm:f>NOT(ISERROR(SEARCH($J$31,CP16)))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CP16:CQ16</xm:sqref>
        </x14:conditionalFormatting>
        <x14:conditionalFormatting xmlns:xm="http://schemas.microsoft.com/office/excel/2006/main">
          <x14:cfRule type="containsText" priority="389" operator="containsText" id="{F3982ABB-EB12-4B60-A70F-24C6611FC677}">
            <xm:f>NOT(ISERROR(SEARCH($J$31,CP12)))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CP12:CQ12 CQ13</xm:sqref>
        </x14:conditionalFormatting>
        <x14:conditionalFormatting xmlns:xm="http://schemas.microsoft.com/office/excel/2006/main">
          <x14:cfRule type="containsText" priority="388" operator="containsText" id="{3B90F487-3A64-44B0-872D-84A342ED23B5}">
            <xm:f>NOT(ISERROR(SEARCH($J$31,CP11)))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CP11:CQ11</xm:sqref>
        </x14:conditionalFormatting>
        <x14:conditionalFormatting xmlns:xm="http://schemas.microsoft.com/office/excel/2006/main">
          <x14:cfRule type="containsText" priority="387" operator="containsText" id="{4097B23B-EFA8-4BB4-A0BB-9A527F8C3EA4}">
            <xm:f>NOT(ISERROR(SEARCH($J$31,CP3)))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CP3:CQ10</xm:sqref>
        </x14:conditionalFormatting>
        <x14:conditionalFormatting xmlns:xm="http://schemas.microsoft.com/office/excel/2006/main">
          <x14:cfRule type="containsText" priority="386" operator="containsText" id="{161BF038-0292-4D20-9199-0D7464A0F870}">
            <xm:f>NOT(ISERROR(SEARCH($J$31,CP60)))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CP60:CQ63</xm:sqref>
        </x14:conditionalFormatting>
        <x14:conditionalFormatting xmlns:xm="http://schemas.microsoft.com/office/excel/2006/main">
          <x14:cfRule type="containsText" priority="385" operator="containsText" id="{40B7293F-98A0-4556-B26C-64AEE9D7EB0A}">
            <xm:f>NOT(ISERROR(SEARCH($J$31,CP32)))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CP32:CQ32</xm:sqref>
        </x14:conditionalFormatting>
        <x14:conditionalFormatting xmlns:xm="http://schemas.microsoft.com/office/excel/2006/main">
          <x14:cfRule type="containsText" priority="384" operator="containsText" id="{790B6AA5-157C-45AA-8DE7-BCC4FEEC228E}">
            <xm:f>NOT(ISERROR(SEARCH($J$31,CP104)))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CP104:CQ108</xm:sqref>
        </x14:conditionalFormatting>
        <x14:conditionalFormatting xmlns:xm="http://schemas.microsoft.com/office/excel/2006/main">
          <x14:cfRule type="containsText" priority="383" operator="containsText" id="{9106EB9B-FF2D-44E6-ACF2-FF7C91E06D56}">
            <xm:f>NOT(ISERROR(SEARCH($J$31,CP58)))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CP58:CQ59</xm:sqref>
        </x14:conditionalFormatting>
        <x14:conditionalFormatting xmlns:xm="http://schemas.microsoft.com/office/excel/2006/main">
          <x14:cfRule type="containsText" priority="381" operator="containsText" id="{C84740DD-1FDF-40CB-9784-098A9AE618D4}">
            <xm:f>NOT(ISERROR(SEARCH($J$31,CR45)))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CR45:CS51 CR54:CS55</xm:sqref>
        </x14:conditionalFormatting>
        <x14:conditionalFormatting xmlns:xm="http://schemas.microsoft.com/office/excel/2006/main">
          <x14:cfRule type="containsText" priority="380" operator="containsText" id="{BE41E9F8-DFB6-48FE-89DA-115C7878481D}">
            <xm:f>NOT(ISERROR(SEARCH($J$31,CR69)))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CR69:CS69</xm:sqref>
        </x14:conditionalFormatting>
        <x14:conditionalFormatting xmlns:xm="http://schemas.microsoft.com/office/excel/2006/main">
          <x14:cfRule type="containsText" priority="379" operator="containsText" id="{3F49488C-508D-487C-846F-A941CBB06FD5}">
            <xm:f>NOT(ISERROR(SEARCH($J$31,CR79)))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CR79:CS80</xm:sqref>
        </x14:conditionalFormatting>
        <x14:conditionalFormatting xmlns:xm="http://schemas.microsoft.com/office/excel/2006/main">
          <x14:cfRule type="containsText" priority="378" operator="containsText" id="{C500280D-325E-48D3-81BA-925D5F698F26}">
            <xm:f>NOT(ISERROR(SEARCH($J$31,CR66)))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CR66:CS66</xm:sqref>
        </x14:conditionalFormatting>
        <x14:conditionalFormatting xmlns:xm="http://schemas.microsoft.com/office/excel/2006/main">
          <x14:cfRule type="containsText" priority="377" operator="containsText" id="{EE8CC363-97F1-4D96-AFA9-49B77132135A}">
            <xm:f>NOT(ISERROR(SEARCH($J$31,CR104)))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CR104:CS108</xm:sqref>
        </x14:conditionalFormatting>
        <x14:conditionalFormatting xmlns:xm="http://schemas.microsoft.com/office/excel/2006/main">
          <x14:cfRule type="containsText" priority="376" operator="containsText" id="{D4A742DA-4315-428B-847B-78A806AE6AB1}">
            <xm:f>NOT(ISERROR(SEARCH($J$31,CR56)))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CR56:CS56</xm:sqref>
        </x14:conditionalFormatting>
        <x14:conditionalFormatting xmlns:xm="http://schemas.microsoft.com/office/excel/2006/main">
          <x14:cfRule type="containsText" priority="375" operator="containsText" id="{ADC26075-9197-4FFC-8C3B-EF6496E94801}">
            <xm:f>NOT(ISERROR(SEARCH($J$31,CR33)))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CR33:CS42</xm:sqref>
        </x14:conditionalFormatting>
        <x14:conditionalFormatting xmlns:xm="http://schemas.microsoft.com/office/excel/2006/main">
          <x14:cfRule type="containsText" priority="374" operator="containsText" id="{8F8AB51E-C378-40B1-A61C-E45AE3F39CC3}">
            <xm:f>NOT(ISERROR(SEARCH($J$31,CR16)))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CR16:CS16</xm:sqref>
        </x14:conditionalFormatting>
        <x14:conditionalFormatting xmlns:xm="http://schemas.microsoft.com/office/excel/2006/main">
          <x14:cfRule type="containsText" priority="373" operator="containsText" id="{6B0F04A8-1623-4FE3-9711-F836B3FE6670}">
            <xm:f>NOT(ISERROR(SEARCH($J$31,CR12)))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CR12:CS12 CS13</xm:sqref>
        </x14:conditionalFormatting>
        <x14:conditionalFormatting xmlns:xm="http://schemas.microsoft.com/office/excel/2006/main">
          <x14:cfRule type="containsText" priority="372" operator="containsText" id="{2BFE47BA-EB4F-4EF8-B960-5D4B731BE672}">
            <xm:f>NOT(ISERROR(SEARCH($J$31,CR11)))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CR11:CS11</xm:sqref>
        </x14:conditionalFormatting>
        <x14:conditionalFormatting xmlns:xm="http://schemas.microsoft.com/office/excel/2006/main">
          <x14:cfRule type="containsText" priority="371" operator="containsText" id="{19AAE293-AFFD-4E2A-AA17-A529379C7597}">
            <xm:f>NOT(ISERROR(SEARCH($J$31,CR3)))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CR3:CS10</xm:sqref>
        </x14:conditionalFormatting>
        <x14:conditionalFormatting xmlns:xm="http://schemas.microsoft.com/office/excel/2006/main">
          <x14:cfRule type="containsText" priority="370" operator="containsText" id="{ACF293F4-9486-43A2-85DF-8AB71F2C6AA8}">
            <xm:f>NOT(ISERROR(SEARCH($J$31,CR28)))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CR28:CS31</xm:sqref>
        </x14:conditionalFormatting>
        <x14:conditionalFormatting xmlns:xm="http://schemas.microsoft.com/office/excel/2006/main">
          <x14:cfRule type="containsText" priority="369" operator="containsText" id="{913601E8-F8AE-48CB-B289-901B3C6756AD}">
            <xm:f>NOT(ISERROR(SEARCH($J$31,CR32)))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CR32:CS32</xm:sqref>
        </x14:conditionalFormatting>
        <x14:conditionalFormatting xmlns:xm="http://schemas.microsoft.com/office/excel/2006/main">
          <x14:cfRule type="containsText" priority="368" operator="containsText" id="{8070EDEF-E04A-4B3A-BA12-F96D3E8F90F2}">
            <xm:f>NOT(ISERROR(SEARCH($J$31,CT16)))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CT16:CU16</xm:sqref>
        </x14:conditionalFormatting>
        <x14:conditionalFormatting xmlns:xm="http://schemas.microsoft.com/office/excel/2006/main">
          <x14:cfRule type="containsText" priority="367" operator="containsText" id="{442300C5-3F60-47C3-8929-23260B8792B6}">
            <xm:f>NOT(ISERROR(SEARCH($J$31,CT12)))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CT12:CU12 CU13</xm:sqref>
        </x14:conditionalFormatting>
        <x14:conditionalFormatting xmlns:xm="http://schemas.microsoft.com/office/excel/2006/main">
          <x14:cfRule type="containsText" priority="366" operator="containsText" id="{22D6D748-4CB3-4C8F-9A30-9653C6BA6F5A}">
            <xm:f>NOT(ISERROR(SEARCH($J$31,CT11)))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CT11:CU11</xm:sqref>
        </x14:conditionalFormatting>
        <x14:conditionalFormatting xmlns:xm="http://schemas.microsoft.com/office/excel/2006/main">
          <x14:cfRule type="containsText" priority="365" operator="containsText" id="{C5B388D4-3F04-4EC1-883B-253BAF1A4F73}">
            <xm:f>NOT(ISERROR(SEARCH($J$31,CT3)))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CT3:CU10</xm:sqref>
        </x14:conditionalFormatting>
        <x14:conditionalFormatting xmlns:xm="http://schemas.microsoft.com/office/excel/2006/main">
          <x14:cfRule type="containsText" priority="364" operator="containsText" id="{E64532A1-08F9-4BD6-8A78-1A52B7017D7D}">
            <xm:f>NOT(ISERROR(SEARCH($J$31,CT28)))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CT28:CU30</xm:sqref>
        </x14:conditionalFormatting>
        <x14:conditionalFormatting xmlns:xm="http://schemas.microsoft.com/office/excel/2006/main">
          <x14:cfRule type="containsText" priority="363" operator="containsText" id="{DA959EF8-003A-42C3-A00C-C991F8786897}">
            <xm:f>NOT(ISERROR(SEARCH($J$31,CV16)))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CV16</xm:sqref>
        </x14:conditionalFormatting>
        <x14:conditionalFormatting xmlns:xm="http://schemas.microsoft.com/office/excel/2006/main">
          <x14:cfRule type="containsText" priority="362" operator="containsText" id="{54073280-2267-41C3-9AFF-346124841C89}">
            <xm:f>NOT(ISERROR(SEARCH($J$31,CV12)))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CV12</xm:sqref>
        </x14:conditionalFormatting>
        <x14:conditionalFormatting xmlns:xm="http://schemas.microsoft.com/office/excel/2006/main">
          <x14:cfRule type="containsText" priority="361" operator="containsText" id="{A5E53527-859E-4C20-BEC8-905503EF6BF9}">
            <xm:f>NOT(ISERROR(SEARCH($J$31,CV11)))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CV11</xm:sqref>
        </x14:conditionalFormatting>
        <x14:conditionalFormatting xmlns:xm="http://schemas.microsoft.com/office/excel/2006/main">
          <x14:cfRule type="containsText" priority="360" operator="containsText" id="{5F733A73-2B1B-4582-925B-C6B1AA4D7DF5}">
            <xm:f>NOT(ISERROR(SEARCH($J$31,CV3)))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CV3:CV10</xm:sqref>
        </x14:conditionalFormatting>
        <x14:conditionalFormatting xmlns:xm="http://schemas.microsoft.com/office/excel/2006/main">
          <x14:cfRule type="containsText" priority="359" operator="containsText" id="{A5EC0452-2338-4CFD-A2AE-9AC5C622F7F7}">
            <xm:f>NOT(ISERROR(SEARCH($J$31,CV28)))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CV28:CV30</xm:sqref>
        </x14:conditionalFormatting>
        <x14:conditionalFormatting xmlns:xm="http://schemas.microsoft.com/office/excel/2006/main">
          <x14:cfRule type="containsText" priority="358" operator="containsText" id="{E0BE762E-4472-4207-9BB4-FD0A54AA4D50}">
            <xm:f>NOT(ISERROR(SEARCH($J$31,CT57)))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CT57:CU65</xm:sqref>
        </x14:conditionalFormatting>
        <x14:conditionalFormatting xmlns:xm="http://schemas.microsoft.com/office/excel/2006/main">
          <x14:cfRule type="containsText" priority="357" operator="containsText" id="{AC606475-A5AA-423A-81DE-36B5FE6919B7}">
            <xm:f>NOT(ISERROR(SEARCH($J$31,CT32)))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CT32:CU32</xm:sqref>
        </x14:conditionalFormatting>
        <x14:conditionalFormatting xmlns:xm="http://schemas.microsoft.com/office/excel/2006/main">
          <x14:cfRule type="containsText" priority="356" operator="containsText" id="{4D91733F-81D8-4894-A39B-18BC2B1A350A}">
            <xm:f>NOT(ISERROR(SEARCH($J$31,CT69)))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CT69:CU98</xm:sqref>
        </x14:conditionalFormatting>
        <x14:conditionalFormatting xmlns:xm="http://schemas.microsoft.com/office/excel/2006/main">
          <x14:cfRule type="containsText" priority="355" operator="containsText" id="{6D5D37FF-B2B9-4562-B215-6E2DC0BAFC51}">
            <xm:f>NOT(ISERROR(SEARCH($J$31,CT66)))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CT66:CU66 CT68:CU68</xm:sqref>
        </x14:conditionalFormatting>
        <x14:conditionalFormatting xmlns:xm="http://schemas.microsoft.com/office/excel/2006/main">
          <x14:cfRule type="containsText" priority="354" operator="containsText" id="{5D04FF3A-476C-42A6-B167-90E02D41246B}">
            <xm:f>NOT(ISERROR(SEARCH($J$31,CV32)))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CV32</xm:sqref>
        </x14:conditionalFormatting>
        <x14:conditionalFormatting xmlns:xm="http://schemas.microsoft.com/office/excel/2006/main">
          <x14:cfRule type="containsText" priority="353" operator="containsText" id="{1E943651-E872-4523-8C29-E6C8EB2889DF}">
            <xm:f>NOT(ISERROR(SEARCH($J$31,CV69)))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CV69:CV98</xm:sqref>
        </x14:conditionalFormatting>
        <x14:conditionalFormatting xmlns:xm="http://schemas.microsoft.com/office/excel/2006/main">
          <x14:cfRule type="containsText" priority="352" operator="containsText" id="{36A3BDDF-61FB-4C7F-A708-5032F688E52F}">
            <xm:f>NOT(ISERROR(SEARCH($J$31,CV66)))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CV66 CV68</xm:sqref>
        </x14:conditionalFormatting>
        <x14:conditionalFormatting xmlns:xm="http://schemas.microsoft.com/office/excel/2006/main">
          <x14:cfRule type="containsText" priority="351" operator="containsText" id="{61471A50-921B-4EC7-9789-3DE1CCDA56F6}">
            <xm:f>NOT(ISERROR(SEARCH($J$31,CT56)))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CT56:CU56</xm:sqref>
        </x14:conditionalFormatting>
        <x14:conditionalFormatting xmlns:xm="http://schemas.microsoft.com/office/excel/2006/main">
          <x14:cfRule type="containsText" priority="349" operator="containsText" id="{D03B0D26-6369-448F-AFEA-A83A53DE7D98}">
            <xm:f>NOT(ISERROR(SEARCH($J$31,CT43)))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CT43:CT44</xm:sqref>
        </x14:conditionalFormatting>
        <x14:conditionalFormatting xmlns:xm="http://schemas.microsoft.com/office/excel/2006/main">
          <x14:cfRule type="containsText" priority="350" operator="containsText" id="{F3773CD9-7755-485F-BDE0-1F04EA5E11AF}">
            <xm:f>NOT(ISERROR(SEARCH($J$31,CR43)))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CR43:CR44</xm:sqref>
        </x14:conditionalFormatting>
        <x14:conditionalFormatting xmlns:xm="http://schemas.microsoft.com/office/excel/2006/main">
          <x14:cfRule type="containsText" priority="348" operator="containsText" id="{9ACA3D78-B879-4725-8CF0-ACE39BBDBA87}">
            <xm:f>NOT(ISERROR(SEARCH($J$31,CV43)))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CV43:CV44</xm:sqref>
        </x14:conditionalFormatting>
        <x14:conditionalFormatting xmlns:xm="http://schemas.microsoft.com/office/excel/2006/main">
          <x14:cfRule type="containsText" priority="347" operator="containsText" id="{3827A670-0B31-4E34-8095-B7D0E8A09EE7}">
            <xm:f>NOT(ISERROR(SEARCH($J$31,CV100)))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CV100</xm:sqref>
        </x14:conditionalFormatting>
        <x14:conditionalFormatting xmlns:xm="http://schemas.microsoft.com/office/excel/2006/main">
          <x14:cfRule type="containsText" priority="346" operator="containsText" id="{50614769-C13E-40D7-9B08-0D20C9702189}">
            <xm:f>NOT(ISERROR(SEARCH($J$31,CT100)))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CT100</xm:sqref>
        </x14:conditionalFormatting>
        <x14:conditionalFormatting xmlns:xm="http://schemas.microsoft.com/office/excel/2006/main">
          <x14:cfRule type="containsText" priority="345" operator="containsText" id="{37620854-00A0-4C85-BECC-0AED20C220FC}">
            <xm:f>NOT(ISERROR(SEARCH($J$31,CR100)))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CR100</xm:sqref>
        </x14:conditionalFormatting>
        <x14:conditionalFormatting xmlns:xm="http://schemas.microsoft.com/office/excel/2006/main">
          <x14:cfRule type="containsText" priority="344" operator="containsText" id="{85715697-854C-49DA-B741-7C9BCE386676}">
            <xm:f>NOT(ISERROR(SEARCH($J$31,CP100)))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CP100</xm:sqref>
        </x14:conditionalFormatting>
        <x14:conditionalFormatting xmlns:xm="http://schemas.microsoft.com/office/excel/2006/main">
          <x14:cfRule type="containsText" priority="343" operator="containsText" id="{45FB2DFA-BAA6-40A3-8E74-E497DEB3A6B4}">
            <xm:f>NOT(ISERROR(SEARCH($J$31,CQ99)))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CQ99</xm:sqref>
        </x14:conditionalFormatting>
        <x14:conditionalFormatting xmlns:xm="http://schemas.microsoft.com/office/excel/2006/main">
          <x14:cfRule type="containsText" priority="342" operator="containsText" id="{2B6617C5-2092-43A1-A111-ACBD21389271}">
            <xm:f>NOT(ISERROR(SEARCH($J$31,CS99)))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CS99</xm:sqref>
        </x14:conditionalFormatting>
        <x14:conditionalFormatting xmlns:xm="http://schemas.microsoft.com/office/excel/2006/main">
          <x14:cfRule type="containsText" priority="341" operator="containsText" id="{474CF852-DE46-442D-AA19-F689F6CCDF39}">
            <xm:f>NOT(ISERROR(SEARCH($J$31,CU99)))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CU99</xm:sqref>
        </x14:conditionalFormatting>
        <x14:conditionalFormatting xmlns:xm="http://schemas.microsoft.com/office/excel/2006/main">
          <x14:cfRule type="containsText" priority="340" operator="containsText" id="{7B8071A7-2FBC-477C-8F37-A51DE09F9810}">
            <xm:f>NOT(ISERROR(SEARCH($J$31,CV99)))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CV99</xm:sqref>
        </x14:conditionalFormatting>
        <x14:conditionalFormatting xmlns:xm="http://schemas.microsoft.com/office/excel/2006/main">
          <x14:cfRule type="containsText" priority="339" operator="containsText" id="{AC9A334A-5A12-4EB7-8055-968C6412A057}">
            <xm:f>NOT(ISERROR(SEARCH($J$31,CT99)))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CT99</xm:sqref>
        </x14:conditionalFormatting>
        <x14:conditionalFormatting xmlns:xm="http://schemas.microsoft.com/office/excel/2006/main">
          <x14:cfRule type="containsText" priority="338" operator="containsText" id="{5E51BF50-53CF-45E4-99D7-7D8BF66B6738}">
            <xm:f>NOT(ISERROR(SEARCH($J$31,CR99)))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CR99</xm:sqref>
        </x14:conditionalFormatting>
        <x14:conditionalFormatting xmlns:xm="http://schemas.microsoft.com/office/excel/2006/main">
          <x14:cfRule type="containsText" priority="337" operator="containsText" id="{CFAFEC86-80AA-4A0D-99D7-69C72BF94D15}">
            <xm:f>NOT(ISERROR(SEARCH($J$31,CP99)))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CP99</xm:sqref>
        </x14:conditionalFormatting>
        <x14:conditionalFormatting xmlns:xm="http://schemas.microsoft.com/office/excel/2006/main">
          <x14:cfRule type="containsText" priority="336" operator="containsText" id="{9595EB12-0A84-4E84-8525-C4599E93492A}">
            <xm:f>NOT(ISERROR(SEARCH($J$31,CR102)))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CR102</xm:sqref>
        </x14:conditionalFormatting>
        <x14:conditionalFormatting xmlns:xm="http://schemas.microsoft.com/office/excel/2006/main">
          <x14:cfRule type="containsText" priority="335" operator="containsText" id="{37BAF1CB-EEFD-4086-923B-C22B1C4052C7}">
            <xm:f>NOT(ISERROR(SEARCH($J$31,CP111)))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CP111:CP119</xm:sqref>
        </x14:conditionalFormatting>
        <x14:conditionalFormatting xmlns:xm="http://schemas.microsoft.com/office/excel/2006/main">
          <x14:cfRule type="containsText" priority="334" operator="containsText" id="{EE1483DE-6A39-4962-BE8B-A6DB659FC574}">
            <xm:f>NOT(ISERROR(SEARCH($J$31,CR111)))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CR111:CR119</xm:sqref>
        </x14:conditionalFormatting>
        <x14:conditionalFormatting xmlns:xm="http://schemas.microsoft.com/office/excel/2006/main">
          <x14:cfRule type="containsText" priority="333" operator="containsText" id="{61858036-24B8-4C64-BF09-AF6DD8956823}">
            <xm:f>NOT(ISERROR(SEARCH($J$31,CT111)))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CT111:CT119</xm:sqref>
        </x14:conditionalFormatting>
        <x14:conditionalFormatting xmlns:xm="http://schemas.microsoft.com/office/excel/2006/main">
          <x14:cfRule type="containsText" priority="332" operator="containsText" id="{F59B6DDB-8120-4D8F-9C56-CD06F906370E}">
            <xm:f>NOT(ISERROR(SEARCH($J$31,CV111)))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CV111:CV119</xm:sqref>
        </x14:conditionalFormatting>
        <x14:conditionalFormatting xmlns:xm="http://schemas.microsoft.com/office/excel/2006/main">
          <x14:cfRule type="containsText" priority="331" operator="containsText" id="{1138B992-619A-446A-B8D3-56B7B3B23834}">
            <xm:f>NOT(ISERROR(SEARCH($J$31,CN13)))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CN13:CN14</xm:sqref>
        </x14:conditionalFormatting>
        <x14:conditionalFormatting xmlns:xm="http://schemas.microsoft.com/office/excel/2006/main">
          <x14:cfRule type="containsText" priority="330" operator="containsText" id="{3C4586F1-3FB1-4ACB-890F-360FE2A7DA0B}">
            <xm:f>NOT(ISERROR(SEARCH($J$31,CP13)))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CP13:CP14</xm:sqref>
        </x14:conditionalFormatting>
        <x14:conditionalFormatting xmlns:xm="http://schemas.microsoft.com/office/excel/2006/main">
          <x14:cfRule type="containsText" priority="329" operator="containsText" id="{B318E722-A6A9-4F75-AB48-113574F14A29}">
            <xm:f>NOT(ISERROR(SEARCH($J$31,CR13)))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CR13:CR14</xm:sqref>
        </x14:conditionalFormatting>
        <x14:conditionalFormatting xmlns:xm="http://schemas.microsoft.com/office/excel/2006/main">
          <x14:cfRule type="containsText" priority="328" operator="containsText" id="{95E0D17A-4D76-4F3F-8857-E4AD507D3042}">
            <xm:f>NOT(ISERROR(SEARCH($J$31,CT13)))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CT13:CT14</xm:sqref>
        </x14:conditionalFormatting>
        <x14:conditionalFormatting xmlns:xm="http://schemas.microsoft.com/office/excel/2006/main">
          <x14:cfRule type="containsText" priority="327" operator="containsText" id="{3DD60738-FABA-499E-84A6-24FA020A94D7}">
            <xm:f>NOT(ISERROR(SEARCH($J$31,CV13)))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CV13:CV14</xm:sqref>
        </x14:conditionalFormatting>
        <x14:conditionalFormatting xmlns:xm="http://schemas.microsoft.com/office/excel/2006/main">
          <x14:cfRule type="containsText" priority="326" operator="containsText" id="{936339F1-E7FF-417B-8878-473AF3503FC1}">
            <xm:f>NOT(ISERROR(SEARCH($J$31,BL13)))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BL13:BL15</xm:sqref>
        </x14:conditionalFormatting>
        <x14:conditionalFormatting xmlns:xm="http://schemas.microsoft.com/office/excel/2006/main">
          <x14:cfRule type="containsText" priority="324" operator="containsText" id="{5DC117A6-C25B-410A-9296-5350DF506AD2}">
            <xm:f>NOT(ISERROR(SEARCH($J$31,BR12)))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BR12</xm:sqref>
        </x14:conditionalFormatting>
        <x14:conditionalFormatting xmlns:xm="http://schemas.microsoft.com/office/excel/2006/main">
          <x14:cfRule type="containsText" priority="323" operator="containsText" id="{1C94A96B-D8D5-4588-B88E-D5A436E4DB79}">
            <xm:f>NOT(ISERROR(SEARCH($J$31,BR13)))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BR13:BR15</xm:sqref>
        </x14:conditionalFormatting>
        <x14:conditionalFormatting xmlns:xm="http://schemas.microsoft.com/office/excel/2006/main">
          <x14:cfRule type="containsText" priority="322" operator="containsText" id="{5A2E1471-9269-4251-8027-CA52320C747F}">
            <xm:f>NOT(ISERROR(SEARCH($J$31,BT12)))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BT12</xm:sqref>
        </x14:conditionalFormatting>
        <x14:conditionalFormatting xmlns:xm="http://schemas.microsoft.com/office/excel/2006/main">
          <x14:cfRule type="containsText" priority="321" operator="containsText" id="{87163AB6-6965-41B4-A9BA-8BA21FD62F4C}">
            <xm:f>NOT(ISERROR(SEARCH($J$31,BT13)))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BT13:BT15</xm:sqref>
        </x14:conditionalFormatting>
        <x14:conditionalFormatting xmlns:xm="http://schemas.microsoft.com/office/excel/2006/main">
          <x14:cfRule type="containsText" priority="320" operator="containsText" id="{9EED4273-A120-4C2A-9694-CBA9B7C347F2}">
            <xm:f>NOT(ISERROR(SEARCH($J$31,BV12)))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BV12</xm:sqref>
        </x14:conditionalFormatting>
        <x14:conditionalFormatting xmlns:xm="http://schemas.microsoft.com/office/excel/2006/main">
          <x14:cfRule type="containsText" priority="319" operator="containsText" id="{F716C8AF-85B4-471D-A820-BCADE729BF28}">
            <xm:f>NOT(ISERROR(SEARCH($J$31,BV13)))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BV13:BV15</xm:sqref>
        </x14:conditionalFormatting>
        <x14:conditionalFormatting xmlns:xm="http://schemas.microsoft.com/office/excel/2006/main">
          <x14:cfRule type="containsText" priority="318" operator="containsText" id="{023AAA67-B330-4DD0-A49A-EAD5F6B5AB18}">
            <xm:f>NOT(ISERROR(SEARCH($J$31,BX12)))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BX12</xm:sqref>
        </x14:conditionalFormatting>
        <x14:conditionalFormatting xmlns:xm="http://schemas.microsoft.com/office/excel/2006/main">
          <x14:cfRule type="containsText" priority="317" operator="containsText" id="{B8321511-B703-4064-8407-B5BE12363DDA}">
            <xm:f>NOT(ISERROR(SEARCH($J$31,BX13)))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BX13:BX15</xm:sqref>
        </x14:conditionalFormatting>
        <x14:conditionalFormatting xmlns:xm="http://schemas.microsoft.com/office/excel/2006/main">
          <x14:cfRule type="containsText" priority="316" operator="containsText" id="{C5884836-6924-45B7-9324-8A112BD8B4D2}">
            <xm:f>NOT(ISERROR(SEARCH($J$31,BP12)))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BP12</xm:sqref>
        </x14:conditionalFormatting>
        <x14:conditionalFormatting xmlns:xm="http://schemas.microsoft.com/office/excel/2006/main">
          <x14:cfRule type="containsText" priority="315" operator="containsText" id="{2CDE1B12-313C-4AA3-B8F4-4E5C122A4EB8}">
            <xm:f>NOT(ISERROR(SEARCH($J$31,BP13)))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BP13:BP15</xm:sqref>
        </x14:conditionalFormatting>
        <x14:conditionalFormatting xmlns:xm="http://schemas.microsoft.com/office/excel/2006/main">
          <x14:cfRule type="containsText" priority="314" operator="containsText" id="{7994B4A7-F762-4240-BD51-1F23BA4D3BF0}">
            <xm:f>NOT(ISERROR(SEARCH($J$31,BZ12)))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BZ12</xm:sqref>
        </x14:conditionalFormatting>
        <x14:conditionalFormatting xmlns:xm="http://schemas.microsoft.com/office/excel/2006/main">
          <x14:cfRule type="containsText" priority="313" operator="containsText" id="{609D0586-DD33-420D-892D-CB6FE51A7A7D}">
            <xm:f>NOT(ISERROR(SEARCH($J$31,BZ13)))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BZ13:BZ15</xm:sqref>
        </x14:conditionalFormatting>
        <x14:conditionalFormatting xmlns:xm="http://schemas.microsoft.com/office/excel/2006/main">
          <x14:cfRule type="containsText" priority="312" operator="containsText" id="{562D4A4E-FC7F-4E91-B2F5-94238252F24C}">
            <xm:f>NOT(ISERROR(SEARCH($J$31,CX2)))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CX2:CY11 CX71:CY78 CX60:CY63 CX57:CY57 CX33:CY51 CX16:CY16 CX22:CY31 CX56 CX58:CX59 CX68:CX70 CX79:CX80 CX81:CY1048576 CX54:CY55</xm:sqref>
        </x14:conditionalFormatting>
        <x14:conditionalFormatting xmlns:xm="http://schemas.microsoft.com/office/excel/2006/main">
          <x14:cfRule type="containsText" priority="311" operator="containsText" id="{42037D93-7A4E-42AC-9CD7-DEF596955524}">
            <xm:f>NOT(ISERROR(SEARCH($J$31,CX32)))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CX32:CY32</xm:sqref>
        </x14:conditionalFormatting>
        <x14:conditionalFormatting xmlns:xm="http://schemas.microsoft.com/office/excel/2006/main">
          <x14:cfRule type="containsText" priority="310" operator="containsText" id="{1E3EC489-2A47-40A0-91B9-7FAC284BD3A1}">
            <xm:f>NOT(ISERROR(SEARCH($J$31,CX68)))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CX68:CY70</xm:sqref>
        </x14:conditionalFormatting>
        <x14:conditionalFormatting xmlns:xm="http://schemas.microsoft.com/office/excel/2006/main">
          <x14:cfRule type="containsText" priority="309" operator="containsText" id="{41331555-74F2-4210-8764-0DC4D1BB277D}">
            <xm:f>NOT(ISERROR(SEARCH($J$31,CX79)))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CX79:CY80</xm:sqref>
        </x14:conditionalFormatting>
        <x14:conditionalFormatting xmlns:xm="http://schemas.microsoft.com/office/excel/2006/main">
          <x14:cfRule type="containsText" priority="308" operator="containsText" id="{459664F7-7838-4140-9F1F-6FD88DF4CA95}">
            <xm:f>NOT(ISERROR(SEARCH($J$31,CX58)))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CX58:CY59</xm:sqref>
        </x14:conditionalFormatting>
        <x14:conditionalFormatting xmlns:xm="http://schemas.microsoft.com/office/excel/2006/main">
          <x14:cfRule type="containsText" priority="307" operator="containsText" id="{242E936B-6B65-4B50-9343-00754D131D2A}">
            <xm:f>NOT(ISERROR(SEARCH($J$31,CX56)))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CX56:CY56</xm:sqref>
        </x14:conditionalFormatting>
        <x14:conditionalFormatting xmlns:xm="http://schemas.microsoft.com/office/excel/2006/main">
          <x14:cfRule type="containsText" priority="306" operator="containsText" id="{6595A249-826B-4E3E-8068-FD59F8E08A58}">
            <xm:f>NOT(ISERROR(SEARCH($J$31,CX12)))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CX12:CY14</xm:sqref>
        </x14:conditionalFormatting>
        <x14:conditionalFormatting xmlns:xm="http://schemas.microsoft.com/office/excel/2006/main">
          <x14:cfRule type="containsText" priority="305" operator="containsText" id="{821F5B56-F2DE-44B8-AC86-9A1B117B38AF}">
            <xm:f>NOT(ISERROR(SEARCH($J$31,CX100)))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CX100</xm:sqref>
        </x14:conditionalFormatting>
        <x14:conditionalFormatting xmlns:xm="http://schemas.microsoft.com/office/excel/2006/main">
          <x14:cfRule type="containsText" priority="304" operator="containsText" id="{515C90B8-34D3-4E88-BFDD-21CC07245905}">
            <xm:f>NOT(ISERROR(SEARCH($J$31,CX99)))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CX99</xm:sqref>
        </x14:conditionalFormatting>
        <x14:conditionalFormatting xmlns:xm="http://schemas.microsoft.com/office/excel/2006/main">
          <x14:cfRule type="containsText" priority="303" operator="containsText" id="{CDB03125-199E-446E-A6BD-D5582B08AB78}">
            <xm:f>NOT(ISERROR(SEARCH($J$31,CX15)))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CX15:CY15</xm:sqref>
        </x14:conditionalFormatting>
        <x14:conditionalFormatting xmlns:xm="http://schemas.microsoft.com/office/excel/2006/main">
          <x14:cfRule type="containsText" priority="302" operator="containsText" id="{5F4CA950-3421-425C-8E14-9AD20552FEAF}">
            <xm:f>NOT(ISERROR(SEARCH($J$31,CZ2)))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CZ2:DA11 DA71:DA78 DA60:DA63 DA55 DA57 CZ33:DA42 CZ16:DA16 CZ22:DA31 CZ105:DA1048576 DA81:DA104 DA43:DA51</xm:sqref>
        </x14:conditionalFormatting>
        <x14:conditionalFormatting xmlns:xm="http://schemas.microsoft.com/office/excel/2006/main">
          <x14:cfRule type="containsText" priority="301" operator="containsText" id="{882DB38A-843D-44D4-9CFB-3AA4E7B94C77}">
            <xm:f>NOT(ISERROR(SEARCH($J$31,CZ32)))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CZ32:DA32</xm:sqref>
        </x14:conditionalFormatting>
        <x14:conditionalFormatting xmlns:xm="http://schemas.microsoft.com/office/excel/2006/main">
          <x14:cfRule type="containsText" priority="300" operator="containsText" id="{C456F9D3-B662-43E3-9AC8-0C6944A30209}">
            <xm:f>NOT(ISERROR(SEARCH($J$31,DA68)))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DA68:DA70</xm:sqref>
        </x14:conditionalFormatting>
        <x14:conditionalFormatting xmlns:xm="http://schemas.microsoft.com/office/excel/2006/main">
          <x14:cfRule type="containsText" priority="299" operator="containsText" id="{3F7D5BA0-0E00-4F15-AD40-4DE827E6E570}">
            <xm:f>NOT(ISERROR(SEARCH($J$31,DA79)))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DA79:DA80</xm:sqref>
        </x14:conditionalFormatting>
        <x14:conditionalFormatting xmlns:xm="http://schemas.microsoft.com/office/excel/2006/main">
          <x14:cfRule type="containsText" priority="298" operator="containsText" id="{941210F7-9A54-49CE-A512-6394E46C59EA}">
            <xm:f>NOT(ISERROR(SEARCH($J$31,DA58)))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DA58:DA59</xm:sqref>
        </x14:conditionalFormatting>
        <x14:conditionalFormatting xmlns:xm="http://schemas.microsoft.com/office/excel/2006/main">
          <x14:cfRule type="containsText" priority="297" operator="containsText" id="{178CC987-E776-49C2-9F67-80907DF20D71}">
            <xm:f>NOT(ISERROR(SEARCH($J$31,DA56)))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DA56</xm:sqref>
        </x14:conditionalFormatting>
        <x14:conditionalFormatting xmlns:xm="http://schemas.microsoft.com/office/excel/2006/main">
          <x14:cfRule type="containsText" priority="296" operator="containsText" id="{55FF441B-8AF2-466C-86C4-B53261CEC325}">
            <xm:f>NOT(ISERROR(SEARCH($J$31,CZ12)))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CZ12:DA14</xm:sqref>
        </x14:conditionalFormatting>
        <x14:conditionalFormatting xmlns:xm="http://schemas.microsoft.com/office/excel/2006/main">
          <x14:cfRule type="containsText" priority="295" operator="containsText" id="{119B2C85-9EDB-4345-BEC4-C5334CCE0D18}">
            <xm:f>NOT(ISERROR(SEARCH($J$31,CZ15)))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CZ15:DA15</xm:sqref>
        </x14:conditionalFormatting>
        <x14:conditionalFormatting xmlns:xm="http://schemas.microsoft.com/office/excel/2006/main">
          <x14:cfRule type="containsText" priority="294" operator="containsText" id="{FB61B067-7BDF-492F-8472-BEB5C96529F4}">
            <xm:f>NOT(ISERROR(SEARCH($J$31,CZ43)))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CZ43:CZ51 CZ68:CZ104 CZ54:CZ63</xm:sqref>
        </x14:conditionalFormatting>
        <x14:conditionalFormatting xmlns:xm="http://schemas.microsoft.com/office/excel/2006/main">
          <x14:cfRule type="containsText" priority="293" operator="containsText" id="{0EB190CB-4263-4AE3-BC46-50D106FA999E}">
            <xm:f>NOT(ISERROR(SEARCH($J$31,DB2)))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DB2:DC11 DC71:DC78 DC60:DC63 DC55 DC57 DB33:DC42 DB16:DC16 DB22:DC31 DB105:DC1048576 DC81:DC104 DC43:DC51</xm:sqref>
        </x14:conditionalFormatting>
        <x14:conditionalFormatting xmlns:xm="http://schemas.microsoft.com/office/excel/2006/main">
          <x14:cfRule type="containsText" priority="292" operator="containsText" id="{AF50B6F8-3E94-44E4-8553-0D34F8924D7C}">
            <xm:f>NOT(ISERROR(SEARCH($J$31,DB32)))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DB32:DC32</xm:sqref>
        </x14:conditionalFormatting>
        <x14:conditionalFormatting xmlns:xm="http://schemas.microsoft.com/office/excel/2006/main">
          <x14:cfRule type="containsText" priority="291" operator="containsText" id="{F7420C32-EE80-4722-AE2D-B27CCADD98DF}">
            <xm:f>NOT(ISERROR(SEARCH($J$31,DC68)))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DC68:DC70</xm:sqref>
        </x14:conditionalFormatting>
        <x14:conditionalFormatting xmlns:xm="http://schemas.microsoft.com/office/excel/2006/main">
          <x14:cfRule type="containsText" priority="290" operator="containsText" id="{13BFC83A-2173-4E4E-96D1-48094B5E1E55}">
            <xm:f>NOT(ISERROR(SEARCH($J$31,DC79)))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DC79:DC80</xm:sqref>
        </x14:conditionalFormatting>
        <x14:conditionalFormatting xmlns:xm="http://schemas.microsoft.com/office/excel/2006/main">
          <x14:cfRule type="containsText" priority="289" operator="containsText" id="{4F93B811-AA8E-43CE-8935-9B4381F16E9B}">
            <xm:f>NOT(ISERROR(SEARCH($J$31,DC58)))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DC58:DC59</xm:sqref>
        </x14:conditionalFormatting>
        <x14:conditionalFormatting xmlns:xm="http://schemas.microsoft.com/office/excel/2006/main">
          <x14:cfRule type="containsText" priority="288" operator="containsText" id="{F67A47D9-6698-4821-9918-1D82081F1E57}">
            <xm:f>NOT(ISERROR(SEARCH($J$31,DC56)))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DC56</xm:sqref>
        </x14:conditionalFormatting>
        <x14:conditionalFormatting xmlns:xm="http://schemas.microsoft.com/office/excel/2006/main">
          <x14:cfRule type="containsText" priority="287" operator="containsText" id="{ED37AC9E-F95C-4C57-8351-7083EF51CDDB}">
            <xm:f>NOT(ISERROR(SEARCH($J$31,DB12)))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DB12:DC14</xm:sqref>
        </x14:conditionalFormatting>
        <x14:conditionalFormatting xmlns:xm="http://schemas.microsoft.com/office/excel/2006/main">
          <x14:cfRule type="containsText" priority="286" operator="containsText" id="{2413786B-5D97-4897-89CE-E79710A3B545}">
            <xm:f>NOT(ISERROR(SEARCH($J$31,DB15)))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DB15:DC15</xm:sqref>
        </x14:conditionalFormatting>
        <x14:conditionalFormatting xmlns:xm="http://schemas.microsoft.com/office/excel/2006/main">
          <x14:cfRule type="containsText" priority="285" operator="containsText" id="{E07D8FAF-6BF5-4759-A7E6-6A6EBFBA90C0}">
            <xm:f>NOT(ISERROR(SEARCH($J$31,DB43)))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DB43:DB51 DB68:DB104 DB54:DB63</xm:sqref>
        </x14:conditionalFormatting>
        <x14:conditionalFormatting xmlns:xm="http://schemas.microsoft.com/office/excel/2006/main">
          <x14:cfRule type="containsText" priority="284" operator="containsText" id="{D324F50C-706F-44D0-920A-9E34CFA957BC}">
            <xm:f>NOT(ISERROR(SEARCH($J$31,BO16)))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BO33:BO51 BO70:BO98 BO100:BO103 BO22:BO31 BO109:BO119 BO57 BO16 BO60:BO63 BO54:BO55</xm:sqref>
        </x14:conditionalFormatting>
        <x14:conditionalFormatting xmlns:xm="http://schemas.microsoft.com/office/excel/2006/main">
          <x14:cfRule type="containsText" priority="282" operator="containsText" id="{50773C73-552F-449A-9E62-1E8B7B86A531}">
            <xm:f>NOT(ISERROR(SEARCH($J$31,BO68)))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BO68:BO69</xm:sqref>
        </x14:conditionalFormatting>
        <x14:conditionalFormatting xmlns:xm="http://schemas.microsoft.com/office/excel/2006/main">
          <x14:cfRule type="containsText" priority="283" operator="containsText" id="{304D8B76-1FE7-46C3-BB66-0C83C5BDEA28}">
            <xm:f>NOT(ISERROR(SEARCH($J$31,BO32)))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BO32</xm:sqref>
        </x14:conditionalFormatting>
        <x14:conditionalFormatting xmlns:xm="http://schemas.microsoft.com/office/excel/2006/main">
          <x14:cfRule type="containsText" priority="281" operator="containsText" id="{1BC79186-AEDD-483E-84CD-0A32C64FA764}">
            <xm:f>NOT(ISERROR(SEARCH($J$31,BO104)))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BO104:BO108</xm:sqref>
        </x14:conditionalFormatting>
        <x14:conditionalFormatting xmlns:xm="http://schemas.microsoft.com/office/excel/2006/main">
          <x14:cfRule type="containsText" priority="280" operator="containsText" id="{79876192-5183-4D5A-9DF4-BCE98C850569}">
            <xm:f>NOT(ISERROR(SEARCH($J$31,BO58)))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BO58:BO59</xm:sqref>
        </x14:conditionalFormatting>
        <x14:conditionalFormatting xmlns:xm="http://schemas.microsoft.com/office/excel/2006/main">
          <x14:cfRule type="containsText" priority="279" operator="containsText" id="{761ECC22-F613-4D7E-9CCC-2BBD6E774792}">
            <xm:f>NOT(ISERROR(SEARCH($J$31,BO56)))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BO56</xm:sqref>
        </x14:conditionalFormatting>
        <x14:conditionalFormatting xmlns:xm="http://schemas.microsoft.com/office/excel/2006/main">
          <x14:cfRule type="containsText" priority="278" operator="containsText" id="{B64B9B24-C91C-4AF2-A6A5-F0598ECC9B24}">
            <xm:f>NOT(ISERROR(SEARCH($J$31,BO12)))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BO12:BO13</xm:sqref>
        </x14:conditionalFormatting>
        <x14:conditionalFormatting xmlns:xm="http://schemas.microsoft.com/office/excel/2006/main">
          <x14:cfRule type="containsText" priority="277" operator="containsText" id="{AFE65FDA-2154-42F3-940D-96E5BC8F9D1F}">
            <xm:f>NOT(ISERROR(SEARCH($J$31,BO11)))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BO11</xm:sqref>
        </x14:conditionalFormatting>
        <x14:conditionalFormatting xmlns:xm="http://schemas.microsoft.com/office/excel/2006/main">
          <x14:cfRule type="containsText" priority="276" operator="containsText" id="{E1FC6907-8DB2-4573-9694-6522B9CA7F60}">
            <xm:f>NOT(ISERROR(SEARCH($J$31,BO3)))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BO3:BO10</xm:sqref>
        </x14:conditionalFormatting>
        <x14:conditionalFormatting xmlns:xm="http://schemas.microsoft.com/office/excel/2006/main">
          <x14:cfRule type="containsText" priority="275" operator="containsText" id="{1D7C7D28-C26A-457B-8794-B9165F411151}">
            <xm:f>NOT(ISERROR(SEARCH($J$31,BO99)))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BO99</xm:sqref>
        </x14:conditionalFormatting>
        <x14:conditionalFormatting xmlns:xm="http://schemas.microsoft.com/office/excel/2006/main">
          <x14:cfRule type="containsText" priority="274" operator="containsText" id="{64D147D4-2D53-4B34-9C01-B23AD30714F9}">
            <xm:f>NOT(ISERROR(SEARCH($J$31,BN16)))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BN60:BN63 BN81:BN98 BN16 BN101:BN110 BN57 BN22:BN24</xm:sqref>
        </x14:conditionalFormatting>
        <x14:conditionalFormatting xmlns:xm="http://schemas.microsoft.com/office/excel/2006/main">
          <x14:cfRule type="containsText" priority="273" operator="containsText" id="{2D7E51EA-69D1-4192-8E3E-CFC245BA3BE6}">
            <xm:f>NOT(ISERROR(SEARCH($J$31,BN11)))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BN11</xm:sqref>
        </x14:conditionalFormatting>
        <x14:conditionalFormatting xmlns:xm="http://schemas.microsoft.com/office/excel/2006/main">
          <x14:cfRule type="containsText" priority="272" operator="containsText" id="{365E4F4B-46B6-4B3C-B5F4-CC20CD77215A}">
            <xm:f>NOT(ISERROR(SEARCH($J$31,BN54)))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BN54:BN55</xm:sqref>
        </x14:conditionalFormatting>
        <x14:conditionalFormatting xmlns:xm="http://schemas.microsoft.com/office/excel/2006/main">
          <x14:cfRule type="containsText" priority="271" operator="containsText" id="{C4792AC8-E743-48F3-B9ED-0A614D0DDBBF}">
            <xm:f>NOT(ISERROR(SEARCH($J$31,BN25)))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BN25:BN27</xm:sqref>
        </x14:conditionalFormatting>
        <x14:conditionalFormatting xmlns:xm="http://schemas.microsoft.com/office/excel/2006/main">
          <x14:cfRule type="containsText" priority="270" operator="containsText" id="{4A3E40F2-7964-4D5C-8440-1B1F877A7931}">
            <xm:f>NOT(ISERROR(SEARCH($J$31,BN31)))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BN31:BN42</xm:sqref>
        </x14:conditionalFormatting>
        <x14:conditionalFormatting xmlns:xm="http://schemas.microsoft.com/office/excel/2006/main">
          <x14:cfRule type="containsText" priority="269" operator="containsText" id="{D015DDC1-A8CC-4D5C-9202-491C540A65DB}">
            <xm:f>NOT(ISERROR(SEARCH($J$31,BN71)))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BN71:BN78</xm:sqref>
        </x14:conditionalFormatting>
        <x14:conditionalFormatting xmlns:xm="http://schemas.microsoft.com/office/excel/2006/main">
          <x14:cfRule type="containsText" priority="268" operator="containsText" id="{64EFEDC6-8840-4632-8F3E-30BDB5CB1B9B}">
            <xm:f>NOT(ISERROR(SEARCH($J$31,BN30)))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BN30</xm:sqref>
        </x14:conditionalFormatting>
        <x14:conditionalFormatting xmlns:xm="http://schemas.microsoft.com/office/excel/2006/main">
          <x14:cfRule type="containsText" priority="266" operator="containsText" id="{4F8B3679-B83B-42C0-BC07-ECF084402259}">
            <xm:f>NOT(ISERROR(SEARCH($J$31,BN68)))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BN68:BN69</xm:sqref>
        </x14:conditionalFormatting>
        <x14:conditionalFormatting xmlns:xm="http://schemas.microsoft.com/office/excel/2006/main">
          <x14:cfRule type="containsText" priority="267" operator="containsText" id="{61757DE6-35F9-453F-99E5-C8DC9FD46620}">
            <xm:f>NOT(ISERROR(SEARCH($J$31,BN49)))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BN49:BN51</xm:sqref>
        </x14:conditionalFormatting>
        <x14:conditionalFormatting xmlns:xm="http://schemas.microsoft.com/office/excel/2006/main">
          <x14:cfRule type="containsText" priority="265" operator="containsText" id="{8BA5243F-3DA8-40F8-9E57-849739C9D99B}">
            <xm:f>NOT(ISERROR(SEARCH($J$31,BN79)))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BN79:BN80</xm:sqref>
        </x14:conditionalFormatting>
        <x14:conditionalFormatting xmlns:xm="http://schemas.microsoft.com/office/excel/2006/main">
          <x14:cfRule type="containsText" priority="264" operator="containsText" id="{12CE8B3E-1FCE-4D30-AAD4-6CC0BD6E18B6}">
            <xm:f>NOT(ISERROR(SEARCH($J$31,BN58)))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BN58:BN59</xm:sqref>
        </x14:conditionalFormatting>
        <x14:conditionalFormatting xmlns:xm="http://schemas.microsoft.com/office/excel/2006/main">
          <x14:cfRule type="containsText" priority="263" operator="containsText" id="{030014DD-EAF6-474B-BF44-62FB87F654FC}">
            <xm:f>NOT(ISERROR(SEARCH($J$31,BN56)))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BN56</xm:sqref>
        </x14:conditionalFormatting>
        <x14:conditionalFormatting xmlns:xm="http://schemas.microsoft.com/office/excel/2006/main">
          <x14:cfRule type="containsText" priority="262" operator="containsText" id="{64E47BC8-BC0E-4860-A46F-63A01405AE77}">
            <xm:f>NOT(ISERROR(SEARCH($J$31,BN3)))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BN3:BN10</xm:sqref>
        </x14:conditionalFormatting>
        <x14:conditionalFormatting xmlns:xm="http://schemas.microsoft.com/office/excel/2006/main">
          <x14:cfRule type="containsText" priority="261" operator="containsText" id="{AFA973CA-B17B-4EA2-ADE5-AA4F630B588C}">
            <xm:f>NOT(ISERROR(SEARCH($J$31,BN70)))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BN70</xm:sqref>
        </x14:conditionalFormatting>
        <x14:conditionalFormatting xmlns:xm="http://schemas.microsoft.com/office/excel/2006/main">
          <x14:cfRule type="containsText" priority="260" operator="containsText" id="{B1147A28-FFB7-4B79-B005-67BDEE465D9D}">
            <xm:f>NOT(ISERROR(SEARCH($J$31,BN43)))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BN43:BN44</xm:sqref>
        </x14:conditionalFormatting>
        <x14:conditionalFormatting xmlns:xm="http://schemas.microsoft.com/office/excel/2006/main">
          <x14:cfRule type="containsText" priority="259" operator="containsText" id="{AC66D7E2-672F-40F8-94D6-F32D440C7F5F}">
            <xm:f>NOT(ISERROR(SEARCH($J$31,BN100)))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BN100</xm:sqref>
        </x14:conditionalFormatting>
        <x14:conditionalFormatting xmlns:xm="http://schemas.microsoft.com/office/excel/2006/main">
          <x14:cfRule type="containsText" priority="258" operator="containsText" id="{10D93A23-C405-4D1F-8753-6B91AF73D61D}">
            <xm:f>NOT(ISERROR(SEARCH($J$31,BN99)))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BN99</xm:sqref>
        </x14:conditionalFormatting>
        <x14:conditionalFormatting xmlns:xm="http://schemas.microsoft.com/office/excel/2006/main">
          <x14:cfRule type="containsText" priority="257" operator="containsText" id="{9894E084-2A2C-4535-ABF3-0EBA87162673}">
            <xm:f>NOT(ISERROR(SEARCH($J$31,BN111)))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BN111:BN119</xm:sqref>
        </x14:conditionalFormatting>
        <x14:conditionalFormatting xmlns:xm="http://schemas.microsoft.com/office/excel/2006/main">
          <x14:cfRule type="containsText" priority="256" operator="containsText" id="{0060490D-DEC1-473D-8F78-CB2377FAFE7C}">
            <xm:f>NOT(ISERROR(SEARCH($J$31,BN12)))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BN12</xm:sqref>
        </x14:conditionalFormatting>
        <x14:conditionalFormatting xmlns:xm="http://schemas.microsoft.com/office/excel/2006/main">
          <x14:cfRule type="containsText" priority="255" operator="containsText" id="{A01B4C62-6D6D-466A-9DAD-B95E32B7AD84}">
            <xm:f>NOT(ISERROR(SEARCH($J$31,BN13)))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BN13</xm:sqref>
        </x14:conditionalFormatting>
        <x14:conditionalFormatting xmlns:xm="http://schemas.microsoft.com/office/excel/2006/main">
          <x14:cfRule type="containsText" priority="254" operator="containsText" id="{276262CC-CA86-484A-B43D-2E7D6B5B02F4}">
            <xm:f>NOT(ISERROR(SEARCH($J$31,BN14)))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BN14</xm:sqref>
        </x14:conditionalFormatting>
        <x14:conditionalFormatting xmlns:xm="http://schemas.microsoft.com/office/excel/2006/main">
          <x14:cfRule type="containsText" priority="253" operator="containsText" id="{FD8E5E23-261F-410A-A5A6-B453C0F36509}">
            <xm:f>NOT(ISERROR(SEARCH($J$31,BN15)))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BN15</xm:sqref>
        </x14:conditionalFormatting>
        <x14:conditionalFormatting xmlns:xm="http://schemas.microsoft.com/office/excel/2006/main">
          <x14:cfRule type="containsText" priority="252" operator="containsText" id="{5583329F-B95B-45C0-AA7C-57BD458DC21E}">
            <xm:f>NOT(ISERROR(SEARCH($J$31,BZ49)))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BZ49:BZ51</xm:sqref>
        </x14:conditionalFormatting>
        <x14:conditionalFormatting xmlns:xm="http://schemas.microsoft.com/office/excel/2006/main">
          <x14:cfRule type="containsText" priority="251" operator="containsText" id="{118E9C75-04EE-4261-BB28-C35471B34AEA}">
            <xm:f>NOT(ISERROR(SEARCH($J$31,K67)))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BG67 BI67 BX67 BK67 BO67 BM67 AS67 AW67 AU67 AE67 AI67 AG67 W67 U67 S67 Q67 O67 M67 K67 CC67 CE67 CG67 CI67:CK67</xm:sqref>
        </x14:conditionalFormatting>
        <x14:conditionalFormatting xmlns:xm="http://schemas.microsoft.com/office/excel/2006/main">
          <x14:cfRule type="containsText" priority="248" operator="containsText" id="{92935F5C-C488-4167-BC41-4D78F49692FD}">
            <xm:f>NOT(ISERROR(SEARCH($J$31,Y67)))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Y67</xm:sqref>
        </x14:conditionalFormatting>
        <x14:conditionalFormatting xmlns:xm="http://schemas.microsoft.com/office/excel/2006/main">
          <x14:cfRule type="containsText" priority="247" operator="containsText" id="{C38BF70B-DBFA-477D-86AC-8D65E054F985}">
            <xm:f>NOT(ISERROR(SEARCH($J$31,AA67)))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AA67</xm:sqref>
        </x14:conditionalFormatting>
        <x14:conditionalFormatting xmlns:xm="http://schemas.microsoft.com/office/excel/2006/main">
          <x14:cfRule type="containsText" priority="246" operator="containsText" id="{3B41A7CE-7A53-4A0B-AED5-4564CD4BE9B7}">
            <xm:f>NOT(ISERROR(SEARCH($J$31,AC67)))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AC67</xm:sqref>
        </x14:conditionalFormatting>
        <x14:conditionalFormatting xmlns:xm="http://schemas.microsoft.com/office/excel/2006/main">
          <x14:cfRule type="containsText" priority="245" operator="containsText" id="{FA337390-26F8-46C8-8A2E-5A0AA332F5C6}">
            <xm:f>NOT(ISERROR(SEARCH($J$31,AK67)))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AK67</xm:sqref>
        </x14:conditionalFormatting>
        <x14:conditionalFormatting xmlns:xm="http://schemas.microsoft.com/office/excel/2006/main">
          <x14:cfRule type="containsText" priority="244" operator="containsText" id="{5D724C6E-1E5F-4376-B0AB-D911FB9499D3}">
            <xm:f>NOT(ISERROR(SEARCH($J$31,AM67)))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AM67</xm:sqref>
        </x14:conditionalFormatting>
        <x14:conditionalFormatting xmlns:xm="http://schemas.microsoft.com/office/excel/2006/main">
          <x14:cfRule type="containsText" priority="243" operator="containsText" id="{98EBDB15-5950-46C5-8D95-BE9BF831EB46}">
            <xm:f>NOT(ISERROR(SEARCH($J$31,AO67)))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AO67</xm:sqref>
        </x14:conditionalFormatting>
        <x14:conditionalFormatting xmlns:xm="http://schemas.microsoft.com/office/excel/2006/main">
          <x14:cfRule type="containsText" priority="242" operator="containsText" id="{78440204-6EC3-4F48-A3CA-F8E9C295738D}">
            <xm:f>NOT(ISERROR(SEARCH($J$31,AY67)))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AY67</xm:sqref>
        </x14:conditionalFormatting>
        <x14:conditionalFormatting xmlns:xm="http://schemas.microsoft.com/office/excel/2006/main">
          <x14:cfRule type="containsText" priority="241" operator="containsText" id="{03A50D81-94D7-4F12-8FF2-E265BEA21A4C}">
            <xm:f>NOT(ISERROR(SEARCH($J$31,BA67)))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BA67</xm:sqref>
        </x14:conditionalFormatting>
        <x14:conditionalFormatting xmlns:xm="http://schemas.microsoft.com/office/excel/2006/main">
          <x14:cfRule type="containsText" priority="240" operator="containsText" id="{E13F2C34-B11A-467B-BE9B-532285F97621}">
            <xm:f>NOT(ISERROR(SEARCH($J$31,BC67)))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BC67</xm:sqref>
        </x14:conditionalFormatting>
        <x14:conditionalFormatting xmlns:xm="http://schemas.microsoft.com/office/excel/2006/main">
          <x14:cfRule type="containsText" priority="239" operator="containsText" id="{6A53425F-5F68-4D7C-A3BB-5373CCBB0B56}">
            <xm:f>NOT(ISERROR(SEARCH($J$31,BS67)))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BS67</xm:sqref>
        </x14:conditionalFormatting>
        <x14:conditionalFormatting xmlns:xm="http://schemas.microsoft.com/office/excel/2006/main">
          <x14:cfRule type="containsText" priority="238" operator="containsText" id="{D4F23B10-6449-4D1E-8B39-177C015F36D1}">
            <xm:f>NOT(ISERROR(SEARCH($J$31,BT67)))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BT67:BU67</xm:sqref>
        </x14:conditionalFormatting>
        <x14:conditionalFormatting xmlns:xm="http://schemas.microsoft.com/office/excel/2006/main">
          <x14:cfRule type="containsText" priority="237" operator="containsText" id="{26088F7E-41E9-43F4-8ADE-38A277FDA078}">
            <xm:f>NOT(ISERROR(SEARCH($J$31,BW67)))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BW67</xm:sqref>
        </x14:conditionalFormatting>
        <x14:conditionalFormatting xmlns:xm="http://schemas.microsoft.com/office/excel/2006/main">
          <x14:cfRule type="containsText" priority="236" operator="containsText" id="{9BD3AE43-7365-4F9B-90B5-E6D9A368D8B8}">
            <xm:f>NOT(ISERROR(SEARCH($J$31,CM67)))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CM67 CO67</xm:sqref>
        </x14:conditionalFormatting>
        <x14:conditionalFormatting xmlns:xm="http://schemas.microsoft.com/office/excel/2006/main">
          <x14:cfRule type="containsText" priority="235" operator="containsText" id="{4DC4FF13-6055-4E95-B1E6-40ECCC4B6A5B}">
            <xm:f>NOT(ISERROR(SEARCH($J$31,CQ67)))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CQ67</xm:sqref>
        </x14:conditionalFormatting>
        <x14:conditionalFormatting xmlns:xm="http://schemas.microsoft.com/office/excel/2006/main">
          <x14:cfRule type="containsText" priority="234" operator="containsText" id="{1F0BF216-E408-41EC-A6B2-2CB42EC7B183}">
            <xm:f>NOT(ISERROR(SEARCH($J$31,CS67)))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CS67</xm:sqref>
        </x14:conditionalFormatting>
        <x14:conditionalFormatting xmlns:xm="http://schemas.microsoft.com/office/excel/2006/main">
          <x14:cfRule type="containsText" priority="233" operator="containsText" id="{9298D460-33D7-4C44-BDA3-04BD1E1634F9}">
            <xm:f>NOT(ISERROR(SEARCH($J$31,CU67)))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CU67</xm:sqref>
        </x14:conditionalFormatting>
        <x14:conditionalFormatting xmlns:xm="http://schemas.microsoft.com/office/excel/2006/main">
          <x14:cfRule type="containsText" priority="232" operator="containsText" id="{569EE385-11C9-4276-8F71-C87EE872EFFA}">
            <xm:f>NOT(ISERROR(SEARCH($J$31,BV67)))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BV67</xm:sqref>
        </x14:conditionalFormatting>
        <x14:conditionalFormatting xmlns:xm="http://schemas.microsoft.com/office/excel/2006/main">
          <x14:cfRule type="containsText" priority="231" operator="containsText" id="{5E20260E-9193-4CA8-98F9-1F02ED60860A}">
            <xm:f>NOT(ISERROR(SEARCH($J$31,BR67)))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BR67</xm:sqref>
        </x14:conditionalFormatting>
        <x14:conditionalFormatting xmlns:xm="http://schemas.microsoft.com/office/excel/2006/main">
          <x14:cfRule type="containsText" priority="230" operator="containsText" id="{7B67DFE0-1098-4494-984E-EFC3F5E0C105}">
            <xm:f>NOT(ISERROR(SEARCH($J$31,BN67)))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BN67</xm:sqref>
        </x14:conditionalFormatting>
        <x14:conditionalFormatting xmlns:xm="http://schemas.microsoft.com/office/excel/2006/main">
          <x14:cfRule type="containsText" priority="229" operator="containsText" id="{14BC6E17-C2B7-4EE7-A15C-6AFCFBC01A0D}">
            <xm:f>NOT(ISERROR(SEARCH($J$31,BL67)))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BL67</xm:sqref>
        </x14:conditionalFormatting>
        <x14:conditionalFormatting xmlns:xm="http://schemas.microsoft.com/office/excel/2006/main">
          <x14:cfRule type="containsText" priority="228" operator="containsText" id="{57EF69C5-72A8-44E1-A6BB-65448CD99250}">
            <xm:f>NOT(ISERROR(SEARCH($J$31,BJ67)))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BJ67</xm:sqref>
        </x14:conditionalFormatting>
        <x14:conditionalFormatting xmlns:xm="http://schemas.microsoft.com/office/excel/2006/main">
          <x14:cfRule type="containsText" priority="227" operator="containsText" id="{FA19A349-D503-4525-A0C4-7B0ED0849822}">
            <xm:f>NOT(ISERROR(SEARCH($J$31,BH67)))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BH67</xm:sqref>
        </x14:conditionalFormatting>
        <x14:conditionalFormatting xmlns:xm="http://schemas.microsoft.com/office/excel/2006/main">
          <x14:cfRule type="containsText" priority="226" operator="containsText" id="{0D914FF6-BFA5-442C-AC18-BDFABAD7CE32}">
            <xm:f>NOT(ISERROR(SEARCH($J$31,BF67)))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BF67</xm:sqref>
        </x14:conditionalFormatting>
        <x14:conditionalFormatting xmlns:xm="http://schemas.microsoft.com/office/excel/2006/main">
          <x14:cfRule type="containsText" priority="225" operator="containsText" id="{B72CA89F-2A53-4D83-97AF-1BE835154B7B}">
            <xm:f>NOT(ISERROR(SEARCH($J$31,BD67)))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BD67</xm:sqref>
        </x14:conditionalFormatting>
        <x14:conditionalFormatting xmlns:xm="http://schemas.microsoft.com/office/excel/2006/main">
          <x14:cfRule type="containsText" priority="224" operator="containsText" id="{F5AEE95E-3CCB-4B3E-806F-7AC6A9433E66}">
            <xm:f>NOT(ISERROR(SEARCH($J$31,BB67)))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BB67</xm:sqref>
        </x14:conditionalFormatting>
        <x14:conditionalFormatting xmlns:xm="http://schemas.microsoft.com/office/excel/2006/main">
          <x14:cfRule type="containsText" priority="223" operator="containsText" id="{47F15DD0-BAD9-4E5C-9D62-094712C7ECBA}">
            <xm:f>NOT(ISERROR(SEARCH($J$31,AZ67)))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AZ67</xm:sqref>
        </x14:conditionalFormatting>
        <x14:conditionalFormatting xmlns:xm="http://schemas.microsoft.com/office/excel/2006/main">
          <x14:cfRule type="containsText" priority="222" operator="containsText" id="{C5EAD084-3FDB-42C4-ACA0-9149695C7043}">
            <xm:f>NOT(ISERROR(SEARCH($J$31,AX67)))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AX67</xm:sqref>
        </x14:conditionalFormatting>
        <x14:conditionalFormatting xmlns:xm="http://schemas.microsoft.com/office/excel/2006/main">
          <x14:cfRule type="containsText" priority="221" operator="containsText" id="{FA209CA5-211A-4FBC-A011-6433CF515DDF}">
            <xm:f>NOT(ISERROR(SEARCH($J$31,AV67)))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AV67</xm:sqref>
        </x14:conditionalFormatting>
        <x14:conditionalFormatting xmlns:xm="http://schemas.microsoft.com/office/excel/2006/main">
          <x14:cfRule type="containsText" priority="220" operator="containsText" id="{3D290638-6D4F-442A-ACAB-B08498D5C468}">
            <xm:f>NOT(ISERROR(SEARCH($J$31,AT67)))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AT67</xm:sqref>
        </x14:conditionalFormatting>
        <x14:conditionalFormatting xmlns:xm="http://schemas.microsoft.com/office/excel/2006/main">
          <x14:cfRule type="containsText" priority="219" operator="containsText" id="{64C467D0-D975-41DD-BCFE-CF19A3103024}">
            <xm:f>NOT(ISERROR(SEARCH($J$31,AR67)))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AR67</xm:sqref>
        </x14:conditionalFormatting>
        <x14:conditionalFormatting xmlns:xm="http://schemas.microsoft.com/office/excel/2006/main">
          <x14:cfRule type="containsText" priority="218" operator="containsText" id="{3F97219B-3F02-409B-B680-F3898A440CE4}">
            <xm:f>NOT(ISERROR(SEARCH($J$31,AP67)))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AP67</xm:sqref>
        </x14:conditionalFormatting>
        <x14:conditionalFormatting xmlns:xm="http://schemas.microsoft.com/office/excel/2006/main">
          <x14:cfRule type="containsText" priority="217" operator="containsText" id="{8E8CDDB5-6EE4-401E-98B6-DCDA510B250C}">
            <xm:f>NOT(ISERROR(SEARCH($J$31,AN67)))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AN67</xm:sqref>
        </x14:conditionalFormatting>
        <x14:conditionalFormatting xmlns:xm="http://schemas.microsoft.com/office/excel/2006/main">
          <x14:cfRule type="containsText" priority="216" operator="containsText" id="{A92B570F-09D2-48DC-A811-B171B162EE17}">
            <xm:f>NOT(ISERROR(SEARCH($J$31,AL67)))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AL67</xm:sqref>
        </x14:conditionalFormatting>
        <x14:conditionalFormatting xmlns:xm="http://schemas.microsoft.com/office/excel/2006/main">
          <x14:cfRule type="containsText" priority="215" operator="containsText" id="{0D59D132-631B-4360-8EBB-6BFB5971CB0A}">
            <xm:f>NOT(ISERROR(SEARCH($J$31,AJ67)))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AJ67</xm:sqref>
        </x14:conditionalFormatting>
        <x14:conditionalFormatting xmlns:xm="http://schemas.microsoft.com/office/excel/2006/main">
          <x14:cfRule type="containsText" priority="214" operator="containsText" id="{B541D456-0A56-423C-AF29-15C60D0FB11D}">
            <xm:f>NOT(ISERROR(SEARCH($J$31,AH67)))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AH67</xm:sqref>
        </x14:conditionalFormatting>
        <x14:conditionalFormatting xmlns:xm="http://schemas.microsoft.com/office/excel/2006/main">
          <x14:cfRule type="containsText" priority="213" operator="containsText" id="{B1B0CF6A-9D2F-47DF-8879-7873361A731A}">
            <xm:f>NOT(ISERROR(SEARCH($J$31,AF67)))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AF67</xm:sqref>
        </x14:conditionalFormatting>
        <x14:conditionalFormatting xmlns:xm="http://schemas.microsoft.com/office/excel/2006/main">
          <x14:cfRule type="containsText" priority="212" operator="containsText" id="{8E8EE279-669D-470A-997B-EE73B43407C6}">
            <xm:f>NOT(ISERROR(SEARCH($J$31,AD67)))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AD67</xm:sqref>
        </x14:conditionalFormatting>
        <x14:conditionalFormatting xmlns:xm="http://schemas.microsoft.com/office/excel/2006/main">
          <x14:cfRule type="containsText" priority="211" operator="containsText" id="{A79494AF-EC38-4161-8635-05FE4951DBE3}">
            <xm:f>NOT(ISERROR(SEARCH($J$31,AB67)))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AB67</xm:sqref>
        </x14:conditionalFormatting>
        <x14:conditionalFormatting xmlns:xm="http://schemas.microsoft.com/office/excel/2006/main">
          <x14:cfRule type="containsText" priority="210" operator="containsText" id="{70E0BC06-A97E-4B2D-A983-D0758524AC3C}">
            <xm:f>NOT(ISERROR(SEARCH($J$31,Z67)))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Z67</xm:sqref>
        </x14:conditionalFormatting>
        <x14:conditionalFormatting xmlns:xm="http://schemas.microsoft.com/office/excel/2006/main">
          <x14:cfRule type="containsText" priority="209" operator="containsText" id="{7E57F056-0339-44BB-80D4-C720438CDCE9}">
            <xm:f>NOT(ISERROR(SEARCH($J$31,X67)))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X67</xm:sqref>
        </x14:conditionalFormatting>
        <x14:conditionalFormatting xmlns:xm="http://schemas.microsoft.com/office/excel/2006/main">
          <x14:cfRule type="containsText" priority="208" operator="containsText" id="{826F0E87-13B8-4C06-826F-711C32059825}">
            <xm:f>NOT(ISERROR(SEARCH($J$31,V67)))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V67</xm:sqref>
        </x14:conditionalFormatting>
        <x14:conditionalFormatting xmlns:xm="http://schemas.microsoft.com/office/excel/2006/main">
          <x14:cfRule type="containsText" priority="207" operator="containsText" id="{4DB54E07-C9EC-41CE-93C0-DB03E8671F10}">
            <xm:f>NOT(ISERROR(SEARCH($J$31,T67)))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T67</xm:sqref>
        </x14:conditionalFormatting>
        <x14:conditionalFormatting xmlns:xm="http://schemas.microsoft.com/office/excel/2006/main">
          <x14:cfRule type="containsText" priority="206" operator="containsText" id="{D2B1A2B7-F6AE-44D0-885F-0A3B989B9748}">
            <xm:f>NOT(ISERROR(SEARCH($J$31,R67)))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R67</xm:sqref>
        </x14:conditionalFormatting>
        <x14:conditionalFormatting xmlns:xm="http://schemas.microsoft.com/office/excel/2006/main">
          <x14:cfRule type="containsText" priority="205" operator="containsText" id="{F5E3C2F3-61DD-4B44-BC0B-DB15726DA585}">
            <xm:f>NOT(ISERROR(SEARCH($J$31,P67)))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P67</xm:sqref>
        </x14:conditionalFormatting>
        <x14:conditionalFormatting xmlns:xm="http://schemas.microsoft.com/office/excel/2006/main">
          <x14:cfRule type="containsText" priority="204" operator="containsText" id="{385A89C0-A89A-4AB0-8127-1E8562D56D14}">
            <xm:f>NOT(ISERROR(SEARCH($J$31,N67)))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N67</xm:sqref>
        </x14:conditionalFormatting>
        <x14:conditionalFormatting xmlns:xm="http://schemas.microsoft.com/office/excel/2006/main">
          <x14:cfRule type="containsText" priority="203" operator="containsText" id="{F3C39D2E-A84E-465E-8AEC-D9F14D89FDC0}">
            <xm:f>NOT(ISERROR(SEARCH($J$31,L67)))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L67</xm:sqref>
        </x14:conditionalFormatting>
        <x14:conditionalFormatting xmlns:xm="http://schemas.microsoft.com/office/excel/2006/main">
          <x14:cfRule type="containsText" priority="202" operator="containsText" id="{DF8189F4-4B49-4FFA-8A31-0BA1B8FDB398}">
            <xm:f>NOT(ISERROR(SEARCH($J$31,J67)))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J67</xm:sqref>
        </x14:conditionalFormatting>
        <x14:conditionalFormatting xmlns:xm="http://schemas.microsoft.com/office/excel/2006/main">
          <x14:cfRule type="containsText" priority="201" operator="containsText" id="{A2CF6098-028A-4300-9F90-8833180446F2}">
            <xm:f>NOT(ISERROR(SEARCH($J$31,CL67)))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CL67</xm:sqref>
        </x14:conditionalFormatting>
        <x14:conditionalFormatting xmlns:xm="http://schemas.microsoft.com/office/excel/2006/main">
          <x14:cfRule type="containsText" priority="200" operator="containsText" id="{A14C1254-7EA7-4392-9DFA-772F790CC91B}">
            <xm:f>NOT(ISERROR(SEARCH($J$31,CN67)))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CN67</xm:sqref>
        </x14:conditionalFormatting>
        <x14:conditionalFormatting xmlns:xm="http://schemas.microsoft.com/office/excel/2006/main">
          <x14:cfRule type="containsText" priority="199" operator="containsText" id="{07D5141D-F392-45B0-A807-A5CEB12EB487}">
            <xm:f>NOT(ISERROR(SEARCH($J$31,CP67)))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CP67</xm:sqref>
        </x14:conditionalFormatting>
        <x14:conditionalFormatting xmlns:xm="http://schemas.microsoft.com/office/excel/2006/main">
          <x14:cfRule type="containsText" priority="198" operator="containsText" id="{A9585E7F-C225-4BF0-BB17-A816DF202A74}">
            <xm:f>NOT(ISERROR(SEARCH($J$31,CR67)))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CR67</xm:sqref>
        </x14:conditionalFormatting>
        <x14:conditionalFormatting xmlns:xm="http://schemas.microsoft.com/office/excel/2006/main">
          <x14:cfRule type="containsText" priority="197" operator="containsText" id="{8D1F82EC-2D04-4D26-96CA-41464670B94C}">
            <xm:f>NOT(ISERROR(SEARCH($J$31,CT67)))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CT67</xm:sqref>
        </x14:conditionalFormatting>
        <x14:conditionalFormatting xmlns:xm="http://schemas.microsoft.com/office/excel/2006/main">
          <x14:cfRule type="containsText" priority="196" operator="containsText" id="{70C1A685-2BFC-4A28-9EAD-3FE5B2A2B782}">
            <xm:f>NOT(ISERROR(SEARCH($J$31,CV67)))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CV67</xm:sqref>
        </x14:conditionalFormatting>
        <x14:conditionalFormatting xmlns:xm="http://schemas.microsoft.com/office/excel/2006/main">
          <x14:cfRule type="containsText" priority="195" operator="containsText" id="{2EE8E1E5-9E09-41CC-B175-4880DC51D596}">
            <xm:f>NOT(ISERROR(SEARCH($J$31,CB67)))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CB67</xm:sqref>
        </x14:conditionalFormatting>
        <x14:conditionalFormatting xmlns:xm="http://schemas.microsoft.com/office/excel/2006/main">
          <x14:cfRule type="containsText" priority="194" operator="containsText" id="{15599AC7-2C7C-4D9D-A971-A0B9459876B7}">
            <xm:f>NOT(ISERROR(SEARCH($J$31,CD67)))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CD67</xm:sqref>
        </x14:conditionalFormatting>
        <x14:conditionalFormatting xmlns:xm="http://schemas.microsoft.com/office/excel/2006/main">
          <x14:cfRule type="containsText" priority="193" operator="containsText" id="{85FB0DF8-7D0A-4C4A-9D44-8CEFA104A33E}">
            <xm:f>NOT(ISERROR(SEARCH($J$31,CF67)))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CF67</xm:sqref>
        </x14:conditionalFormatting>
        <x14:conditionalFormatting xmlns:xm="http://schemas.microsoft.com/office/excel/2006/main">
          <x14:cfRule type="containsText" priority="192" operator="containsText" id="{8EF899E8-4A65-4195-A0ED-AF05C57E5DC4}">
            <xm:f>NOT(ISERROR(SEARCH($J$31,CH67)))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CH67</xm:sqref>
        </x14:conditionalFormatting>
        <x14:conditionalFormatting xmlns:xm="http://schemas.microsoft.com/office/excel/2006/main">
          <x14:cfRule type="containsText" priority="191" operator="containsText" id="{F9199E4F-F151-48F2-A7FF-E4EDAF797188}">
            <xm:f>NOT(ISERROR(SEARCH($J$31,CX67)))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CX67</xm:sqref>
        </x14:conditionalFormatting>
        <x14:conditionalFormatting xmlns:xm="http://schemas.microsoft.com/office/excel/2006/main">
          <x14:cfRule type="containsText" priority="190" operator="containsText" id="{5EF78F4B-0A41-474A-A9B1-59CFF43FFDEA}">
            <xm:f>NOT(ISERROR(SEARCH($J$31,CZ67)))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CZ67</xm:sqref>
        </x14:conditionalFormatting>
        <x14:conditionalFormatting xmlns:xm="http://schemas.microsoft.com/office/excel/2006/main">
          <x14:cfRule type="containsText" priority="189" operator="containsText" id="{BAF6C126-47C0-4C8C-A130-3466B5AA748B}">
            <xm:f>NOT(ISERROR(SEARCH($J$31,DB67)))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DB67</xm:sqref>
        </x14:conditionalFormatting>
        <x14:conditionalFormatting xmlns:xm="http://schemas.microsoft.com/office/excel/2006/main">
          <x14:cfRule type="containsText" priority="188" operator="containsText" id="{2C098E98-C27D-4DC4-89A7-FAF909D23798}">
            <xm:f>NOT(ISERROR(SEARCH($J$31,K52)))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BG52 BI52 BX52 BK52 BO52 BM52 AS52 AW52 AU52 AE52 AI52 AG52 W52 U52 S52 Q52 O52 M52 K52 CC52 CE52 CG52 CI52:CK52</xm:sqref>
        </x14:conditionalFormatting>
        <x14:conditionalFormatting xmlns:xm="http://schemas.microsoft.com/office/excel/2006/main">
          <x14:cfRule type="containsText" priority="185" operator="containsText" id="{EE4DFC01-C2CE-4BED-998D-C87187EFF816}">
            <xm:f>NOT(ISERROR(SEARCH($J$31,Y52)))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</xm:sqref>
        </x14:conditionalFormatting>
        <x14:conditionalFormatting xmlns:xm="http://schemas.microsoft.com/office/excel/2006/main">
          <x14:cfRule type="containsText" priority="184" operator="containsText" id="{3C6785F3-AB62-48E4-A02D-98E6790009A4}">
            <xm:f>NOT(ISERROR(SEARCH($J$31,AA52)))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AA52</xm:sqref>
        </x14:conditionalFormatting>
        <x14:conditionalFormatting xmlns:xm="http://schemas.microsoft.com/office/excel/2006/main">
          <x14:cfRule type="containsText" priority="183" operator="containsText" id="{53693699-C51A-47A8-8E08-CB3B62679843}">
            <xm:f>NOT(ISERROR(SEARCH($J$31,AC52)))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AC52</xm:sqref>
        </x14:conditionalFormatting>
        <x14:conditionalFormatting xmlns:xm="http://schemas.microsoft.com/office/excel/2006/main">
          <x14:cfRule type="containsText" priority="182" operator="containsText" id="{DC6375A7-AC32-4692-864C-E8C5377707C5}">
            <xm:f>NOT(ISERROR(SEARCH($J$31,AK52)))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</xm:sqref>
        </x14:conditionalFormatting>
        <x14:conditionalFormatting xmlns:xm="http://schemas.microsoft.com/office/excel/2006/main">
          <x14:cfRule type="containsText" priority="181" operator="containsText" id="{46457F63-3BAC-4FB1-B90B-E36BDF365AFA}">
            <xm:f>NOT(ISERROR(SEARCH($J$31,AM52)))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AM52</xm:sqref>
        </x14:conditionalFormatting>
        <x14:conditionalFormatting xmlns:xm="http://schemas.microsoft.com/office/excel/2006/main">
          <x14:cfRule type="containsText" priority="180" operator="containsText" id="{8BA65207-DC2A-43CB-BE92-0EFBC2A1E436}">
            <xm:f>NOT(ISERROR(SEARCH($J$31,AO52)))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AO52</xm:sqref>
        </x14:conditionalFormatting>
        <x14:conditionalFormatting xmlns:xm="http://schemas.microsoft.com/office/excel/2006/main">
          <x14:cfRule type="containsText" priority="179" operator="containsText" id="{F266F4F5-F447-4433-9471-855B83118D44}">
            <xm:f>NOT(ISERROR(SEARCH($J$31,AY52)))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AY52</xm:sqref>
        </x14:conditionalFormatting>
        <x14:conditionalFormatting xmlns:xm="http://schemas.microsoft.com/office/excel/2006/main">
          <x14:cfRule type="containsText" priority="178" operator="containsText" id="{E0CE95EA-4B2C-4640-B802-6E29EDD1D734}">
            <xm:f>NOT(ISERROR(SEARCH($J$31,BA52)))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BA52</xm:sqref>
        </x14:conditionalFormatting>
        <x14:conditionalFormatting xmlns:xm="http://schemas.microsoft.com/office/excel/2006/main">
          <x14:cfRule type="containsText" priority="177" operator="containsText" id="{9112A57B-3B5A-47DD-8043-E85BA8C501B3}">
            <xm:f>NOT(ISERROR(SEARCH($J$31,BC52)))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BC52</xm:sqref>
        </x14:conditionalFormatting>
        <x14:conditionalFormatting xmlns:xm="http://schemas.microsoft.com/office/excel/2006/main">
          <x14:cfRule type="containsText" priority="176" operator="containsText" id="{6C36B729-6FF8-4509-8238-F7BF929D2B26}">
            <xm:f>NOT(ISERROR(SEARCH($J$31,BS52)))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BS52</xm:sqref>
        </x14:conditionalFormatting>
        <x14:conditionalFormatting xmlns:xm="http://schemas.microsoft.com/office/excel/2006/main">
          <x14:cfRule type="containsText" priority="175" operator="containsText" id="{B97CA246-953D-41CC-A6C5-AB467BE1A681}">
            <xm:f>NOT(ISERROR(SEARCH($J$31,BT52)))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BT52:BU52</xm:sqref>
        </x14:conditionalFormatting>
        <x14:conditionalFormatting xmlns:xm="http://schemas.microsoft.com/office/excel/2006/main">
          <x14:cfRule type="containsText" priority="174" operator="containsText" id="{E4D5E34C-15FC-4489-9532-45B70B78A420}">
            <xm:f>NOT(ISERROR(SEARCH($J$31,BW52)))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BW52</xm:sqref>
        </x14:conditionalFormatting>
        <x14:conditionalFormatting xmlns:xm="http://schemas.microsoft.com/office/excel/2006/main">
          <x14:cfRule type="containsText" priority="173" operator="containsText" id="{8B431F98-3950-4FF0-84DB-009A2705182B}">
            <xm:f>NOT(ISERROR(SEARCH($J$31,CM52)))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CM52 CO52</xm:sqref>
        </x14:conditionalFormatting>
        <x14:conditionalFormatting xmlns:xm="http://schemas.microsoft.com/office/excel/2006/main">
          <x14:cfRule type="containsText" priority="172" operator="containsText" id="{DF5A0DA4-954A-4165-8D69-35C24EDF72EA}">
            <xm:f>NOT(ISERROR(SEARCH($J$31,CQ52)))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CQ52</xm:sqref>
        </x14:conditionalFormatting>
        <x14:conditionalFormatting xmlns:xm="http://schemas.microsoft.com/office/excel/2006/main">
          <x14:cfRule type="containsText" priority="171" operator="containsText" id="{722F9505-85BC-4F03-9EFB-D0E66A4790C0}">
            <xm:f>NOT(ISERROR(SEARCH($J$31,CS52)))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CS52</xm:sqref>
        </x14:conditionalFormatting>
        <x14:conditionalFormatting xmlns:xm="http://schemas.microsoft.com/office/excel/2006/main">
          <x14:cfRule type="containsText" priority="170" operator="containsText" id="{0909D90E-AAD5-4780-83BB-58CCA3A360D8}">
            <xm:f>NOT(ISERROR(SEARCH($J$31,CU52)))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CU52</xm:sqref>
        </x14:conditionalFormatting>
        <x14:conditionalFormatting xmlns:xm="http://schemas.microsoft.com/office/excel/2006/main">
          <x14:cfRule type="containsText" priority="169" operator="containsText" id="{C2A37DBC-E637-4CF6-BC0C-8333C472F510}">
            <xm:f>NOT(ISERROR(SEARCH($J$31,BV52)))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BV52</xm:sqref>
        </x14:conditionalFormatting>
        <x14:conditionalFormatting xmlns:xm="http://schemas.microsoft.com/office/excel/2006/main">
          <x14:cfRule type="containsText" priority="168" operator="containsText" id="{CD28EB64-35E9-4E96-BB76-5279D1FDFDC1}">
            <xm:f>NOT(ISERROR(SEARCH($J$31,BR52)))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BR52</xm:sqref>
        </x14:conditionalFormatting>
        <x14:conditionalFormatting xmlns:xm="http://schemas.microsoft.com/office/excel/2006/main">
          <x14:cfRule type="containsText" priority="167" operator="containsText" id="{054E9CEA-F843-4676-A93B-602EE15B5932}">
            <xm:f>NOT(ISERROR(SEARCH($J$31,BN52)))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BN52</xm:sqref>
        </x14:conditionalFormatting>
        <x14:conditionalFormatting xmlns:xm="http://schemas.microsoft.com/office/excel/2006/main">
          <x14:cfRule type="containsText" priority="166" operator="containsText" id="{489F5CAD-D1A3-4F7C-B048-94BD617EA367}">
            <xm:f>NOT(ISERROR(SEARCH($J$31,BL52)))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BL52</xm:sqref>
        </x14:conditionalFormatting>
        <x14:conditionalFormatting xmlns:xm="http://schemas.microsoft.com/office/excel/2006/main">
          <x14:cfRule type="containsText" priority="165" operator="containsText" id="{EBD47B56-CC56-41E1-93D8-51F03B754E1C}">
            <xm:f>NOT(ISERROR(SEARCH($J$31,BJ52)))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BJ52</xm:sqref>
        </x14:conditionalFormatting>
        <x14:conditionalFormatting xmlns:xm="http://schemas.microsoft.com/office/excel/2006/main">
          <x14:cfRule type="containsText" priority="164" operator="containsText" id="{0F7DCCF4-6301-47A1-AB96-3EC4938BE6BB}">
            <xm:f>NOT(ISERROR(SEARCH($J$31,BH52)))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BH52</xm:sqref>
        </x14:conditionalFormatting>
        <x14:conditionalFormatting xmlns:xm="http://schemas.microsoft.com/office/excel/2006/main">
          <x14:cfRule type="containsText" priority="163" operator="containsText" id="{65A9A83D-3225-42B3-BB68-1D815030EE14}">
            <xm:f>NOT(ISERROR(SEARCH($J$31,BF52)))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BF52</xm:sqref>
        </x14:conditionalFormatting>
        <x14:conditionalFormatting xmlns:xm="http://schemas.microsoft.com/office/excel/2006/main">
          <x14:cfRule type="containsText" priority="162" operator="containsText" id="{3F4FD834-52B1-40D1-A7FD-CDFE65B17D40}">
            <xm:f>NOT(ISERROR(SEARCH($J$31,BD52)))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BD52</xm:sqref>
        </x14:conditionalFormatting>
        <x14:conditionalFormatting xmlns:xm="http://schemas.microsoft.com/office/excel/2006/main">
          <x14:cfRule type="containsText" priority="161" operator="containsText" id="{415A60C7-D4DE-4D5C-9420-A3BFD7ECE387}">
            <xm:f>NOT(ISERROR(SEARCH($J$31,BB52)))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BB52</xm:sqref>
        </x14:conditionalFormatting>
        <x14:conditionalFormatting xmlns:xm="http://schemas.microsoft.com/office/excel/2006/main">
          <x14:cfRule type="containsText" priority="160" operator="containsText" id="{E2032BC2-D2FE-4793-897A-8DFE356AC8CD}">
            <xm:f>NOT(ISERROR(SEARCH($J$31,AZ52)))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AZ52</xm:sqref>
        </x14:conditionalFormatting>
        <x14:conditionalFormatting xmlns:xm="http://schemas.microsoft.com/office/excel/2006/main">
          <x14:cfRule type="containsText" priority="159" operator="containsText" id="{C89B8235-8217-42E0-BF66-C776F1047DB3}">
            <xm:f>NOT(ISERROR(SEARCH($J$31,AX52)))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AX52</xm:sqref>
        </x14:conditionalFormatting>
        <x14:conditionalFormatting xmlns:xm="http://schemas.microsoft.com/office/excel/2006/main">
          <x14:cfRule type="containsText" priority="158" operator="containsText" id="{BAE9C1E4-0215-42F0-B256-2B593CA47E5F}">
            <xm:f>NOT(ISERROR(SEARCH($J$31,AV52)))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AV52</xm:sqref>
        </x14:conditionalFormatting>
        <x14:conditionalFormatting xmlns:xm="http://schemas.microsoft.com/office/excel/2006/main">
          <x14:cfRule type="containsText" priority="157" operator="containsText" id="{FAF614A8-5014-4322-8D70-6FC19CFC8555}">
            <xm:f>NOT(ISERROR(SEARCH($J$31,AT52)))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AT52</xm:sqref>
        </x14:conditionalFormatting>
        <x14:conditionalFormatting xmlns:xm="http://schemas.microsoft.com/office/excel/2006/main">
          <x14:cfRule type="containsText" priority="156" operator="containsText" id="{1C8EF7A0-0912-410E-8651-38DD7D974F69}">
            <xm:f>NOT(ISERROR(SEARCH($J$31,AR52)))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AR52</xm:sqref>
        </x14:conditionalFormatting>
        <x14:conditionalFormatting xmlns:xm="http://schemas.microsoft.com/office/excel/2006/main">
          <x14:cfRule type="containsText" priority="155" operator="containsText" id="{3B06580A-C832-4849-A37D-B5F2070B8A4D}">
            <xm:f>NOT(ISERROR(SEARCH($J$31,AP52)))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AP52</xm:sqref>
        </x14:conditionalFormatting>
        <x14:conditionalFormatting xmlns:xm="http://schemas.microsoft.com/office/excel/2006/main">
          <x14:cfRule type="containsText" priority="154" operator="containsText" id="{CDAFFCC7-686B-4F7D-9E45-E4CEE31BDEC9}">
            <xm:f>NOT(ISERROR(SEARCH($J$31,AN52)))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AN52</xm:sqref>
        </x14:conditionalFormatting>
        <x14:conditionalFormatting xmlns:xm="http://schemas.microsoft.com/office/excel/2006/main">
          <x14:cfRule type="containsText" priority="153" operator="containsText" id="{DE036B8F-5BC0-4594-AFA4-321D11FFAE45}">
            <xm:f>NOT(ISERROR(SEARCH($J$31,AL52)))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AL52</xm:sqref>
        </x14:conditionalFormatting>
        <x14:conditionalFormatting xmlns:xm="http://schemas.microsoft.com/office/excel/2006/main">
          <x14:cfRule type="containsText" priority="152" operator="containsText" id="{C32FCC31-90CA-4E9D-91EE-367CD219536D}">
            <xm:f>NOT(ISERROR(SEARCH($J$31,AJ52)))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</xm:sqref>
        </x14:conditionalFormatting>
        <x14:conditionalFormatting xmlns:xm="http://schemas.microsoft.com/office/excel/2006/main">
          <x14:cfRule type="containsText" priority="151" operator="containsText" id="{1F828997-5D33-4F68-A459-A384E02A229F}">
            <xm:f>NOT(ISERROR(SEARCH($J$31,AH52)))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AH52</xm:sqref>
        </x14:conditionalFormatting>
        <x14:conditionalFormatting xmlns:xm="http://schemas.microsoft.com/office/excel/2006/main">
          <x14:cfRule type="containsText" priority="150" operator="containsText" id="{1B8CD843-E0DA-4ADE-8082-E0343D3B76BB}">
            <xm:f>NOT(ISERROR(SEARCH($J$31,AF52)))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AF52</xm:sqref>
        </x14:conditionalFormatting>
        <x14:conditionalFormatting xmlns:xm="http://schemas.microsoft.com/office/excel/2006/main">
          <x14:cfRule type="containsText" priority="149" operator="containsText" id="{694567ED-A555-4BDC-AD2F-9DF7397A4374}">
            <xm:f>NOT(ISERROR(SEARCH($J$31,AD52)))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AD52</xm:sqref>
        </x14:conditionalFormatting>
        <x14:conditionalFormatting xmlns:xm="http://schemas.microsoft.com/office/excel/2006/main">
          <x14:cfRule type="containsText" priority="148" operator="containsText" id="{EA03995D-B875-4784-AEAA-161B09B4D792}">
            <xm:f>NOT(ISERROR(SEARCH($J$31,AB52)))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AB52</xm:sqref>
        </x14:conditionalFormatting>
        <x14:conditionalFormatting xmlns:xm="http://schemas.microsoft.com/office/excel/2006/main">
          <x14:cfRule type="containsText" priority="147" operator="containsText" id="{793CDACB-AE0C-4600-A2D9-7BFD61EBCA82}">
            <xm:f>NOT(ISERROR(SEARCH($J$31,Z52)))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Z52</xm:sqref>
        </x14:conditionalFormatting>
        <x14:conditionalFormatting xmlns:xm="http://schemas.microsoft.com/office/excel/2006/main">
          <x14:cfRule type="containsText" priority="146" operator="containsText" id="{84449281-91DB-4ACA-9C45-2FF9EEB34434}">
            <xm:f>NOT(ISERROR(SEARCH($J$31,X52)))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X52</xm:sqref>
        </x14:conditionalFormatting>
        <x14:conditionalFormatting xmlns:xm="http://schemas.microsoft.com/office/excel/2006/main">
          <x14:cfRule type="containsText" priority="145" operator="containsText" id="{9503C7E9-BA31-4D7F-8A21-1C55AE206BCA}">
            <xm:f>NOT(ISERROR(SEARCH($J$31,V52)))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V52</xm:sqref>
        </x14:conditionalFormatting>
        <x14:conditionalFormatting xmlns:xm="http://schemas.microsoft.com/office/excel/2006/main">
          <x14:cfRule type="containsText" priority="144" operator="containsText" id="{3432B966-9501-4690-A527-FD5A597DEB4B}">
            <xm:f>NOT(ISERROR(SEARCH($J$31,T52)))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T52</xm:sqref>
        </x14:conditionalFormatting>
        <x14:conditionalFormatting xmlns:xm="http://schemas.microsoft.com/office/excel/2006/main">
          <x14:cfRule type="containsText" priority="143" operator="containsText" id="{155F2505-82BB-4AA2-902D-1B0640D79CAD}">
            <xm:f>NOT(ISERROR(SEARCH($J$31,R52)))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</xm:sqref>
        </x14:conditionalFormatting>
        <x14:conditionalFormatting xmlns:xm="http://schemas.microsoft.com/office/excel/2006/main">
          <x14:cfRule type="containsText" priority="142" operator="containsText" id="{B9E559D1-27C5-4BDE-BC7C-821B2BEA721C}">
            <xm:f>NOT(ISERROR(SEARCH($J$31,P52)))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P52</xm:sqref>
        </x14:conditionalFormatting>
        <x14:conditionalFormatting xmlns:xm="http://schemas.microsoft.com/office/excel/2006/main">
          <x14:cfRule type="containsText" priority="141" operator="containsText" id="{1EB980B2-7D05-4C37-88E0-F974E41F0CA4}">
            <xm:f>NOT(ISERROR(SEARCH($J$31,N52)))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N52</xm:sqref>
        </x14:conditionalFormatting>
        <x14:conditionalFormatting xmlns:xm="http://schemas.microsoft.com/office/excel/2006/main">
          <x14:cfRule type="containsText" priority="140" operator="containsText" id="{EA9D4462-9DA3-423B-826F-24ED87A72FF1}">
            <xm:f>NOT(ISERROR(SEARCH($J$31,L52)))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L52</xm:sqref>
        </x14:conditionalFormatting>
        <x14:conditionalFormatting xmlns:xm="http://schemas.microsoft.com/office/excel/2006/main">
          <x14:cfRule type="containsText" priority="139" operator="containsText" id="{DD4852CD-1E8A-4F4F-B875-13710EBFF325}">
            <xm:f>NOT(ISERROR(SEARCH($J$31,J52)))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J52</xm:sqref>
        </x14:conditionalFormatting>
        <x14:conditionalFormatting xmlns:xm="http://schemas.microsoft.com/office/excel/2006/main">
          <x14:cfRule type="containsText" priority="138" operator="containsText" id="{FA519487-3F2D-4ECA-81E4-80434CB2453D}">
            <xm:f>NOT(ISERROR(SEARCH($J$31,CL52)))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CL52</xm:sqref>
        </x14:conditionalFormatting>
        <x14:conditionalFormatting xmlns:xm="http://schemas.microsoft.com/office/excel/2006/main">
          <x14:cfRule type="containsText" priority="137" operator="containsText" id="{363B1327-05F2-4820-83A5-8B1CDF193509}">
            <xm:f>NOT(ISERROR(SEARCH($J$31,CN52)))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CN52</xm:sqref>
        </x14:conditionalFormatting>
        <x14:conditionalFormatting xmlns:xm="http://schemas.microsoft.com/office/excel/2006/main">
          <x14:cfRule type="containsText" priority="136" operator="containsText" id="{2F4BAD33-FD68-4A64-A139-B502D302AD21}">
            <xm:f>NOT(ISERROR(SEARCH($J$31,CP52)))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CP52</xm:sqref>
        </x14:conditionalFormatting>
        <x14:conditionalFormatting xmlns:xm="http://schemas.microsoft.com/office/excel/2006/main">
          <x14:cfRule type="containsText" priority="135" operator="containsText" id="{9174CC3A-F2DE-4D42-A631-E52280B14C1C}">
            <xm:f>NOT(ISERROR(SEARCH($J$31,CR52)))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CR52</xm:sqref>
        </x14:conditionalFormatting>
        <x14:conditionalFormatting xmlns:xm="http://schemas.microsoft.com/office/excel/2006/main">
          <x14:cfRule type="containsText" priority="134" operator="containsText" id="{603DDD38-52F1-478D-9992-EA1A34EFFB0A}">
            <xm:f>NOT(ISERROR(SEARCH($J$31,CT52)))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CT52</xm:sqref>
        </x14:conditionalFormatting>
        <x14:conditionalFormatting xmlns:xm="http://schemas.microsoft.com/office/excel/2006/main">
          <x14:cfRule type="containsText" priority="133" operator="containsText" id="{06BC2070-5CA5-47FF-AC7A-487AB5B2D34B}">
            <xm:f>NOT(ISERROR(SEARCH($J$31,CV52)))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CV52</xm:sqref>
        </x14:conditionalFormatting>
        <x14:conditionalFormatting xmlns:xm="http://schemas.microsoft.com/office/excel/2006/main">
          <x14:cfRule type="containsText" priority="132" operator="containsText" id="{2AEE0727-663C-4393-BC00-1CEE870ACE0B}">
            <xm:f>NOT(ISERROR(SEARCH($J$31,CB52)))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CB52</xm:sqref>
        </x14:conditionalFormatting>
        <x14:conditionalFormatting xmlns:xm="http://schemas.microsoft.com/office/excel/2006/main">
          <x14:cfRule type="containsText" priority="131" operator="containsText" id="{F95D42E6-B3BD-4788-BF32-0591047DDF5A}">
            <xm:f>NOT(ISERROR(SEARCH($J$31,CD52)))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CD52</xm:sqref>
        </x14:conditionalFormatting>
        <x14:conditionalFormatting xmlns:xm="http://schemas.microsoft.com/office/excel/2006/main">
          <x14:cfRule type="containsText" priority="130" operator="containsText" id="{BC86D007-3546-4A65-BDA1-31AF09C09922}">
            <xm:f>NOT(ISERROR(SEARCH($J$31,CF52)))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CF52</xm:sqref>
        </x14:conditionalFormatting>
        <x14:conditionalFormatting xmlns:xm="http://schemas.microsoft.com/office/excel/2006/main">
          <x14:cfRule type="containsText" priority="129" operator="containsText" id="{E325D2FD-1F17-41AA-BB6B-A95AB9EE433E}">
            <xm:f>NOT(ISERROR(SEARCH($J$31,CH52)))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CH52</xm:sqref>
        </x14:conditionalFormatting>
        <x14:conditionalFormatting xmlns:xm="http://schemas.microsoft.com/office/excel/2006/main">
          <x14:cfRule type="containsText" priority="128" operator="containsText" id="{4181D034-2C15-484D-AD78-3FB6CEFA10F5}">
            <xm:f>NOT(ISERROR(SEARCH($J$31,CX52)))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CX52</xm:sqref>
        </x14:conditionalFormatting>
        <x14:conditionalFormatting xmlns:xm="http://schemas.microsoft.com/office/excel/2006/main">
          <x14:cfRule type="containsText" priority="127" operator="containsText" id="{2A6D660B-EC93-469E-BFDB-39EE5C8AC0A7}">
            <xm:f>NOT(ISERROR(SEARCH($J$31,CZ52)))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CZ52</xm:sqref>
        </x14:conditionalFormatting>
        <x14:conditionalFormatting xmlns:xm="http://schemas.microsoft.com/office/excel/2006/main">
          <x14:cfRule type="containsText" priority="126" operator="containsText" id="{B31D4516-B195-4837-99EC-039CF3C12760}">
            <xm:f>NOT(ISERROR(SEARCH($J$31,DB52)))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DB52</xm:sqref>
        </x14:conditionalFormatting>
        <x14:conditionalFormatting xmlns:xm="http://schemas.microsoft.com/office/excel/2006/main">
          <x14:cfRule type="containsText" priority="125" operator="containsText" id="{57B8B4F2-F62C-4596-A8A6-F93C4127A7BA}">
            <xm:f>NOT(ISERROR(SEARCH($J$31,BZ43)))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BZ43:BZ44</xm:sqref>
        </x14:conditionalFormatting>
        <x14:conditionalFormatting xmlns:xm="http://schemas.microsoft.com/office/excel/2006/main">
          <x14:cfRule type="containsText" priority="124" operator="containsText" id="{6BBACCD0-FD04-4609-A031-FFD8C1CF55A8}">
            <xm:f>NOT(ISERROR(SEARCH($J$31,BP43)))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BP43:BP44</xm:sqref>
        </x14:conditionalFormatting>
        <x14:conditionalFormatting xmlns:xm="http://schemas.microsoft.com/office/excel/2006/main">
          <x14:cfRule type="containsText" priority="123" operator="containsText" id="{6334B516-3A7F-44C9-B952-25EEB8FC9A40}">
            <xm:f>NOT(ISERROR(SEARCH($J$31,BP46)))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BP46:BP48</xm:sqref>
        </x14:conditionalFormatting>
        <x14:conditionalFormatting xmlns:xm="http://schemas.microsoft.com/office/excel/2006/main">
          <x14:cfRule type="containsText" priority="122" operator="containsText" id="{6A05F2AB-DB5B-483C-8A71-657903E18A3E}">
            <xm:f>NOT(ISERROR(SEARCH($J$31,BP66)))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BP66 BP70:BP97 BP99:BP103</xm:sqref>
        </x14:conditionalFormatting>
        <x14:conditionalFormatting xmlns:xm="http://schemas.microsoft.com/office/excel/2006/main">
          <x14:cfRule type="containsText" priority="121" operator="containsText" id="{2BA3EF27-B8AD-40B3-90FD-BEEA653863DE}">
            <xm:f>NOT(ISERROR(SEARCH($J$31,BP68)))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BP68:BP69</xm:sqref>
        </x14:conditionalFormatting>
        <x14:conditionalFormatting xmlns:xm="http://schemas.microsoft.com/office/excel/2006/main">
          <x14:cfRule type="containsText" priority="120" operator="containsText" id="{66AB9C51-8530-4A0D-A35B-9425681C70D1}">
            <xm:f>NOT(ISERROR(SEARCH($J$31,BP67)))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BP67</xm:sqref>
        </x14:conditionalFormatting>
        <x14:conditionalFormatting xmlns:xm="http://schemas.microsoft.com/office/excel/2006/main">
          <x14:cfRule type="containsText" priority="119" operator="containsText" id="{7B522E90-BC4B-4E7B-8ECF-4F0A54F376FF}">
            <xm:f>NOT(ISERROR(SEARCH($J$31,BP52)))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BP52</xm:sqref>
        </x14:conditionalFormatting>
        <x14:conditionalFormatting xmlns:xm="http://schemas.microsoft.com/office/excel/2006/main">
          <x14:cfRule type="containsText" priority="118" operator="containsText" id="{B65830B3-FBAC-4F62-8AEF-A422F83A98B9}">
            <xm:f>NOT(ISERROR(SEARCH($J$31,R13)))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R13</xm:sqref>
        </x14:conditionalFormatting>
        <x14:conditionalFormatting xmlns:xm="http://schemas.microsoft.com/office/excel/2006/main">
          <x14:cfRule type="containsText" priority="117" operator="containsText" id="{C95B903F-0CD9-40FE-8538-0B9BEC41BC0F}">
            <xm:f>NOT(ISERROR(SEARCH($J$31,R12)))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R12</xm:sqref>
        </x14:conditionalFormatting>
        <x14:conditionalFormatting xmlns:xm="http://schemas.microsoft.com/office/excel/2006/main">
          <x14:cfRule type="containsText" priority="116" operator="containsText" id="{D7F893ED-14AD-4ACA-96CD-C929A4C5E427}">
            <xm:f>NOT(ISERROR(SEARCH($J$31,P12)))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P12:P14</xm:sqref>
        </x14:conditionalFormatting>
        <x14:conditionalFormatting xmlns:xm="http://schemas.microsoft.com/office/excel/2006/main">
          <x14:cfRule type="containsText" priority="115" operator="containsText" id="{91ED1F13-05CB-4F45-BAB1-0697C7441C58}">
            <xm:f>NOT(ISERROR(SEARCH($J$31,P11)))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P11</xm:sqref>
        </x14:conditionalFormatting>
        <x14:conditionalFormatting xmlns:xm="http://schemas.microsoft.com/office/excel/2006/main">
          <x14:cfRule type="containsText" priority="114" operator="containsText" id="{B2273D89-CFD4-48FA-9834-2E38A11A3CC9}">
            <xm:f>NOT(ISERROR(SEARCH($J$31,BZ57)))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BZ57</xm:sqref>
        </x14:conditionalFormatting>
        <x14:conditionalFormatting xmlns:xm="http://schemas.microsoft.com/office/excel/2006/main">
          <x14:cfRule type="containsText" priority="113" operator="containsText" id="{CBDE6D26-DB70-4A9D-A759-F4A7B72E4E06}">
            <xm:f>NOT(ISERROR(SEARCH($J$31,BZ29)))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BZ29:BZ30</xm:sqref>
        </x14:conditionalFormatting>
        <x14:conditionalFormatting xmlns:xm="http://schemas.microsoft.com/office/excel/2006/main">
          <x14:cfRule type="containsText" priority="112" operator="containsText" id="{122B69DE-0B5A-4639-8617-93F406503E93}">
            <xm:f>NOT(ISERROR(SEARCH($J$31,BQ53)))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CA53 BQ53</xm:sqref>
        </x14:conditionalFormatting>
        <x14:conditionalFormatting xmlns:xm="http://schemas.microsoft.com/office/excel/2006/main">
          <x14:cfRule type="containsText" priority="111" operator="containsText" id="{1F06E0A1-564E-486A-A271-567368041C2F}">
            <xm:f>NOT(ISERROR(SEARCH($J$31,K53)))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BG53 BI53 BX53 BK53 BO53 BM53 AS53 AW53 AU53 AE53 AI53 AG53 W53 U53 S53 Q53 O53 M53 K53 CC53 CE53 CG53 CI53:CK53</xm:sqref>
        </x14:conditionalFormatting>
        <x14:conditionalFormatting xmlns:xm="http://schemas.microsoft.com/office/excel/2006/main">
          <x14:cfRule type="containsText" priority="108" operator="containsText" id="{E936AE95-ED74-4981-BBC9-CFE9C1D99E74}">
            <xm:f>NOT(ISERROR(SEARCH($J$31,Y53)))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</xm:sqref>
        </x14:conditionalFormatting>
        <x14:conditionalFormatting xmlns:xm="http://schemas.microsoft.com/office/excel/2006/main">
          <x14:cfRule type="containsText" priority="107" operator="containsText" id="{AAB79A13-7B3F-4B73-87AD-7AB1B2286994}">
            <xm:f>NOT(ISERROR(SEARCH($J$31,AA53)))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AA53</xm:sqref>
        </x14:conditionalFormatting>
        <x14:conditionalFormatting xmlns:xm="http://schemas.microsoft.com/office/excel/2006/main">
          <x14:cfRule type="containsText" priority="106" operator="containsText" id="{D620E275-6D53-4B78-AF69-708E1151D956}">
            <xm:f>NOT(ISERROR(SEARCH($J$31,AC53)))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AC53</xm:sqref>
        </x14:conditionalFormatting>
        <x14:conditionalFormatting xmlns:xm="http://schemas.microsoft.com/office/excel/2006/main">
          <x14:cfRule type="containsText" priority="105" operator="containsText" id="{FD208837-9882-4A72-BD41-19C3601E29EE}">
            <xm:f>NOT(ISERROR(SEARCH($J$31,AK53)))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</xm:sqref>
        </x14:conditionalFormatting>
        <x14:conditionalFormatting xmlns:xm="http://schemas.microsoft.com/office/excel/2006/main">
          <x14:cfRule type="containsText" priority="104" operator="containsText" id="{7A86C100-A9B1-430C-9343-C5DF46BAD14E}">
            <xm:f>NOT(ISERROR(SEARCH($J$31,AM53)))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AM53</xm:sqref>
        </x14:conditionalFormatting>
        <x14:conditionalFormatting xmlns:xm="http://schemas.microsoft.com/office/excel/2006/main">
          <x14:cfRule type="containsText" priority="103" operator="containsText" id="{829D0BEF-A0C2-4206-8034-399C0EC96DA1}">
            <xm:f>NOT(ISERROR(SEARCH($J$31,AO53)))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AO53</xm:sqref>
        </x14:conditionalFormatting>
        <x14:conditionalFormatting xmlns:xm="http://schemas.microsoft.com/office/excel/2006/main">
          <x14:cfRule type="containsText" priority="102" operator="containsText" id="{53656A10-DC1B-4802-8054-88E047209E6A}">
            <xm:f>NOT(ISERROR(SEARCH($J$31,AY53)))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AY53</xm:sqref>
        </x14:conditionalFormatting>
        <x14:conditionalFormatting xmlns:xm="http://schemas.microsoft.com/office/excel/2006/main">
          <x14:cfRule type="containsText" priority="101" operator="containsText" id="{A11A495F-AB3C-47BA-A530-8DBB5E53B172}">
            <xm:f>NOT(ISERROR(SEARCH($J$31,BA53)))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BA53</xm:sqref>
        </x14:conditionalFormatting>
        <x14:conditionalFormatting xmlns:xm="http://schemas.microsoft.com/office/excel/2006/main">
          <x14:cfRule type="containsText" priority="100" operator="containsText" id="{4715C853-19CE-4555-BF0E-74ADD74D07E6}">
            <xm:f>NOT(ISERROR(SEARCH($J$31,BC53)))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BC53</xm:sqref>
        </x14:conditionalFormatting>
        <x14:conditionalFormatting xmlns:xm="http://schemas.microsoft.com/office/excel/2006/main">
          <x14:cfRule type="containsText" priority="99" operator="containsText" id="{35A74721-F6FE-424D-90C1-BF4DB8D7100E}">
            <xm:f>NOT(ISERROR(SEARCH($J$31,BS53)))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BS53</xm:sqref>
        </x14:conditionalFormatting>
        <x14:conditionalFormatting xmlns:xm="http://schemas.microsoft.com/office/excel/2006/main">
          <x14:cfRule type="containsText" priority="98" operator="containsText" id="{42FF9B7B-4B8E-43AC-A9F8-4430F0370C2B}">
            <xm:f>NOT(ISERROR(SEARCH($J$31,BT53)))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BT53:BU53</xm:sqref>
        </x14:conditionalFormatting>
        <x14:conditionalFormatting xmlns:xm="http://schemas.microsoft.com/office/excel/2006/main">
          <x14:cfRule type="containsText" priority="97" operator="containsText" id="{5DD3719A-5AB7-46C5-A309-F17DD506460A}">
            <xm:f>NOT(ISERROR(SEARCH($J$31,BW53)))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BW53</xm:sqref>
        </x14:conditionalFormatting>
        <x14:conditionalFormatting xmlns:xm="http://schemas.microsoft.com/office/excel/2006/main">
          <x14:cfRule type="containsText" priority="96" operator="containsText" id="{61B6C4B7-A15F-4378-8B52-CF721C5AC37C}">
            <xm:f>NOT(ISERROR(SEARCH($J$31,CM53)))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CM53 CO53</xm:sqref>
        </x14:conditionalFormatting>
        <x14:conditionalFormatting xmlns:xm="http://schemas.microsoft.com/office/excel/2006/main">
          <x14:cfRule type="containsText" priority="95" operator="containsText" id="{9FDD7484-8787-4B38-9EBB-3F3DFCE54081}">
            <xm:f>NOT(ISERROR(SEARCH($J$31,CQ53)))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CQ53</xm:sqref>
        </x14:conditionalFormatting>
        <x14:conditionalFormatting xmlns:xm="http://schemas.microsoft.com/office/excel/2006/main">
          <x14:cfRule type="containsText" priority="94" operator="containsText" id="{1B322264-8A71-468D-BA82-CB92931A32C7}">
            <xm:f>NOT(ISERROR(SEARCH($J$31,CS53)))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CS53</xm:sqref>
        </x14:conditionalFormatting>
        <x14:conditionalFormatting xmlns:xm="http://schemas.microsoft.com/office/excel/2006/main">
          <x14:cfRule type="containsText" priority="93" operator="containsText" id="{E83C5E9B-A50C-4595-9B0A-3F66A4557874}">
            <xm:f>NOT(ISERROR(SEARCH($J$31,CU53)))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CU53</xm:sqref>
        </x14:conditionalFormatting>
        <x14:conditionalFormatting xmlns:xm="http://schemas.microsoft.com/office/excel/2006/main">
          <x14:cfRule type="containsText" priority="92" operator="containsText" id="{EFF1C595-42B1-439F-81B2-07BC24C90671}">
            <xm:f>NOT(ISERROR(SEARCH($J$31,BV53)))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BV53</xm:sqref>
        </x14:conditionalFormatting>
        <x14:conditionalFormatting xmlns:xm="http://schemas.microsoft.com/office/excel/2006/main">
          <x14:cfRule type="containsText" priority="91" operator="containsText" id="{1D4770A8-E882-4037-9E59-BBB092E77DE1}">
            <xm:f>NOT(ISERROR(SEARCH($J$31,BR53)))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BR53</xm:sqref>
        </x14:conditionalFormatting>
        <x14:conditionalFormatting xmlns:xm="http://schemas.microsoft.com/office/excel/2006/main">
          <x14:cfRule type="containsText" priority="90" operator="containsText" id="{9FCA10D3-CAF9-425A-858C-A2F6966E8163}">
            <xm:f>NOT(ISERROR(SEARCH($J$31,BN53)))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BN53</xm:sqref>
        </x14:conditionalFormatting>
        <x14:conditionalFormatting xmlns:xm="http://schemas.microsoft.com/office/excel/2006/main">
          <x14:cfRule type="containsText" priority="89" operator="containsText" id="{FF7D5A9D-2F7A-4D3F-96EB-D4A7B34968FF}">
            <xm:f>NOT(ISERROR(SEARCH($J$31,BL53)))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BL53</xm:sqref>
        </x14:conditionalFormatting>
        <x14:conditionalFormatting xmlns:xm="http://schemas.microsoft.com/office/excel/2006/main">
          <x14:cfRule type="containsText" priority="88" operator="containsText" id="{F8EA0AFE-1206-4BD4-B205-469DAD1C2B39}">
            <xm:f>NOT(ISERROR(SEARCH($J$31,BJ53)))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BJ53</xm:sqref>
        </x14:conditionalFormatting>
        <x14:conditionalFormatting xmlns:xm="http://schemas.microsoft.com/office/excel/2006/main">
          <x14:cfRule type="containsText" priority="87" operator="containsText" id="{2A07C6AE-D0FE-4451-9CD3-AFEE84EBAC71}">
            <xm:f>NOT(ISERROR(SEARCH($J$31,BH53)))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BH53</xm:sqref>
        </x14:conditionalFormatting>
        <x14:conditionalFormatting xmlns:xm="http://schemas.microsoft.com/office/excel/2006/main">
          <x14:cfRule type="containsText" priority="86" operator="containsText" id="{4EF2DD88-E253-44A2-98C9-B5A26057B161}">
            <xm:f>NOT(ISERROR(SEARCH($J$31,BF53)))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BF53</xm:sqref>
        </x14:conditionalFormatting>
        <x14:conditionalFormatting xmlns:xm="http://schemas.microsoft.com/office/excel/2006/main">
          <x14:cfRule type="containsText" priority="85" operator="containsText" id="{498B9E18-3EDF-4FDC-9EEB-32ECA75243FD}">
            <xm:f>NOT(ISERROR(SEARCH($J$31,BD53)))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BD53</xm:sqref>
        </x14:conditionalFormatting>
        <x14:conditionalFormatting xmlns:xm="http://schemas.microsoft.com/office/excel/2006/main">
          <x14:cfRule type="containsText" priority="84" operator="containsText" id="{A526B4C5-5E4B-4520-B041-C7344CAA49FE}">
            <xm:f>NOT(ISERROR(SEARCH($J$31,BB53)))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BB53</xm:sqref>
        </x14:conditionalFormatting>
        <x14:conditionalFormatting xmlns:xm="http://schemas.microsoft.com/office/excel/2006/main">
          <x14:cfRule type="containsText" priority="83" operator="containsText" id="{00D0DE6D-6B6B-4737-B3CE-DF2D1B412923}">
            <xm:f>NOT(ISERROR(SEARCH($J$31,AZ53)))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AZ53</xm:sqref>
        </x14:conditionalFormatting>
        <x14:conditionalFormatting xmlns:xm="http://schemas.microsoft.com/office/excel/2006/main">
          <x14:cfRule type="containsText" priority="82" operator="containsText" id="{A16C80F8-AF23-41CD-B429-05BE8D37E450}">
            <xm:f>NOT(ISERROR(SEARCH($J$31,AX53)))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AX53</xm:sqref>
        </x14:conditionalFormatting>
        <x14:conditionalFormatting xmlns:xm="http://schemas.microsoft.com/office/excel/2006/main">
          <x14:cfRule type="containsText" priority="81" operator="containsText" id="{2A45A791-10F8-4F1A-91F1-9830BEFC0968}">
            <xm:f>NOT(ISERROR(SEARCH($J$31,AV53)))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AV53</xm:sqref>
        </x14:conditionalFormatting>
        <x14:conditionalFormatting xmlns:xm="http://schemas.microsoft.com/office/excel/2006/main">
          <x14:cfRule type="containsText" priority="80" operator="containsText" id="{52925A5B-D5B0-45BE-9577-4D590470C12F}">
            <xm:f>NOT(ISERROR(SEARCH($J$31,AT53)))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AT53</xm:sqref>
        </x14:conditionalFormatting>
        <x14:conditionalFormatting xmlns:xm="http://schemas.microsoft.com/office/excel/2006/main">
          <x14:cfRule type="containsText" priority="79" operator="containsText" id="{A47450E9-2580-4E9B-A155-41087D263881}">
            <xm:f>NOT(ISERROR(SEARCH($J$31,AR53)))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AR53</xm:sqref>
        </x14:conditionalFormatting>
        <x14:conditionalFormatting xmlns:xm="http://schemas.microsoft.com/office/excel/2006/main">
          <x14:cfRule type="containsText" priority="78" operator="containsText" id="{4C400EF6-71D2-4FBD-9268-0AEDC075319B}">
            <xm:f>NOT(ISERROR(SEARCH($J$31,AP53)))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AP53</xm:sqref>
        </x14:conditionalFormatting>
        <x14:conditionalFormatting xmlns:xm="http://schemas.microsoft.com/office/excel/2006/main">
          <x14:cfRule type="containsText" priority="77" operator="containsText" id="{3ABA6F2D-2F10-45AB-8A21-AECE8E611A9F}">
            <xm:f>NOT(ISERROR(SEARCH($J$31,AN53)))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AN53</xm:sqref>
        </x14:conditionalFormatting>
        <x14:conditionalFormatting xmlns:xm="http://schemas.microsoft.com/office/excel/2006/main">
          <x14:cfRule type="containsText" priority="76" operator="containsText" id="{95E7EB63-0A13-4ADC-BC8A-C733EE09FD58}">
            <xm:f>NOT(ISERROR(SEARCH($J$31,AL53)))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AL53</xm:sqref>
        </x14:conditionalFormatting>
        <x14:conditionalFormatting xmlns:xm="http://schemas.microsoft.com/office/excel/2006/main">
          <x14:cfRule type="containsText" priority="75" operator="containsText" id="{359CE839-88C1-44B7-A9A3-E35A12600584}">
            <xm:f>NOT(ISERROR(SEARCH($J$31,AJ53)))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</xm:sqref>
        </x14:conditionalFormatting>
        <x14:conditionalFormatting xmlns:xm="http://schemas.microsoft.com/office/excel/2006/main">
          <x14:cfRule type="containsText" priority="74" operator="containsText" id="{2DA760B6-EB39-490A-A417-260DB0C092A6}">
            <xm:f>NOT(ISERROR(SEARCH($J$31,AH53)))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AH53</xm:sqref>
        </x14:conditionalFormatting>
        <x14:conditionalFormatting xmlns:xm="http://schemas.microsoft.com/office/excel/2006/main">
          <x14:cfRule type="containsText" priority="73" operator="containsText" id="{E95F4B36-D51E-46F5-91A1-7CAB67D7278A}">
            <xm:f>NOT(ISERROR(SEARCH($J$31,AF53)))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AF53</xm:sqref>
        </x14:conditionalFormatting>
        <x14:conditionalFormatting xmlns:xm="http://schemas.microsoft.com/office/excel/2006/main">
          <x14:cfRule type="containsText" priority="72" operator="containsText" id="{FB985A93-E52A-4D50-86FA-9D4A75336B63}">
            <xm:f>NOT(ISERROR(SEARCH($J$31,AD53)))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AD53</xm:sqref>
        </x14:conditionalFormatting>
        <x14:conditionalFormatting xmlns:xm="http://schemas.microsoft.com/office/excel/2006/main">
          <x14:cfRule type="containsText" priority="71" operator="containsText" id="{439B48CC-F260-4D66-AF1D-8E64231D20C0}">
            <xm:f>NOT(ISERROR(SEARCH($J$31,AB53)))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AB53</xm:sqref>
        </x14:conditionalFormatting>
        <x14:conditionalFormatting xmlns:xm="http://schemas.microsoft.com/office/excel/2006/main">
          <x14:cfRule type="containsText" priority="70" operator="containsText" id="{9DAD4287-903B-4061-8B03-2167AF692990}">
            <xm:f>NOT(ISERROR(SEARCH($J$31,Z53)))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Z53</xm:sqref>
        </x14:conditionalFormatting>
        <x14:conditionalFormatting xmlns:xm="http://schemas.microsoft.com/office/excel/2006/main">
          <x14:cfRule type="containsText" priority="69" operator="containsText" id="{1819E08F-F664-4AF2-92BA-68130257EA31}">
            <xm:f>NOT(ISERROR(SEARCH($J$31,X53)))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X53</xm:sqref>
        </x14:conditionalFormatting>
        <x14:conditionalFormatting xmlns:xm="http://schemas.microsoft.com/office/excel/2006/main">
          <x14:cfRule type="containsText" priority="68" operator="containsText" id="{A8763BB8-AD57-4259-ADE3-2149CCC2B225}">
            <xm:f>NOT(ISERROR(SEARCH($J$31,V53)))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V53</xm:sqref>
        </x14:conditionalFormatting>
        <x14:conditionalFormatting xmlns:xm="http://schemas.microsoft.com/office/excel/2006/main">
          <x14:cfRule type="containsText" priority="67" operator="containsText" id="{9A73A2DD-6E8A-4391-B689-D2D4A5B7419E}">
            <xm:f>NOT(ISERROR(SEARCH($J$31,T53)))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T53</xm:sqref>
        </x14:conditionalFormatting>
        <x14:conditionalFormatting xmlns:xm="http://schemas.microsoft.com/office/excel/2006/main">
          <x14:cfRule type="containsText" priority="66" operator="containsText" id="{B64940FA-2DE0-45E9-9ADA-D8B70D630705}">
            <xm:f>NOT(ISERROR(SEARCH($J$31,R53)))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</xm:sqref>
        </x14:conditionalFormatting>
        <x14:conditionalFormatting xmlns:xm="http://schemas.microsoft.com/office/excel/2006/main">
          <x14:cfRule type="containsText" priority="65" operator="containsText" id="{CC8CBF9F-FA47-494F-8CD7-4F688DFB465B}">
            <xm:f>NOT(ISERROR(SEARCH($J$31,P53)))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P53</xm:sqref>
        </x14:conditionalFormatting>
        <x14:conditionalFormatting xmlns:xm="http://schemas.microsoft.com/office/excel/2006/main">
          <x14:cfRule type="containsText" priority="64" operator="containsText" id="{82145391-BCDC-4D72-9F16-9DBFF34A8FEF}">
            <xm:f>NOT(ISERROR(SEARCH($J$31,N53)))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N53</xm:sqref>
        </x14:conditionalFormatting>
        <x14:conditionalFormatting xmlns:xm="http://schemas.microsoft.com/office/excel/2006/main">
          <x14:cfRule type="containsText" priority="63" operator="containsText" id="{D414528A-3A45-4E68-8551-61A383DCBDAC}">
            <xm:f>NOT(ISERROR(SEARCH($J$31,L53)))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L53</xm:sqref>
        </x14:conditionalFormatting>
        <x14:conditionalFormatting xmlns:xm="http://schemas.microsoft.com/office/excel/2006/main">
          <x14:cfRule type="containsText" priority="62" operator="containsText" id="{2F29FD3B-FC13-43FA-A6D0-A31E35114B4E}">
            <xm:f>NOT(ISERROR(SEARCH($J$31,J53)))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J53</xm:sqref>
        </x14:conditionalFormatting>
        <x14:conditionalFormatting xmlns:xm="http://schemas.microsoft.com/office/excel/2006/main">
          <x14:cfRule type="containsText" priority="61" operator="containsText" id="{D2A35960-258A-4280-8F6B-71B3049E8287}">
            <xm:f>NOT(ISERROR(SEARCH($J$31,CL53)))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CL53</xm:sqref>
        </x14:conditionalFormatting>
        <x14:conditionalFormatting xmlns:xm="http://schemas.microsoft.com/office/excel/2006/main">
          <x14:cfRule type="containsText" priority="60" operator="containsText" id="{E22E1297-BFFE-41FF-9C72-877862A7CD41}">
            <xm:f>NOT(ISERROR(SEARCH($J$31,CN53)))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CN53</xm:sqref>
        </x14:conditionalFormatting>
        <x14:conditionalFormatting xmlns:xm="http://schemas.microsoft.com/office/excel/2006/main">
          <x14:cfRule type="containsText" priority="59" operator="containsText" id="{911A5FC4-3C19-4A8B-A9BB-AA27F6D19E09}">
            <xm:f>NOT(ISERROR(SEARCH($J$31,CP53)))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CP53</xm:sqref>
        </x14:conditionalFormatting>
        <x14:conditionalFormatting xmlns:xm="http://schemas.microsoft.com/office/excel/2006/main">
          <x14:cfRule type="containsText" priority="58" operator="containsText" id="{E8CB2DAB-6B58-41FB-AF74-715A182A6657}">
            <xm:f>NOT(ISERROR(SEARCH($J$31,CR53)))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CR53</xm:sqref>
        </x14:conditionalFormatting>
        <x14:conditionalFormatting xmlns:xm="http://schemas.microsoft.com/office/excel/2006/main">
          <x14:cfRule type="containsText" priority="57" operator="containsText" id="{5387B3AB-56AF-4EDD-9797-0BB090180FFE}">
            <xm:f>NOT(ISERROR(SEARCH($J$31,CT53)))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CT53</xm:sqref>
        </x14:conditionalFormatting>
        <x14:conditionalFormatting xmlns:xm="http://schemas.microsoft.com/office/excel/2006/main">
          <x14:cfRule type="containsText" priority="56" operator="containsText" id="{E7A8AE2A-88DD-43B0-97DE-2B88D1008CAA}">
            <xm:f>NOT(ISERROR(SEARCH($J$31,CV53)))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CV53</xm:sqref>
        </x14:conditionalFormatting>
        <x14:conditionalFormatting xmlns:xm="http://schemas.microsoft.com/office/excel/2006/main">
          <x14:cfRule type="containsText" priority="55" operator="containsText" id="{2046B4EB-CC25-4ACC-97EC-B212DF792DAD}">
            <xm:f>NOT(ISERROR(SEARCH($J$31,CB53)))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CB53</xm:sqref>
        </x14:conditionalFormatting>
        <x14:conditionalFormatting xmlns:xm="http://schemas.microsoft.com/office/excel/2006/main">
          <x14:cfRule type="containsText" priority="54" operator="containsText" id="{379FAFB2-A6F2-498D-9C25-A4FD5D656000}">
            <xm:f>NOT(ISERROR(SEARCH($J$31,CD53)))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CD53</xm:sqref>
        </x14:conditionalFormatting>
        <x14:conditionalFormatting xmlns:xm="http://schemas.microsoft.com/office/excel/2006/main">
          <x14:cfRule type="containsText" priority="53" operator="containsText" id="{26DB1932-DD8A-4193-B152-187AE9D99945}">
            <xm:f>NOT(ISERROR(SEARCH($J$31,CF53)))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CF53</xm:sqref>
        </x14:conditionalFormatting>
        <x14:conditionalFormatting xmlns:xm="http://schemas.microsoft.com/office/excel/2006/main">
          <x14:cfRule type="containsText" priority="52" operator="containsText" id="{43A405C3-DE30-464D-891D-CB070B9E7BDC}">
            <xm:f>NOT(ISERROR(SEARCH($J$31,CH53)))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CH53</xm:sqref>
        </x14:conditionalFormatting>
        <x14:conditionalFormatting xmlns:xm="http://schemas.microsoft.com/office/excel/2006/main">
          <x14:cfRule type="containsText" priority="51" operator="containsText" id="{7C8A46C6-6679-4B90-B13C-3BAA4AADC38A}">
            <xm:f>NOT(ISERROR(SEARCH($J$31,CX53)))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CX53</xm:sqref>
        </x14:conditionalFormatting>
        <x14:conditionalFormatting xmlns:xm="http://schemas.microsoft.com/office/excel/2006/main">
          <x14:cfRule type="containsText" priority="50" operator="containsText" id="{E0A958DE-4A80-465D-9654-BFB0DAAA77D0}">
            <xm:f>NOT(ISERROR(SEARCH($J$31,CZ53)))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CZ53</xm:sqref>
        </x14:conditionalFormatting>
        <x14:conditionalFormatting xmlns:xm="http://schemas.microsoft.com/office/excel/2006/main">
          <x14:cfRule type="containsText" priority="49" operator="containsText" id="{A59C0B5C-5344-471E-BD72-5DBBEC18B25F}">
            <xm:f>NOT(ISERROR(SEARCH($J$31,DB53)))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DB53</xm:sqref>
        </x14:conditionalFormatting>
        <x14:conditionalFormatting xmlns:xm="http://schemas.microsoft.com/office/excel/2006/main">
          <x14:cfRule type="containsText" priority="48" operator="containsText" id="{049A3B07-5396-4CD6-A5C9-942F907583AB}">
            <xm:f>NOT(ISERROR(SEARCH($J$31,BP53)))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BP53</xm:sqref>
        </x14:conditionalFormatting>
        <x14:conditionalFormatting xmlns:xm="http://schemas.microsoft.com/office/excel/2006/main">
          <x14:cfRule type="containsText" priority="47" operator="containsText" id="{AE7A11FE-6E6D-471C-8943-93F077DA8DB1}">
            <xm:f>NOT(ISERROR(SEARCH($J$31,J66)))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J66</xm:sqref>
        </x14:conditionalFormatting>
        <x14:conditionalFormatting xmlns:xm="http://schemas.microsoft.com/office/excel/2006/main">
          <x14:cfRule type="containsText" priority="46" operator="containsText" id="{B2B334DE-D214-4560-8C18-7842797442E4}">
            <xm:f>NOT(ISERROR(SEARCH($J$31,L66)))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L66</xm:sqref>
        </x14:conditionalFormatting>
        <x14:conditionalFormatting xmlns:xm="http://schemas.microsoft.com/office/excel/2006/main">
          <x14:cfRule type="containsText" priority="45" operator="containsText" id="{10E07B7B-AC6F-48D5-886B-8440DCDF26BB}">
            <xm:f>NOT(ISERROR(SEARCH($J$31,N66)))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N66</xm:sqref>
        </x14:conditionalFormatting>
        <x14:conditionalFormatting xmlns:xm="http://schemas.microsoft.com/office/excel/2006/main">
          <x14:cfRule type="containsText" priority="44" operator="containsText" id="{FBB603E3-94DF-42B4-A326-46A6C028B477}">
            <xm:f>NOT(ISERROR(SEARCH($J$31,DD2)))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DD2:DE11 DD68:DE69 DE54:DE55 DD33:DE51 DE70:DE78 DD22:DE31 DD103:DE1048576 DD16:DE16 DE57 DE60:DE66 DE81:DE102</xm:sqref>
        </x14:conditionalFormatting>
        <x14:conditionalFormatting xmlns:xm="http://schemas.microsoft.com/office/excel/2006/main">
          <x14:cfRule type="containsText" priority="43" operator="containsText" id="{F1CF6887-7347-4E01-8BAA-422FBC98E285}">
            <xm:f>NOT(ISERROR(SEARCH($J$31,DD32)))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DD32:DE32</xm:sqref>
        </x14:conditionalFormatting>
        <x14:conditionalFormatting xmlns:xm="http://schemas.microsoft.com/office/excel/2006/main">
          <x14:cfRule type="containsText" priority="42" operator="containsText" id="{FB2FAED0-D48F-4443-9417-A1E899DCFB67}">
            <xm:f>NOT(ISERROR(SEARCH($J$31,DD79)))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DD80:DE80 DE79</xm:sqref>
        </x14:conditionalFormatting>
        <x14:conditionalFormatting xmlns:xm="http://schemas.microsoft.com/office/excel/2006/main">
          <x14:cfRule type="containsText" priority="41" operator="containsText" id="{937DAF6E-C185-45CD-80E9-6E6537F1619D}">
            <xm:f>NOT(ISERROR(SEARCH($J$31,DE58)))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DE58:DE59</xm:sqref>
        </x14:conditionalFormatting>
        <x14:conditionalFormatting xmlns:xm="http://schemas.microsoft.com/office/excel/2006/main">
          <x14:cfRule type="containsText" priority="40" operator="containsText" id="{CFDC62F2-E5BA-4B48-9F5E-93C527824477}">
            <xm:f>NOT(ISERROR(SEARCH($J$31,DE56)))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DE56</xm:sqref>
        </x14:conditionalFormatting>
        <x14:conditionalFormatting xmlns:xm="http://schemas.microsoft.com/office/excel/2006/main">
          <x14:cfRule type="containsText" priority="39" operator="containsText" id="{072BCAB3-E892-477F-AE09-5EBFB2CD821B}">
            <xm:f>NOT(ISERROR(SEARCH($J$31,DD12)))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DD12:DE14</xm:sqref>
        </x14:conditionalFormatting>
        <x14:conditionalFormatting xmlns:xm="http://schemas.microsoft.com/office/excel/2006/main">
          <x14:cfRule type="containsText" priority="38" operator="containsText" id="{88BF665C-58CA-4B94-8E27-879559BD2255}">
            <xm:f>NOT(ISERROR(SEARCH($J$31,DD100)))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DD100</xm:sqref>
        </x14:conditionalFormatting>
        <x14:conditionalFormatting xmlns:xm="http://schemas.microsoft.com/office/excel/2006/main">
          <x14:cfRule type="containsText" priority="37" operator="containsText" id="{A2C03B2D-4CD9-44EA-84F6-F4FF95389FCE}">
            <xm:f>NOT(ISERROR(SEARCH($J$31,DD99)))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DD99</xm:sqref>
        </x14:conditionalFormatting>
        <x14:conditionalFormatting xmlns:xm="http://schemas.microsoft.com/office/excel/2006/main">
          <x14:cfRule type="containsText" priority="36" operator="containsText" id="{0AB116C6-7A53-4CA8-8F78-CEF6C0FF4919}">
            <xm:f>NOT(ISERROR(SEARCH($J$31,DD70)))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DD70</xm:sqref>
        </x14:conditionalFormatting>
        <x14:conditionalFormatting xmlns:xm="http://schemas.microsoft.com/office/excel/2006/main">
          <x14:cfRule type="containsText" priority="35" operator="containsText" id="{3AFD38FA-468A-482D-99C7-C4A689DAA369}">
            <xm:f>NOT(ISERROR(SEARCH($J$31,DD15)))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DD15:DE15</xm:sqref>
        </x14:conditionalFormatting>
        <x14:conditionalFormatting xmlns:xm="http://schemas.microsoft.com/office/excel/2006/main">
          <x14:cfRule type="containsText" priority="34" operator="containsText" id="{5D14AB6E-4A55-44F6-8CB9-643ECAF3ACBB}">
            <xm:f>NOT(ISERROR(SEARCH($J$31,DE67)))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DE67</xm:sqref>
        </x14:conditionalFormatting>
        <x14:conditionalFormatting xmlns:xm="http://schemas.microsoft.com/office/excel/2006/main">
          <x14:cfRule type="containsText" priority="33" operator="containsText" id="{9CEF548B-80B2-4A6D-A561-30192A99A1F4}">
            <xm:f>NOT(ISERROR(SEARCH($J$31,DD67)))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DD67</xm:sqref>
        </x14:conditionalFormatting>
        <x14:conditionalFormatting xmlns:xm="http://schemas.microsoft.com/office/excel/2006/main">
          <x14:cfRule type="containsText" priority="32" operator="containsText" id="{961627E3-A9C0-4898-AFB5-1D8CB28B9F8D}">
            <xm:f>NOT(ISERROR(SEARCH($J$31,DE52)))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DE52</xm:sqref>
        </x14:conditionalFormatting>
        <x14:conditionalFormatting xmlns:xm="http://schemas.microsoft.com/office/excel/2006/main">
          <x14:cfRule type="containsText" priority="31" operator="containsText" id="{4E3177C0-C7F9-46AA-889A-C890CCB1EC15}">
            <xm:f>NOT(ISERROR(SEARCH($J$31,DD52)))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DD52</xm:sqref>
        </x14:conditionalFormatting>
        <x14:conditionalFormatting xmlns:xm="http://schemas.microsoft.com/office/excel/2006/main">
          <x14:cfRule type="containsText" priority="30" operator="containsText" id="{BE28417D-F45B-4C51-BCED-BAFA065602F4}">
            <xm:f>NOT(ISERROR(SEARCH($J$31,DE53)))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DE53</xm:sqref>
        </x14:conditionalFormatting>
        <x14:conditionalFormatting xmlns:xm="http://schemas.microsoft.com/office/excel/2006/main">
          <x14:cfRule type="containsText" priority="29" operator="containsText" id="{747BFFD6-4BEF-49A5-B590-CE3E11F348CD}">
            <xm:f>NOT(ISERROR(SEARCH($J$31,DD53)))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DD53</xm:sqref>
        </x14:conditionalFormatting>
        <x14:conditionalFormatting xmlns:xm="http://schemas.microsoft.com/office/excel/2006/main">
          <x14:cfRule type="containsText" priority="27" operator="containsText" id="{94AF8D39-5063-4A8A-87F0-E0E29A3618BD}">
            <xm:f>NOT(ISERROR(SEARCH($J$31,DD54)))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DD54:DD66</xm:sqref>
        </x14:conditionalFormatting>
        <x14:conditionalFormatting xmlns:xm="http://schemas.microsoft.com/office/excel/2006/main">
          <x14:cfRule type="containsText" priority="26" operator="containsText" id="{DC6C63C4-721A-46F0-A17E-01C4DCCFD3DC}">
            <xm:f>NOT(ISERROR(SEARCH($J$31,DD71)))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DD71:DD79</xm:sqref>
        </x14:conditionalFormatting>
        <x14:conditionalFormatting xmlns:xm="http://schemas.microsoft.com/office/excel/2006/main">
          <x14:cfRule type="containsText" priority="25" operator="containsText" id="{57955EE6-412D-4B2B-B6C1-EFA02DE650AB}">
            <xm:f>NOT(ISERROR(SEARCH($J$31,DD81)))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DD81:DD98</xm:sqref>
        </x14:conditionalFormatting>
        <x14:conditionalFormatting xmlns:xm="http://schemas.microsoft.com/office/excel/2006/main">
          <x14:cfRule type="containsText" priority="24" operator="containsText" id="{4F9CC84E-785C-422B-8220-31FE0179951F}">
            <xm:f>NOT(ISERROR(SEARCH($J$31,DD101)))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DD101:DD102</xm:sqref>
        </x14:conditionalFormatting>
        <x14:conditionalFormatting xmlns:xm="http://schemas.microsoft.com/office/excel/2006/main">
          <x14:cfRule type="containsText" priority="23" operator="containsText" id="{8FA175F0-A2E2-4123-85FD-397610E9B8DC}">
            <xm:f>NOT(ISERROR(SEARCH($J$31,P15)))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P15</xm:sqref>
        </x14:conditionalFormatting>
        <x14:conditionalFormatting xmlns:xm="http://schemas.microsoft.com/office/excel/2006/main">
          <x14:cfRule type="containsText" priority="22" operator="containsText" id="{FBCF8ED5-C51F-4D1D-AD34-75EA669FB12B}">
            <xm:f>NOT(ISERROR(SEARCH($J$31,R15)))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R15</xm:sqref>
        </x14:conditionalFormatting>
        <x14:conditionalFormatting xmlns:xm="http://schemas.microsoft.com/office/excel/2006/main">
          <x14:cfRule type="containsText" priority="21" operator="containsText" id="{109C3C1A-65FC-4E79-82ED-2E26596C79A4}">
            <xm:f>NOT(ISERROR(SEARCH($J$31,R14)))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R14</xm:sqref>
        </x14:conditionalFormatting>
        <x14:conditionalFormatting xmlns:xm="http://schemas.microsoft.com/office/excel/2006/main">
          <x14:cfRule type="containsText" priority="20" operator="containsText" id="{7252863E-5269-4458-8912-3393B53F5A41}">
            <xm:f>NOT(ISERROR(SEARCH($J$31,T12)))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T12</xm:sqref>
        </x14:conditionalFormatting>
        <x14:conditionalFormatting xmlns:xm="http://schemas.microsoft.com/office/excel/2006/main">
          <x14:cfRule type="containsText" priority="19" operator="containsText" id="{7F0D1968-6146-455C-A640-5C7C39AEE44D}">
            <xm:f>NOT(ISERROR(SEARCH($J$31,T14)))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T14</xm:sqref>
        </x14:conditionalFormatting>
        <x14:conditionalFormatting xmlns:xm="http://schemas.microsoft.com/office/excel/2006/main">
          <x14:cfRule type="containsText" priority="18" operator="containsText" id="{CF7E3E66-F9FA-4A26-A6A7-E795E0F7EB51}">
            <xm:f>NOT(ISERROR(SEARCH($J$31,T15)))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T15</xm:sqref>
        </x14:conditionalFormatting>
        <x14:conditionalFormatting xmlns:xm="http://schemas.microsoft.com/office/excel/2006/main">
          <x14:cfRule type="containsText" priority="17" operator="containsText" id="{466615B3-27CF-42C5-86FD-30ADF8CCA8E1}">
            <xm:f>NOT(ISERROR(SEARCH($J$31,AB12)))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AB12:AB15</xm:sqref>
        </x14:conditionalFormatting>
        <x14:conditionalFormatting xmlns:xm="http://schemas.microsoft.com/office/excel/2006/main">
          <x14:cfRule type="containsText" priority="16" operator="containsText" id="{6661D990-F4E8-4061-80AE-AF767121C563}">
            <xm:f>NOT(ISERROR(SEARCH($J$31,AD12)))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AD12:AD15</xm:sqref>
        </x14:conditionalFormatting>
        <x14:conditionalFormatting xmlns:xm="http://schemas.microsoft.com/office/excel/2006/main">
          <x14:cfRule type="containsText" priority="15" operator="containsText" id="{8ECDA8EA-9AAF-49A9-93DB-4A28D514C117}">
            <xm:f>NOT(ISERROR(SEARCH($J$31,AF12)))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AF12:AF15</xm:sqref>
        </x14:conditionalFormatting>
        <x14:conditionalFormatting xmlns:xm="http://schemas.microsoft.com/office/excel/2006/main">
          <x14:cfRule type="containsText" priority="14" operator="containsText" id="{258EDE0D-F7E7-47BE-A7BE-CEBB5A72D569}">
            <xm:f>NOT(ISERROR(SEARCH($J$31,AH12)))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AH12</xm:sqref>
        </x14:conditionalFormatting>
        <x14:conditionalFormatting xmlns:xm="http://schemas.microsoft.com/office/excel/2006/main">
          <x14:cfRule type="containsText" priority="13" operator="containsText" id="{54BFAB6A-9A17-48F3-8269-D49D3E43C963}">
            <xm:f>NOT(ISERROR(SEARCH($J$31,AH13)))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AH13:AH15</xm:sqref>
        </x14:conditionalFormatting>
        <x14:conditionalFormatting xmlns:xm="http://schemas.microsoft.com/office/excel/2006/main">
          <x14:cfRule type="containsText" priority="12" operator="containsText" id="{07527ABD-1A4E-45BB-B71B-5B6635013F01}">
            <xm:f>NOT(ISERROR(SEARCH($J$31,AJ12)))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AJ12:AJ15</xm:sqref>
        </x14:conditionalFormatting>
        <x14:conditionalFormatting xmlns:xm="http://schemas.microsoft.com/office/excel/2006/main">
          <x14:cfRule type="containsText" priority="11" operator="containsText" id="{D44A60E6-9C9D-46A6-BE9A-4D6C6604196F}">
            <xm:f>NOT(ISERROR(SEARCH($J$31,AL12)))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AL12:AL15</xm:sqref>
        </x14:conditionalFormatting>
        <x14:conditionalFormatting xmlns:xm="http://schemas.microsoft.com/office/excel/2006/main">
          <x14:cfRule type="containsText" priority="10" operator="containsText" id="{6E3B7F61-4DA8-4511-B60C-5262FA61F018}">
            <xm:f>NOT(ISERROR(SEARCH($J$31,AN12)))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AN12:AN15</xm:sqref>
        </x14:conditionalFormatting>
        <x14:conditionalFormatting xmlns:xm="http://schemas.microsoft.com/office/excel/2006/main">
          <x14:cfRule type="containsText" priority="9" operator="containsText" id="{B79FB272-3F88-4C8D-9AF0-6798A2D04270}">
            <xm:f>NOT(ISERROR(SEARCH($J$31,AP12)))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AP12:AP15</xm:sqref>
        </x14:conditionalFormatting>
        <x14:conditionalFormatting xmlns:xm="http://schemas.microsoft.com/office/excel/2006/main">
          <x14:cfRule type="containsText" priority="8" operator="containsText" id="{5D854E73-5A2A-4234-9E1B-804AC2D82656}">
            <xm:f>NOT(ISERROR(SEARCH($J$31,AR12)))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AR12:AR15</xm:sqref>
        </x14:conditionalFormatting>
        <x14:conditionalFormatting xmlns:xm="http://schemas.microsoft.com/office/excel/2006/main">
          <x14:cfRule type="containsText" priority="7" operator="containsText" id="{CDD6C2A5-74FD-410B-B3A3-6D52EAB7FD19}">
            <xm:f>NOT(ISERROR(SEARCH($J$31,AX12)))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AX12:AX15</xm:sqref>
        </x14:conditionalFormatting>
        <x14:conditionalFormatting xmlns:xm="http://schemas.microsoft.com/office/excel/2006/main">
          <x14:cfRule type="containsText" priority="6" operator="containsText" id="{95113641-BB5F-418F-BD24-15932113F1E1}">
            <xm:f>NOT(ISERROR(SEARCH($J$31,AZ12)))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AZ12:AZ15</xm:sqref>
        </x14:conditionalFormatting>
        <x14:conditionalFormatting xmlns:xm="http://schemas.microsoft.com/office/excel/2006/main">
          <x14:cfRule type="containsText" priority="5" operator="containsText" id="{C0D274E6-9B9E-4ED1-928F-9FA6517BCDCA}">
            <xm:f>NOT(ISERROR(SEARCH($J$31,BB12)))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BB12:BB15</xm:sqref>
        </x14:conditionalFormatting>
        <x14:conditionalFormatting xmlns:xm="http://schemas.microsoft.com/office/excel/2006/main">
          <x14:cfRule type="containsText" priority="4" operator="containsText" id="{49F56207-0B9E-4A0F-8A19-E5E9D9AAC04A}">
            <xm:f>NOT(ISERROR(SEARCH($J$31,BD12)))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BD12:BD15</xm:sqref>
        </x14:conditionalFormatting>
        <x14:conditionalFormatting xmlns:xm="http://schemas.microsoft.com/office/excel/2006/main">
          <x14:cfRule type="containsText" priority="3" operator="containsText" id="{3F19B042-C2D1-4FD2-843D-307B7A00D9B5}">
            <xm:f>NOT(ISERROR(SEARCH($J$31,AV12)))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AV12:AV15</xm:sqref>
        </x14:conditionalFormatting>
        <x14:conditionalFormatting xmlns:xm="http://schemas.microsoft.com/office/excel/2006/main">
          <x14:cfRule type="containsText" priority="2" operator="containsText" id="{19DDD216-5816-46F9-8B92-60952CED8D1B}">
            <xm:f>NOT(ISERROR(SEARCH($J$31,AT12)))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AT12:AT15</xm:sqref>
        </x14:conditionalFormatting>
        <x14:conditionalFormatting xmlns:xm="http://schemas.microsoft.com/office/excel/2006/main">
          <x14:cfRule type="containsText" priority="1" operator="containsText" id="{2E780D3B-C17C-4ED7-8243-0CDFCE232185}">
            <xm:f>NOT(ISERROR(SEARCH($J$31,Z12)))</xm:f>
            <xm:f>$J$31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Z12:Z15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[3]Sheet2!#REF!</xm:f>
          </x14:formula1>
          <xm:sqref>D1:D16 D22:D1048576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/>
  </sheetViews>
  <sheetFormatPr defaultRowHeight="15" x14ac:dyDescent="0.25"/>
  <cols>
    <col min="1" max="1" width="12.140625" style="23" bestFit="1" customWidth="1"/>
    <col min="2" max="2" width="7" style="23" bestFit="1" customWidth="1"/>
    <col min="3" max="3" width="36.28515625" style="23" bestFit="1" customWidth="1"/>
    <col min="4" max="4" width="16.5703125" style="23" bestFit="1" customWidth="1"/>
    <col min="5" max="5" width="29.85546875" style="23" bestFit="1" customWidth="1"/>
    <col min="6" max="6" width="34.140625" style="24" bestFit="1" customWidth="1"/>
    <col min="7" max="7" width="35.140625" style="23" bestFit="1" customWidth="1"/>
    <col min="8" max="8" width="6" style="23" bestFit="1" customWidth="1"/>
    <col min="9" max="9" width="6.5703125" style="23" bestFit="1" customWidth="1"/>
    <col min="10" max="10" width="15.28515625" style="24" bestFit="1" customWidth="1"/>
    <col min="11" max="11" width="6.5703125" style="23" bestFit="1" customWidth="1"/>
    <col min="12" max="12" width="15.28515625" style="24" bestFit="1" customWidth="1"/>
    <col min="13" max="13" width="6.5703125" style="23" bestFit="1" customWidth="1"/>
    <col min="14" max="14" width="15.28515625" style="23" bestFit="1" customWidth="1"/>
    <col min="15" max="15" width="6.5703125" style="23" bestFit="1" customWidth="1"/>
    <col min="16" max="16" width="15.28515625" style="23" bestFit="1" customWidth="1"/>
    <col min="17" max="17" width="6.5703125" style="23" bestFit="1" customWidth="1"/>
    <col min="18" max="16384" width="9.140625" style="23"/>
  </cols>
  <sheetData>
    <row r="1" spans="1:17" ht="15" customHeight="1" x14ac:dyDescent="0.25">
      <c r="A1" s="20" t="s">
        <v>483</v>
      </c>
      <c r="B1" s="20" t="s">
        <v>0</v>
      </c>
      <c r="C1" s="20" t="s">
        <v>1</v>
      </c>
      <c r="D1" s="20" t="s">
        <v>39</v>
      </c>
      <c r="E1" s="20" t="s">
        <v>3</v>
      </c>
      <c r="F1" s="21" t="s">
        <v>4</v>
      </c>
      <c r="G1" s="20" t="s">
        <v>2</v>
      </c>
      <c r="H1" s="20" t="s">
        <v>42</v>
      </c>
      <c r="I1" s="20" t="s">
        <v>44</v>
      </c>
      <c r="J1" s="15" t="s">
        <v>648</v>
      </c>
      <c r="K1" s="20" t="s">
        <v>44</v>
      </c>
      <c r="L1" s="15" t="s">
        <v>649</v>
      </c>
      <c r="M1" s="20" t="s">
        <v>44</v>
      </c>
      <c r="N1" s="15" t="s">
        <v>650</v>
      </c>
      <c r="O1" s="20" t="s">
        <v>44</v>
      </c>
      <c r="P1" s="15" t="s">
        <v>651</v>
      </c>
      <c r="Q1" s="20" t="s">
        <v>44</v>
      </c>
    </row>
    <row r="2" spans="1:17" ht="15" customHeight="1" x14ac:dyDescent="0.25">
      <c r="A2" s="23" t="s">
        <v>269</v>
      </c>
      <c r="B2" s="23" t="s">
        <v>47</v>
      </c>
      <c r="C2" s="23" t="s">
        <v>14</v>
      </c>
      <c r="D2" s="23" t="s">
        <v>53</v>
      </c>
      <c r="E2" s="24" t="s">
        <v>92</v>
      </c>
      <c r="G2" s="23" t="s">
        <v>668</v>
      </c>
      <c r="N2" s="24"/>
      <c r="P2" s="24"/>
    </row>
    <row r="3" spans="1:17" ht="15" customHeight="1" x14ac:dyDescent="0.25">
      <c r="A3" s="23" t="s">
        <v>269</v>
      </c>
      <c r="B3" s="23" t="s">
        <v>48</v>
      </c>
      <c r="C3" s="26" t="s">
        <v>43</v>
      </c>
      <c r="D3" s="23" t="s">
        <v>53</v>
      </c>
      <c r="E3" s="24" t="s">
        <v>54</v>
      </c>
      <c r="F3" s="24" t="s">
        <v>93</v>
      </c>
      <c r="J3" s="24" t="s">
        <v>93</v>
      </c>
      <c r="L3" s="24" t="s">
        <v>93</v>
      </c>
      <c r="N3" s="24" t="s">
        <v>93</v>
      </c>
      <c r="P3" s="24" t="s">
        <v>93</v>
      </c>
    </row>
    <row r="4" spans="1:17" ht="15" customHeight="1" x14ac:dyDescent="0.25">
      <c r="A4" s="23" t="s">
        <v>269</v>
      </c>
      <c r="B4" s="23" t="s">
        <v>49</v>
      </c>
      <c r="C4" s="26" t="s">
        <v>99</v>
      </c>
      <c r="D4" s="23" t="s">
        <v>53</v>
      </c>
      <c r="E4" s="24" t="s">
        <v>55</v>
      </c>
      <c r="F4" s="28" t="s">
        <v>94</v>
      </c>
      <c r="J4" s="28" t="s">
        <v>94</v>
      </c>
      <c r="L4" s="28" t="s">
        <v>94</v>
      </c>
      <c r="N4" s="28" t="s">
        <v>94</v>
      </c>
      <c r="P4" s="28" t="s">
        <v>94</v>
      </c>
    </row>
    <row r="5" spans="1:17" ht="15" customHeight="1" x14ac:dyDescent="0.25">
      <c r="A5" s="23" t="s">
        <v>269</v>
      </c>
      <c r="B5" s="23" t="s">
        <v>50</v>
      </c>
      <c r="C5" s="26" t="s">
        <v>100</v>
      </c>
      <c r="D5" s="23" t="s">
        <v>53</v>
      </c>
      <c r="E5" s="24" t="s">
        <v>95</v>
      </c>
      <c r="N5" s="24"/>
      <c r="P5" s="24"/>
    </row>
    <row r="6" spans="1:17" ht="15" customHeight="1" x14ac:dyDescent="0.25">
      <c r="A6" s="23" t="s">
        <v>269</v>
      </c>
      <c r="B6" s="23" t="s">
        <v>98</v>
      </c>
      <c r="C6" s="26" t="s">
        <v>102</v>
      </c>
      <c r="E6" s="24"/>
      <c r="F6" s="30" t="s">
        <v>266</v>
      </c>
      <c r="G6" s="23" t="s">
        <v>35</v>
      </c>
      <c r="J6" s="30" t="s">
        <v>379</v>
      </c>
      <c r="L6" s="30" t="s">
        <v>379</v>
      </c>
      <c r="N6" s="30" t="s">
        <v>379</v>
      </c>
      <c r="P6" s="30" t="s">
        <v>379</v>
      </c>
    </row>
    <row r="7" spans="1:17" ht="15" customHeight="1" x14ac:dyDescent="0.25">
      <c r="A7" s="23" t="s">
        <v>269</v>
      </c>
      <c r="B7" s="23" t="s">
        <v>101</v>
      </c>
      <c r="C7" s="26" t="s">
        <v>267</v>
      </c>
      <c r="D7" s="23" t="s">
        <v>53</v>
      </c>
      <c r="E7" s="24" t="s">
        <v>97</v>
      </c>
      <c r="G7" s="23" t="s">
        <v>176</v>
      </c>
      <c r="N7" s="24"/>
      <c r="P7" s="24"/>
    </row>
    <row r="8" spans="1:17" ht="15" customHeight="1" x14ac:dyDescent="0.25">
      <c r="A8" s="23" t="s">
        <v>269</v>
      </c>
      <c r="B8" s="23" t="s">
        <v>108</v>
      </c>
      <c r="C8" s="26" t="s">
        <v>185</v>
      </c>
      <c r="D8" s="23" t="s">
        <v>53</v>
      </c>
      <c r="E8" s="24" t="s">
        <v>104</v>
      </c>
      <c r="G8" s="23" t="s">
        <v>10</v>
      </c>
      <c r="N8" s="24"/>
      <c r="P8" s="24"/>
    </row>
    <row r="9" spans="1:17" ht="15" customHeight="1" x14ac:dyDescent="0.25">
      <c r="A9" s="23" t="s">
        <v>269</v>
      </c>
      <c r="B9" s="23" t="s">
        <v>109</v>
      </c>
      <c r="C9" s="26" t="s">
        <v>102</v>
      </c>
      <c r="E9" s="24"/>
      <c r="F9" s="30" t="s">
        <v>266</v>
      </c>
      <c r="G9" s="23" t="s">
        <v>35</v>
      </c>
      <c r="J9" s="30" t="s">
        <v>103</v>
      </c>
      <c r="L9" s="30" t="s">
        <v>103</v>
      </c>
      <c r="N9" s="30" t="s">
        <v>103</v>
      </c>
      <c r="P9" s="30" t="s">
        <v>103</v>
      </c>
    </row>
    <row r="10" spans="1:17" ht="15" customHeight="1" x14ac:dyDescent="0.25">
      <c r="A10" s="23" t="s">
        <v>269</v>
      </c>
      <c r="B10" s="23" t="s">
        <v>110</v>
      </c>
      <c r="C10" s="26" t="s">
        <v>178</v>
      </c>
      <c r="D10" s="23" t="s">
        <v>53</v>
      </c>
      <c r="E10" s="24" t="s">
        <v>179</v>
      </c>
      <c r="F10" s="30"/>
      <c r="G10" s="31" t="s">
        <v>63</v>
      </c>
      <c r="H10" s="48"/>
      <c r="J10" s="30"/>
      <c r="L10" s="30"/>
      <c r="N10" s="30"/>
      <c r="P10" s="30"/>
    </row>
    <row r="11" spans="1:17" ht="15" customHeight="1" x14ac:dyDescent="0.25">
      <c r="A11" s="23" t="s">
        <v>269</v>
      </c>
      <c r="B11" s="23" t="s">
        <v>111</v>
      </c>
      <c r="C11" s="26" t="s">
        <v>178</v>
      </c>
      <c r="D11" s="23" t="s">
        <v>53</v>
      </c>
      <c r="E11" s="24" t="s">
        <v>179</v>
      </c>
      <c r="F11" s="30" t="s">
        <v>182</v>
      </c>
      <c r="G11" s="31" t="s">
        <v>183</v>
      </c>
      <c r="H11" s="32"/>
      <c r="J11" s="30"/>
      <c r="L11" s="30"/>
      <c r="N11" s="30"/>
      <c r="P11" s="30"/>
    </row>
    <row r="12" spans="1:17" ht="15" customHeight="1" x14ac:dyDescent="0.25">
      <c r="A12" s="23" t="s">
        <v>269</v>
      </c>
      <c r="B12" s="23" t="s">
        <v>112</v>
      </c>
      <c r="C12" s="26" t="s">
        <v>184</v>
      </c>
      <c r="D12" s="23" t="s">
        <v>53</v>
      </c>
      <c r="E12" s="24" t="s">
        <v>180</v>
      </c>
      <c r="G12" s="31" t="s">
        <v>10</v>
      </c>
      <c r="N12" s="24"/>
      <c r="P12" s="24"/>
    </row>
    <row r="13" spans="1:17" s="42" customFormat="1" ht="15" customHeight="1" x14ac:dyDescent="0.25">
      <c r="A13" s="42" t="s">
        <v>269</v>
      </c>
      <c r="B13" s="42" t="s">
        <v>113</v>
      </c>
      <c r="C13" s="47" t="s">
        <v>102</v>
      </c>
      <c r="E13" s="43"/>
      <c r="F13" s="45" t="s">
        <v>266</v>
      </c>
      <c r="G13" s="42" t="s">
        <v>35</v>
      </c>
      <c r="J13" s="45" t="s">
        <v>380</v>
      </c>
      <c r="L13" s="45" t="s">
        <v>380</v>
      </c>
      <c r="N13" s="45" t="s">
        <v>380</v>
      </c>
      <c r="P13" s="45" t="s">
        <v>380</v>
      </c>
    </row>
    <row r="14" spans="1:17" s="42" customFormat="1" ht="15" customHeight="1" x14ac:dyDescent="0.25">
      <c r="A14" s="42" t="s">
        <v>269</v>
      </c>
      <c r="B14" s="42" t="s">
        <v>114</v>
      </c>
      <c r="C14" s="47" t="s">
        <v>200</v>
      </c>
      <c r="D14" s="42" t="s">
        <v>53</v>
      </c>
      <c r="E14" s="43" t="s">
        <v>172</v>
      </c>
      <c r="F14" s="43"/>
      <c r="G14" s="42" t="s">
        <v>10</v>
      </c>
      <c r="J14" s="43"/>
      <c r="L14" s="43"/>
      <c r="N14" s="43"/>
      <c r="P14" s="43"/>
    </row>
    <row r="15" spans="1:17" s="42" customFormat="1" ht="15" customHeight="1" x14ac:dyDescent="0.25">
      <c r="A15" s="42" t="s">
        <v>269</v>
      </c>
      <c r="B15" s="42" t="s">
        <v>115</v>
      </c>
      <c r="C15" s="47" t="s">
        <v>102</v>
      </c>
      <c r="E15" s="43"/>
      <c r="F15" s="45" t="s">
        <v>266</v>
      </c>
      <c r="G15" s="42" t="s">
        <v>35</v>
      </c>
      <c r="J15" s="45" t="s">
        <v>484</v>
      </c>
      <c r="L15" s="45" t="s">
        <v>484</v>
      </c>
      <c r="N15" s="45" t="s">
        <v>380</v>
      </c>
      <c r="P15" s="45" t="s">
        <v>380</v>
      </c>
    </row>
    <row r="16" spans="1:17" s="42" customFormat="1" ht="15" customHeight="1" x14ac:dyDescent="0.25">
      <c r="A16" s="42" t="s">
        <v>269</v>
      </c>
      <c r="B16" s="42" t="s">
        <v>116</v>
      </c>
      <c r="C16" s="47" t="s">
        <v>291</v>
      </c>
      <c r="D16" s="42" t="s">
        <v>53</v>
      </c>
      <c r="E16" s="43" t="s">
        <v>285</v>
      </c>
      <c r="F16" s="45"/>
      <c r="G16" s="42" t="s">
        <v>10</v>
      </c>
      <c r="N16" s="45"/>
      <c r="P16" s="45"/>
    </row>
    <row r="17" spans="1:16" s="42" customFormat="1" ht="15" customHeight="1" x14ac:dyDescent="0.25">
      <c r="A17" s="42" t="s">
        <v>269</v>
      </c>
      <c r="B17" s="42" t="s">
        <v>117</v>
      </c>
      <c r="C17" s="47" t="s">
        <v>102</v>
      </c>
      <c r="E17" s="43"/>
      <c r="F17" s="45" t="s">
        <v>266</v>
      </c>
      <c r="G17" s="42" t="s">
        <v>35</v>
      </c>
      <c r="J17" s="48" t="s">
        <v>380</v>
      </c>
      <c r="L17" s="48" t="s">
        <v>380</v>
      </c>
      <c r="N17" s="45" t="s">
        <v>380</v>
      </c>
      <c r="P17" s="45" t="s">
        <v>380</v>
      </c>
    </row>
    <row r="18" spans="1:16" s="42" customFormat="1" ht="15" customHeight="1" x14ac:dyDescent="0.25">
      <c r="A18" s="42" t="s">
        <v>269</v>
      </c>
      <c r="B18" s="42" t="s">
        <v>118</v>
      </c>
      <c r="C18" s="47" t="s">
        <v>222</v>
      </c>
      <c r="D18" s="42" t="s">
        <v>53</v>
      </c>
      <c r="E18" s="43" t="s">
        <v>219</v>
      </c>
      <c r="F18" s="45"/>
      <c r="G18" s="42" t="s">
        <v>10</v>
      </c>
      <c r="J18" s="45"/>
      <c r="L18" s="45"/>
      <c r="N18" s="45"/>
      <c r="P18" s="45"/>
    </row>
    <row r="19" spans="1:16" s="42" customFormat="1" ht="15" customHeight="1" x14ac:dyDescent="0.25">
      <c r="A19" s="42" t="s">
        <v>269</v>
      </c>
      <c r="B19" s="42" t="s">
        <v>119</v>
      </c>
      <c r="C19" s="49" t="s">
        <v>128</v>
      </c>
      <c r="D19" s="50"/>
      <c r="E19" s="46"/>
      <c r="F19" s="46"/>
      <c r="G19" s="50" t="s">
        <v>56</v>
      </c>
      <c r="J19" s="46"/>
      <c r="L19" s="46"/>
      <c r="N19" s="46"/>
      <c r="P19" s="46"/>
    </row>
    <row r="20" spans="1:16" s="42" customFormat="1" ht="15" customHeight="1" x14ac:dyDescent="0.25">
      <c r="A20" s="42" t="s">
        <v>269</v>
      </c>
      <c r="B20" s="42" t="s">
        <v>120</v>
      </c>
      <c r="C20" s="47" t="s">
        <v>102</v>
      </c>
      <c r="E20" s="43"/>
      <c r="F20" s="45" t="s">
        <v>266</v>
      </c>
      <c r="G20" s="42" t="s">
        <v>35</v>
      </c>
      <c r="J20" s="45" t="s">
        <v>380</v>
      </c>
      <c r="L20" s="45" t="s">
        <v>380</v>
      </c>
      <c r="N20" s="45" t="s">
        <v>380</v>
      </c>
      <c r="P20" s="45" t="s">
        <v>380</v>
      </c>
    </row>
    <row r="21" spans="1:16" s="42" customFormat="1" ht="15" customHeight="1" x14ac:dyDescent="0.25">
      <c r="A21" s="42" t="s">
        <v>269</v>
      </c>
      <c r="B21" s="42" t="s">
        <v>121</v>
      </c>
      <c r="C21" s="47" t="s">
        <v>652</v>
      </c>
      <c r="D21" s="42" t="s">
        <v>53</v>
      </c>
      <c r="E21" s="43" t="s">
        <v>475</v>
      </c>
      <c r="F21" s="45"/>
      <c r="G21" s="42" t="s">
        <v>10</v>
      </c>
      <c r="J21" s="42" t="s">
        <v>381</v>
      </c>
      <c r="L21" s="42" t="s">
        <v>381</v>
      </c>
      <c r="N21" s="45" t="s">
        <v>477</v>
      </c>
      <c r="P21" s="45" t="s">
        <v>477</v>
      </c>
    </row>
    <row r="22" spans="1:16" s="42" customFormat="1" ht="15" customHeight="1" x14ac:dyDescent="0.25">
      <c r="A22" s="42" t="s">
        <v>269</v>
      </c>
      <c r="B22" s="42" t="s">
        <v>122</v>
      </c>
      <c r="C22" s="47" t="s">
        <v>652</v>
      </c>
      <c r="D22" s="42" t="s">
        <v>53</v>
      </c>
      <c r="E22" s="43" t="s">
        <v>475</v>
      </c>
      <c r="F22" s="45"/>
      <c r="G22" s="42" t="s">
        <v>176</v>
      </c>
      <c r="J22" s="42" t="s">
        <v>381</v>
      </c>
      <c r="L22" s="42" t="s">
        <v>381</v>
      </c>
      <c r="N22" s="45" t="s">
        <v>477</v>
      </c>
      <c r="P22" s="45" t="s">
        <v>477</v>
      </c>
    </row>
    <row r="23" spans="1:16" s="42" customFormat="1" ht="15" customHeight="1" x14ac:dyDescent="0.25">
      <c r="A23" s="42" t="s">
        <v>269</v>
      </c>
      <c r="B23" s="42" t="s">
        <v>123</v>
      </c>
      <c r="C23" s="47" t="s">
        <v>296</v>
      </c>
      <c r="D23" s="42" t="s">
        <v>53</v>
      </c>
      <c r="E23" s="43" t="s">
        <v>312</v>
      </c>
      <c r="F23" s="45"/>
      <c r="G23" s="42" t="s">
        <v>10</v>
      </c>
      <c r="J23" s="42" t="s">
        <v>381</v>
      </c>
      <c r="L23" s="42" t="s">
        <v>381</v>
      </c>
      <c r="N23" s="42" t="s">
        <v>381</v>
      </c>
      <c r="P23" s="42" t="s">
        <v>381</v>
      </c>
    </row>
    <row r="24" spans="1:16" s="42" customFormat="1" ht="15" customHeight="1" x14ac:dyDescent="0.25">
      <c r="A24" s="42" t="s">
        <v>269</v>
      </c>
      <c r="B24" s="42" t="s">
        <v>124</v>
      </c>
      <c r="C24" s="47" t="s">
        <v>102</v>
      </c>
      <c r="E24" s="43"/>
      <c r="F24" s="45" t="s">
        <v>103</v>
      </c>
      <c r="G24" s="42" t="s">
        <v>35</v>
      </c>
      <c r="J24" s="42" t="s">
        <v>381</v>
      </c>
      <c r="L24" s="42" t="s">
        <v>381</v>
      </c>
      <c r="N24" s="42" t="s">
        <v>381</v>
      </c>
      <c r="P24" s="42" t="s">
        <v>381</v>
      </c>
    </row>
    <row r="25" spans="1:16" s="42" customFormat="1" ht="15" customHeight="1" x14ac:dyDescent="0.25">
      <c r="A25" s="42" t="s">
        <v>269</v>
      </c>
      <c r="B25" s="42" t="s">
        <v>125</v>
      </c>
      <c r="C25" s="47" t="s">
        <v>245</v>
      </c>
      <c r="D25" s="42" t="s">
        <v>72</v>
      </c>
      <c r="E25" s="43"/>
      <c r="F25" s="42" t="s">
        <v>307</v>
      </c>
      <c r="G25" s="42" t="s">
        <v>87</v>
      </c>
      <c r="J25" s="42" t="s">
        <v>381</v>
      </c>
      <c r="L25" s="42" t="s">
        <v>381</v>
      </c>
      <c r="N25" s="42" t="s">
        <v>381</v>
      </c>
      <c r="P25" s="42" t="s">
        <v>381</v>
      </c>
    </row>
    <row r="26" spans="1:16" s="42" customFormat="1" ht="15" customHeight="1" x14ac:dyDescent="0.25">
      <c r="A26" s="42" t="s">
        <v>269</v>
      </c>
      <c r="B26" s="42" t="s">
        <v>126</v>
      </c>
      <c r="C26" s="47" t="s">
        <v>102</v>
      </c>
      <c r="E26" s="43"/>
      <c r="F26" s="45" t="s">
        <v>103</v>
      </c>
      <c r="G26" s="42" t="s">
        <v>35</v>
      </c>
      <c r="J26" s="42" t="s">
        <v>381</v>
      </c>
      <c r="L26" s="42" t="s">
        <v>381</v>
      </c>
      <c r="N26" s="42" t="s">
        <v>381</v>
      </c>
      <c r="P26" s="42" t="s">
        <v>381</v>
      </c>
    </row>
    <row r="27" spans="1:16" s="42" customFormat="1" ht="15" customHeight="1" x14ac:dyDescent="0.25">
      <c r="A27" s="42" t="s">
        <v>269</v>
      </c>
      <c r="B27" s="42" t="s">
        <v>127</v>
      </c>
      <c r="C27" s="47" t="s">
        <v>257</v>
      </c>
      <c r="D27" s="42" t="s">
        <v>53</v>
      </c>
      <c r="E27" s="43" t="s">
        <v>258</v>
      </c>
      <c r="F27" s="45"/>
      <c r="G27" s="42" t="s">
        <v>73</v>
      </c>
      <c r="J27" s="42" t="s">
        <v>381</v>
      </c>
      <c r="L27" s="42" t="s">
        <v>381</v>
      </c>
      <c r="N27" s="42" t="s">
        <v>381</v>
      </c>
      <c r="P27" s="42" t="s">
        <v>381</v>
      </c>
    </row>
    <row r="28" spans="1:16" s="42" customFormat="1" ht="15" customHeight="1" x14ac:dyDescent="0.25">
      <c r="A28" s="42" t="s">
        <v>269</v>
      </c>
      <c r="B28" s="42" t="s">
        <v>129</v>
      </c>
      <c r="C28" s="47" t="s">
        <v>102</v>
      </c>
      <c r="E28" s="43"/>
      <c r="F28" s="45" t="s">
        <v>103</v>
      </c>
      <c r="G28" s="42" t="s">
        <v>35</v>
      </c>
      <c r="J28" s="42" t="s">
        <v>381</v>
      </c>
      <c r="L28" s="42" t="s">
        <v>381</v>
      </c>
      <c r="N28" s="42" t="s">
        <v>381</v>
      </c>
      <c r="P28" s="42" t="s">
        <v>381</v>
      </c>
    </row>
    <row r="29" spans="1:16" s="42" customFormat="1" ht="15" customHeight="1" x14ac:dyDescent="0.25">
      <c r="A29" s="42" t="s">
        <v>269</v>
      </c>
      <c r="B29" s="42" t="s">
        <v>130</v>
      </c>
      <c r="C29" s="47" t="s">
        <v>309</v>
      </c>
      <c r="D29" s="42" t="s">
        <v>53</v>
      </c>
      <c r="E29" s="43" t="s">
        <v>386</v>
      </c>
      <c r="F29" s="45"/>
      <c r="G29" s="42" t="s">
        <v>10</v>
      </c>
      <c r="J29" s="42" t="s">
        <v>381</v>
      </c>
      <c r="L29" s="42" t="s">
        <v>381</v>
      </c>
      <c r="N29" s="42" t="s">
        <v>381</v>
      </c>
      <c r="P29" s="42" t="s">
        <v>381</v>
      </c>
    </row>
    <row r="30" spans="1:16" s="42" customFormat="1" ht="15" customHeight="1" x14ac:dyDescent="0.25">
      <c r="A30" s="42" t="s">
        <v>269</v>
      </c>
      <c r="B30" s="42" t="s">
        <v>131</v>
      </c>
      <c r="C30" s="47" t="s">
        <v>310</v>
      </c>
      <c r="D30" s="42" t="s">
        <v>53</v>
      </c>
      <c r="E30" s="43" t="s">
        <v>180</v>
      </c>
      <c r="F30" s="45"/>
      <c r="G30" s="42" t="s">
        <v>10</v>
      </c>
      <c r="J30" s="42" t="s">
        <v>381</v>
      </c>
      <c r="L30" s="42" t="s">
        <v>381</v>
      </c>
      <c r="N30" s="42" t="s">
        <v>381</v>
      </c>
      <c r="P30" s="42" t="s">
        <v>381</v>
      </c>
    </row>
    <row r="31" spans="1:16" s="42" customFormat="1" ht="15" customHeight="1" x14ac:dyDescent="0.25">
      <c r="A31" s="42" t="s">
        <v>269</v>
      </c>
      <c r="B31" s="42" t="s">
        <v>132</v>
      </c>
      <c r="C31" s="47" t="s">
        <v>102</v>
      </c>
      <c r="E31" s="43"/>
      <c r="F31" s="45" t="s">
        <v>103</v>
      </c>
      <c r="G31" s="42" t="s">
        <v>35</v>
      </c>
      <c r="J31" s="42" t="s">
        <v>381</v>
      </c>
      <c r="L31" s="42" t="s">
        <v>381</v>
      </c>
      <c r="N31" s="42" t="s">
        <v>381</v>
      </c>
      <c r="P31" s="42" t="s">
        <v>381</v>
      </c>
    </row>
    <row r="32" spans="1:16" s="42" customFormat="1" ht="15" customHeight="1" x14ac:dyDescent="0.25">
      <c r="A32" s="42" t="s">
        <v>269</v>
      </c>
      <c r="B32" s="42" t="s">
        <v>133</v>
      </c>
      <c r="C32" s="47" t="s">
        <v>259</v>
      </c>
      <c r="D32" s="42" t="s">
        <v>53</v>
      </c>
      <c r="E32" s="43" t="s">
        <v>258</v>
      </c>
      <c r="F32" s="45"/>
      <c r="G32" s="42" t="s">
        <v>71</v>
      </c>
      <c r="J32" s="42" t="s">
        <v>381</v>
      </c>
      <c r="L32" s="42" t="s">
        <v>381</v>
      </c>
      <c r="N32" s="42" t="s">
        <v>381</v>
      </c>
      <c r="P32" s="42" t="s">
        <v>381</v>
      </c>
    </row>
    <row r="33" spans="1:16" s="42" customFormat="1" ht="15" customHeight="1" x14ac:dyDescent="0.25">
      <c r="A33" s="42" t="s">
        <v>269</v>
      </c>
      <c r="B33" s="42" t="s">
        <v>134</v>
      </c>
      <c r="C33" s="47" t="s">
        <v>260</v>
      </c>
      <c r="E33" s="43"/>
      <c r="F33" s="45"/>
      <c r="G33" s="42" t="s">
        <v>87</v>
      </c>
      <c r="J33" s="42" t="s">
        <v>381</v>
      </c>
      <c r="L33" s="42" t="s">
        <v>381</v>
      </c>
      <c r="N33" s="42" t="s">
        <v>381</v>
      </c>
      <c r="P33" s="42" t="s">
        <v>381</v>
      </c>
    </row>
    <row r="34" spans="1:16" s="42" customFormat="1" ht="15" customHeight="1" x14ac:dyDescent="0.25">
      <c r="A34" s="42" t="s">
        <v>269</v>
      </c>
      <c r="B34" s="42" t="s">
        <v>135</v>
      </c>
      <c r="C34" s="47" t="s">
        <v>102</v>
      </c>
      <c r="E34" s="43"/>
      <c r="F34" s="45" t="s">
        <v>266</v>
      </c>
      <c r="G34" s="42" t="s">
        <v>35</v>
      </c>
      <c r="J34" s="45" t="s">
        <v>380</v>
      </c>
      <c r="L34" s="45" t="s">
        <v>380</v>
      </c>
      <c r="N34" s="45" t="s">
        <v>380</v>
      </c>
      <c r="P34" s="45" t="s">
        <v>380</v>
      </c>
    </row>
    <row r="35" spans="1:16" s="42" customFormat="1" ht="15" customHeight="1" x14ac:dyDescent="0.25">
      <c r="A35" s="42" t="s">
        <v>269</v>
      </c>
      <c r="B35" s="42" t="s">
        <v>136</v>
      </c>
      <c r="C35" s="49" t="s">
        <v>242</v>
      </c>
      <c r="D35" s="42" t="s">
        <v>53</v>
      </c>
      <c r="E35" s="43" t="s">
        <v>198</v>
      </c>
      <c r="F35" s="46"/>
      <c r="G35" s="50" t="s">
        <v>10</v>
      </c>
      <c r="J35" s="46"/>
      <c r="L35" s="46"/>
      <c r="N35" s="46"/>
      <c r="P35" s="46"/>
    </row>
    <row r="36" spans="1:16" s="42" customFormat="1" ht="15" customHeight="1" x14ac:dyDescent="0.25">
      <c r="A36" s="42" t="s">
        <v>269</v>
      </c>
      <c r="B36" s="42" t="s">
        <v>137</v>
      </c>
      <c r="C36" s="47" t="s">
        <v>102</v>
      </c>
      <c r="E36" s="43"/>
      <c r="F36" s="45" t="s">
        <v>266</v>
      </c>
      <c r="G36" s="42" t="s">
        <v>35</v>
      </c>
      <c r="J36" s="45" t="s">
        <v>380</v>
      </c>
      <c r="L36" s="45" t="s">
        <v>380</v>
      </c>
      <c r="N36" s="45" t="s">
        <v>380</v>
      </c>
      <c r="P36" s="45" t="s">
        <v>380</v>
      </c>
    </row>
    <row r="37" spans="1:16" s="42" customFormat="1" ht="15" customHeight="1" x14ac:dyDescent="0.25">
      <c r="A37" s="42" t="s">
        <v>269</v>
      </c>
      <c r="B37" s="42" t="s">
        <v>138</v>
      </c>
      <c r="C37" s="47" t="s">
        <v>144</v>
      </c>
      <c r="D37" s="42" t="s">
        <v>53</v>
      </c>
      <c r="E37" s="43" t="s">
        <v>169</v>
      </c>
      <c r="F37" s="43"/>
      <c r="G37" s="42" t="s">
        <v>10</v>
      </c>
      <c r="J37" s="43"/>
      <c r="L37" s="43"/>
      <c r="N37" s="43"/>
      <c r="P37" s="43"/>
    </row>
    <row r="38" spans="1:16" s="42" customFormat="1" ht="15" customHeight="1" x14ac:dyDescent="0.25">
      <c r="A38" s="42" t="s">
        <v>269</v>
      </c>
      <c r="B38" s="42" t="s">
        <v>139</v>
      </c>
      <c r="C38" s="47" t="s">
        <v>144</v>
      </c>
      <c r="D38" s="42" t="s">
        <v>53</v>
      </c>
      <c r="E38" s="43" t="s">
        <v>261</v>
      </c>
      <c r="F38" s="43"/>
      <c r="G38" s="42" t="s">
        <v>256</v>
      </c>
      <c r="J38" s="43"/>
      <c r="L38" s="43"/>
      <c r="N38" s="43"/>
      <c r="P38" s="43"/>
    </row>
    <row r="39" spans="1:16" s="42" customFormat="1" ht="15" customHeight="1" x14ac:dyDescent="0.25">
      <c r="A39" s="42" t="s">
        <v>269</v>
      </c>
      <c r="B39" s="42" t="s">
        <v>140</v>
      </c>
      <c r="C39" s="47" t="s">
        <v>145</v>
      </c>
      <c r="D39" s="42" t="s">
        <v>53</v>
      </c>
      <c r="E39" s="43" t="s">
        <v>653</v>
      </c>
      <c r="F39" s="43"/>
      <c r="G39" s="42" t="s">
        <v>10</v>
      </c>
      <c r="J39" s="43"/>
      <c r="L39" s="43"/>
      <c r="N39" s="43"/>
      <c r="P39" s="43"/>
    </row>
    <row r="40" spans="1:16" s="42" customFormat="1" ht="15" customHeight="1" x14ac:dyDescent="0.25">
      <c r="A40" s="42" t="s">
        <v>269</v>
      </c>
      <c r="B40" s="42" t="s">
        <v>141</v>
      </c>
      <c r="C40" s="49" t="s">
        <v>128</v>
      </c>
      <c r="D40" s="50"/>
      <c r="E40" s="46"/>
      <c r="F40" s="46"/>
      <c r="G40" s="50" t="s">
        <v>56</v>
      </c>
      <c r="J40" s="43"/>
      <c r="L40" s="43"/>
      <c r="N40" s="46"/>
      <c r="P40" s="46"/>
    </row>
    <row r="41" spans="1:16" s="42" customFormat="1" ht="15" customHeight="1" x14ac:dyDescent="0.25">
      <c r="A41" s="42" t="s">
        <v>269</v>
      </c>
      <c r="B41" s="42" t="s">
        <v>142</v>
      </c>
      <c r="C41" s="47" t="s">
        <v>102</v>
      </c>
      <c r="E41" s="43"/>
      <c r="F41" s="45" t="s">
        <v>266</v>
      </c>
      <c r="G41" s="42" t="s">
        <v>35</v>
      </c>
      <c r="J41" s="45" t="s">
        <v>266</v>
      </c>
      <c r="L41" s="45" t="s">
        <v>266</v>
      </c>
      <c r="N41" s="45" t="s">
        <v>379</v>
      </c>
      <c r="P41" s="45" t="s">
        <v>379</v>
      </c>
    </row>
    <row r="42" spans="1:16" s="42" customFormat="1" ht="15" customHeight="1" x14ac:dyDescent="0.25">
      <c r="A42" s="42" t="s">
        <v>269</v>
      </c>
      <c r="B42" s="42" t="s">
        <v>143</v>
      </c>
      <c r="C42" s="47" t="s">
        <v>263</v>
      </c>
      <c r="E42" s="43" t="s">
        <v>262</v>
      </c>
      <c r="F42" s="43"/>
      <c r="G42" s="42" t="s">
        <v>654</v>
      </c>
      <c r="H42" s="48"/>
      <c r="J42" s="43"/>
      <c r="L42" s="43"/>
      <c r="N42" s="43"/>
      <c r="P42" s="43"/>
    </row>
    <row r="43" spans="1:16" s="42" customFormat="1" ht="15" customHeight="1" x14ac:dyDescent="0.25">
      <c r="A43" s="42" t="s">
        <v>269</v>
      </c>
      <c r="B43" s="42" t="s">
        <v>146</v>
      </c>
      <c r="C43" s="47" t="s">
        <v>866</v>
      </c>
      <c r="D43" s="42" t="s">
        <v>53</v>
      </c>
      <c r="E43" s="42" t="s">
        <v>401</v>
      </c>
      <c r="G43" s="42" t="s">
        <v>10</v>
      </c>
      <c r="J43" s="43"/>
      <c r="L43" s="43"/>
      <c r="N43" s="43"/>
    </row>
    <row r="44" spans="1:16" s="42" customFormat="1" ht="15" customHeight="1" x14ac:dyDescent="0.25">
      <c r="A44" s="42" t="s">
        <v>269</v>
      </c>
      <c r="B44" s="42" t="s">
        <v>51</v>
      </c>
      <c r="C44" s="47" t="s">
        <v>102</v>
      </c>
      <c r="E44" s="43"/>
      <c r="F44" s="45"/>
      <c r="G44" s="42" t="s">
        <v>867</v>
      </c>
      <c r="J44" s="43"/>
      <c r="L44" s="43"/>
      <c r="N44" s="43"/>
    </row>
    <row r="45" spans="1:16" s="42" customFormat="1" ht="15" customHeight="1" x14ac:dyDescent="0.25">
      <c r="A45" s="42" t="s">
        <v>269</v>
      </c>
      <c r="B45" s="42" t="s">
        <v>147</v>
      </c>
      <c r="C45" s="47" t="s">
        <v>43</v>
      </c>
      <c r="D45" s="42" t="s">
        <v>53</v>
      </c>
      <c r="E45" s="43" t="s">
        <v>54</v>
      </c>
      <c r="F45" s="43" t="s">
        <v>93</v>
      </c>
      <c r="G45" s="50" t="s">
        <v>868</v>
      </c>
      <c r="J45" s="43" t="s">
        <v>93</v>
      </c>
      <c r="L45" s="43" t="s">
        <v>93</v>
      </c>
      <c r="N45" s="43" t="s">
        <v>93</v>
      </c>
    </row>
    <row r="46" spans="1:16" s="42" customFormat="1" ht="15" customHeight="1" x14ac:dyDescent="0.25">
      <c r="A46" s="42" t="s">
        <v>269</v>
      </c>
      <c r="B46" s="42" t="s">
        <v>148</v>
      </c>
      <c r="C46" s="47" t="s">
        <v>99</v>
      </c>
      <c r="D46" s="42" t="s">
        <v>53</v>
      </c>
      <c r="E46" s="43" t="s">
        <v>55</v>
      </c>
      <c r="F46" s="44" t="s">
        <v>94</v>
      </c>
      <c r="G46" s="50"/>
      <c r="J46" s="67" t="s">
        <v>94</v>
      </c>
      <c r="L46" s="67" t="s">
        <v>94</v>
      </c>
      <c r="N46" s="67" t="s">
        <v>94</v>
      </c>
    </row>
    <row r="47" spans="1:16" s="42" customFormat="1" ht="15" customHeight="1" x14ac:dyDescent="0.25">
      <c r="A47" s="42" t="s">
        <v>269</v>
      </c>
      <c r="B47" s="42" t="s">
        <v>149</v>
      </c>
      <c r="C47" s="47" t="s">
        <v>100</v>
      </c>
      <c r="D47" s="42" t="s">
        <v>53</v>
      </c>
      <c r="E47" s="43" t="s">
        <v>95</v>
      </c>
      <c r="F47" s="43"/>
      <c r="J47" s="43"/>
      <c r="L47" s="43"/>
      <c r="N47" s="43"/>
    </row>
    <row r="48" spans="1:16" s="42" customFormat="1" ht="15" customHeight="1" x14ac:dyDescent="0.25">
      <c r="A48" s="42" t="s">
        <v>269</v>
      </c>
      <c r="B48" s="42" t="s">
        <v>150</v>
      </c>
      <c r="C48" s="47" t="s">
        <v>267</v>
      </c>
      <c r="D48" s="42" t="s">
        <v>53</v>
      </c>
      <c r="E48" s="43" t="s">
        <v>97</v>
      </c>
      <c r="F48" s="43"/>
      <c r="G48" s="42" t="s">
        <v>176</v>
      </c>
      <c r="J48" s="43"/>
      <c r="L48" s="43"/>
      <c r="N48" s="43"/>
    </row>
    <row r="49" spans="1:16" s="42" customFormat="1" ht="15" customHeight="1" x14ac:dyDescent="0.25">
      <c r="A49" s="42" t="s">
        <v>269</v>
      </c>
      <c r="B49" s="42" t="s">
        <v>151</v>
      </c>
      <c r="C49" s="47" t="s">
        <v>102</v>
      </c>
      <c r="E49" s="43"/>
      <c r="F49" s="45" t="s">
        <v>379</v>
      </c>
      <c r="G49" s="42" t="s">
        <v>869</v>
      </c>
      <c r="J49" s="43"/>
      <c r="L49" s="43"/>
      <c r="N49" s="43"/>
    </row>
    <row r="50" spans="1:16" s="42" customFormat="1" ht="15" customHeight="1" x14ac:dyDescent="0.25">
      <c r="A50" s="42" t="s">
        <v>269</v>
      </c>
      <c r="B50" s="42" t="s">
        <v>152</v>
      </c>
      <c r="C50" s="47" t="s">
        <v>185</v>
      </c>
      <c r="D50" s="42" t="s">
        <v>53</v>
      </c>
      <c r="E50" s="43" t="s">
        <v>104</v>
      </c>
      <c r="F50" s="43"/>
      <c r="G50" s="42" t="s">
        <v>10</v>
      </c>
      <c r="J50" s="43"/>
      <c r="L50" s="43"/>
      <c r="N50" s="43"/>
      <c r="P50" s="43"/>
    </row>
    <row r="51" spans="1:16" s="42" customFormat="1" ht="15" customHeight="1" x14ac:dyDescent="0.25">
      <c r="A51" s="42" t="s">
        <v>269</v>
      </c>
      <c r="B51" s="42" t="s">
        <v>153</v>
      </c>
      <c r="C51" s="47" t="s">
        <v>102</v>
      </c>
      <c r="E51" s="43"/>
      <c r="F51" s="45" t="s">
        <v>266</v>
      </c>
      <c r="G51" s="42" t="s">
        <v>35</v>
      </c>
      <c r="J51" s="45" t="s">
        <v>380</v>
      </c>
      <c r="L51" s="45" t="s">
        <v>380</v>
      </c>
      <c r="N51" s="45" t="s">
        <v>103</v>
      </c>
      <c r="P51" s="45" t="s">
        <v>103</v>
      </c>
    </row>
    <row r="52" spans="1:16" s="42" customFormat="1" ht="15" customHeight="1" x14ac:dyDescent="0.25">
      <c r="A52" s="42" t="s">
        <v>269</v>
      </c>
      <c r="B52" s="42" t="s">
        <v>201</v>
      </c>
      <c r="C52" s="47" t="s">
        <v>178</v>
      </c>
      <c r="D52" s="42" t="s">
        <v>53</v>
      </c>
      <c r="E52" s="43" t="s">
        <v>179</v>
      </c>
      <c r="F52" s="45"/>
      <c r="G52" s="42" t="s">
        <v>63</v>
      </c>
      <c r="H52" s="48"/>
      <c r="J52" s="45"/>
      <c r="L52" s="45"/>
      <c r="N52" s="45"/>
      <c r="P52" s="45"/>
    </row>
    <row r="53" spans="1:16" s="42" customFormat="1" ht="15" customHeight="1" x14ac:dyDescent="0.25">
      <c r="A53" s="42" t="s">
        <v>269</v>
      </c>
      <c r="B53" s="42" t="s">
        <v>202</v>
      </c>
      <c r="C53" s="47" t="s">
        <v>178</v>
      </c>
      <c r="D53" s="42" t="s">
        <v>53</v>
      </c>
      <c r="E53" s="43" t="s">
        <v>179</v>
      </c>
      <c r="F53" s="45" t="s">
        <v>182</v>
      </c>
      <c r="G53" s="42" t="s">
        <v>183</v>
      </c>
      <c r="H53" s="48"/>
      <c r="J53" s="45" t="s">
        <v>182</v>
      </c>
      <c r="L53" s="45" t="s">
        <v>182</v>
      </c>
      <c r="N53" s="45" t="s">
        <v>182</v>
      </c>
      <c r="P53" s="45" t="s">
        <v>182</v>
      </c>
    </row>
    <row r="54" spans="1:16" s="42" customFormat="1" ht="15" customHeight="1" x14ac:dyDescent="0.25">
      <c r="A54" s="42" t="s">
        <v>269</v>
      </c>
      <c r="B54" s="42" t="s">
        <v>203</v>
      </c>
      <c r="C54" s="47" t="s">
        <v>184</v>
      </c>
      <c r="D54" s="42" t="s">
        <v>53</v>
      </c>
      <c r="E54" s="43" t="s">
        <v>180</v>
      </c>
      <c r="F54" s="43"/>
      <c r="G54" s="42" t="s">
        <v>10</v>
      </c>
      <c r="J54" s="43"/>
      <c r="L54" s="43"/>
      <c r="N54" s="43"/>
      <c r="P54" s="43"/>
    </row>
    <row r="55" spans="1:16" s="42" customFormat="1" ht="15" customHeight="1" x14ac:dyDescent="0.25">
      <c r="A55" s="42" t="s">
        <v>269</v>
      </c>
      <c r="B55" s="42" t="s">
        <v>204</v>
      </c>
      <c r="C55" s="47" t="s">
        <v>102</v>
      </c>
      <c r="E55" s="43"/>
      <c r="F55" s="45" t="s">
        <v>266</v>
      </c>
      <c r="G55" s="42" t="s">
        <v>35</v>
      </c>
      <c r="J55" s="45" t="s">
        <v>484</v>
      </c>
      <c r="L55" s="45" t="s">
        <v>484</v>
      </c>
      <c r="N55" s="45" t="s">
        <v>380</v>
      </c>
      <c r="P55" s="45" t="s">
        <v>380</v>
      </c>
    </row>
    <row r="56" spans="1:16" s="42" customFormat="1" ht="15" customHeight="1" x14ac:dyDescent="0.25">
      <c r="A56" s="42" t="s">
        <v>269</v>
      </c>
      <c r="B56" s="42" t="s">
        <v>205</v>
      </c>
      <c r="C56" s="47" t="s">
        <v>200</v>
      </c>
      <c r="D56" s="42" t="s">
        <v>53</v>
      </c>
      <c r="E56" s="43" t="s">
        <v>172</v>
      </c>
      <c r="F56" s="43"/>
      <c r="G56" s="42" t="s">
        <v>10</v>
      </c>
      <c r="J56" s="43"/>
      <c r="L56" s="43"/>
      <c r="N56" s="43"/>
      <c r="P56" s="43"/>
    </row>
    <row r="57" spans="1:16" s="42" customFormat="1" ht="15" customHeight="1" x14ac:dyDescent="0.25">
      <c r="A57" s="42" t="s">
        <v>269</v>
      </c>
      <c r="B57" s="42" t="s">
        <v>206</v>
      </c>
      <c r="C57" s="47" t="s">
        <v>102</v>
      </c>
      <c r="E57" s="43"/>
      <c r="F57" s="45" t="s">
        <v>266</v>
      </c>
      <c r="G57" s="42" t="s">
        <v>35</v>
      </c>
      <c r="J57" s="45" t="s">
        <v>484</v>
      </c>
      <c r="L57" s="45" t="s">
        <v>484</v>
      </c>
      <c r="N57" s="45" t="s">
        <v>380</v>
      </c>
      <c r="P57" s="45" t="s">
        <v>380</v>
      </c>
    </row>
    <row r="58" spans="1:16" s="42" customFormat="1" ht="15" customHeight="1" x14ac:dyDescent="0.25">
      <c r="A58" s="42" t="s">
        <v>269</v>
      </c>
      <c r="B58" s="42" t="s">
        <v>207</v>
      </c>
      <c r="C58" s="47" t="s">
        <v>144</v>
      </c>
      <c r="D58" s="42" t="s">
        <v>53</v>
      </c>
      <c r="E58" s="43" t="s">
        <v>169</v>
      </c>
      <c r="F58" s="43"/>
      <c r="G58" s="42" t="s">
        <v>10</v>
      </c>
      <c r="J58" s="43"/>
      <c r="L58" s="43"/>
      <c r="N58" s="43"/>
      <c r="P58" s="43"/>
    </row>
    <row r="59" spans="1:16" s="42" customFormat="1" ht="15" customHeight="1" x14ac:dyDescent="0.25">
      <c r="A59" s="42" t="s">
        <v>269</v>
      </c>
      <c r="B59" s="42" t="s">
        <v>208</v>
      </c>
      <c r="C59" s="47" t="s">
        <v>144</v>
      </c>
      <c r="D59" s="42" t="s">
        <v>53</v>
      </c>
      <c r="E59" s="43" t="s">
        <v>261</v>
      </c>
      <c r="F59" s="43"/>
      <c r="G59" s="42" t="s">
        <v>256</v>
      </c>
      <c r="J59" s="43"/>
      <c r="L59" s="43"/>
      <c r="N59" s="43"/>
      <c r="P59" s="43"/>
    </row>
    <row r="60" spans="1:16" s="42" customFormat="1" ht="15" customHeight="1" x14ac:dyDescent="0.25">
      <c r="A60" s="42" t="s">
        <v>269</v>
      </c>
      <c r="B60" s="42" t="s">
        <v>209</v>
      </c>
      <c r="C60" s="47" t="s">
        <v>145</v>
      </c>
      <c r="D60" s="42" t="s">
        <v>53</v>
      </c>
      <c r="E60" s="43" t="s">
        <v>249</v>
      </c>
      <c r="F60" s="43"/>
      <c r="G60" s="42" t="s">
        <v>10</v>
      </c>
      <c r="J60" s="43"/>
      <c r="L60" s="43"/>
      <c r="N60" s="43"/>
      <c r="P60" s="43"/>
    </row>
    <row r="61" spans="1:16" s="42" customFormat="1" ht="15" customHeight="1" x14ac:dyDescent="0.25">
      <c r="A61" s="42" t="s">
        <v>269</v>
      </c>
      <c r="B61" s="42" t="s">
        <v>210</v>
      </c>
      <c r="C61" s="49" t="s">
        <v>128</v>
      </c>
      <c r="D61" s="50"/>
      <c r="E61" s="46"/>
      <c r="F61" s="46"/>
      <c r="G61" s="50" t="s">
        <v>56</v>
      </c>
      <c r="J61" s="46"/>
      <c r="L61" s="46"/>
      <c r="N61" s="46"/>
      <c r="P61" s="46"/>
    </row>
    <row r="62" spans="1:16" s="42" customFormat="1" ht="15" customHeight="1" x14ac:dyDescent="0.25">
      <c r="A62" s="42" t="s">
        <v>269</v>
      </c>
      <c r="B62" s="42" t="s">
        <v>211</v>
      </c>
      <c r="C62" s="47" t="s">
        <v>102</v>
      </c>
      <c r="E62" s="43"/>
      <c r="F62" s="45" t="s">
        <v>266</v>
      </c>
      <c r="G62" s="42" t="s">
        <v>35</v>
      </c>
      <c r="J62" s="45" t="s">
        <v>379</v>
      </c>
      <c r="L62" s="45" t="s">
        <v>379</v>
      </c>
      <c r="N62" s="45" t="s">
        <v>379</v>
      </c>
      <c r="P62" s="45" t="s">
        <v>379</v>
      </c>
    </row>
    <row r="63" spans="1:16" x14ac:dyDescent="0.25">
      <c r="G63" s="39" t="s">
        <v>90</v>
      </c>
    </row>
  </sheetData>
  <conditionalFormatting sqref="I4 I18:I20 I34">
    <cfRule type="cellIs" dxfId="1029" priority="426" operator="equal">
      <formula>"FAIL"</formula>
    </cfRule>
    <cfRule type="cellIs" dxfId="1028" priority="427" operator="equal">
      <formula>"PASS"</formula>
    </cfRule>
  </conditionalFormatting>
  <conditionalFormatting sqref="I2:I3">
    <cfRule type="cellIs" dxfId="1027" priority="424" operator="equal">
      <formula>"FAIL"</formula>
    </cfRule>
    <cfRule type="cellIs" dxfId="1026" priority="425" operator="equal">
      <formula>"PASS"</formula>
    </cfRule>
  </conditionalFormatting>
  <conditionalFormatting sqref="I5:I6">
    <cfRule type="cellIs" dxfId="1025" priority="422" operator="equal">
      <formula>"FAIL"</formula>
    </cfRule>
    <cfRule type="cellIs" dxfId="1024" priority="423" operator="equal">
      <formula>"PASS"</formula>
    </cfRule>
  </conditionalFormatting>
  <conditionalFormatting sqref="I12:I14">
    <cfRule type="cellIs" dxfId="1023" priority="420" operator="equal">
      <formula>"FAIL"</formula>
    </cfRule>
    <cfRule type="cellIs" dxfId="1022" priority="421" operator="equal">
      <formula>"PASS"</formula>
    </cfRule>
  </conditionalFormatting>
  <conditionalFormatting sqref="I8">
    <cfRule type="cellIs" dxfId="1021" priority="418" operator="equal">
      <formula>"FAIL"</formula>
    </cfRule>
    <cfRule type="cellIs" dxfId="1020" priority="419" operator="equal">
      <formula>"PASS"</formula>
    </cfRule>
  </conditionalFormatting>
  <conditionalFormatting sqref="I9">
    <cfRule type="cellIs" dxfId="1019" priority="416" operator="equal">
      <formula>"FAIL"</formula>
    </cfRule>
    <cfRule type="cellIs" dxfId="1018" priority="417" operator="equal">
      <formula>"PASS"</formula>
    </cfRule>
  </conditionalFormatting>
  <conditionalFormatting sqref="I35">
    <cfRule type="cellIs" dxfId="1017" priority="414" operator="equal">
      <formula>"FAIL"</formula>
    </cfRule>
    <cfRule type="cellIs" dxfId="1016" priority="415" operator="equal">
      <formula>"PASS"</formula>
    </cfRule>
  </conditionalFormatting>
  <conditionalFormatting sqref="I37 I39:I41">
    <cfRule type="cellIs" dxfId="1015" priority="412" operator="equal">
      <formula>"FAIL"</formula>
    </cfRule>
    <cfRule type="cellIs" dxfId="1014" priority="413" operator="equal">
      <formula>"PASS"</formula>
    </cfRule>
  </conditionalFormatting>
  <conditionalFormatting sqref="I36">
    <cfRule type="cellIs" dxfId="1013" priority="410" operator="equal">
      <formula>"FAIL"</formula>
    </cfRule>
    <cfRule type="cellIs" dxfId="1012" priority="411" operator="equal">
      <formula>"PASS"</formula>
    </cfRule>
  </conditionalFormatting>
  <conditionalFormatting sqref="I15">
    <cfRule type="cellIs" dxfId="1011" priority="408" operator="equal">
      <formula>"FAIL"</formula>
    </cfRule>
    <cfRule type="cellIs" dxfId="1010" priority="409" operator="equal">
      <formula>"PASS"</formula>
    </cfRule>
  </conditionalFormatting>
  <conditionalFormatting sqref="I38">
    <cfRule type="cellIs" dxfId="1009" priority="406" operator="equal">
      <formula>"FAIL"</formula>
    </cfRule>
    <cfRule type="cellIs" dxfId="1008" priority="407" operator="equal">
      <formula>"PASS"</formula>
    </cfRule>
  </conditionalFormatting>
  <conditionalFormatting sqref="I11">
    <cfRule type="cellIs" dxfId="1007" priority="404" operator="equal">
      <formula>"FAIL"</formula>
    </cfRule>
    <cfRule type="cellIs" dxfId="1006" priority="405" operator="equal">
      <formula>"PASS"</formula>
    </cfRule>
  </conditionalFormatting>
  <conditionalFormatting sqref="I10">
    <cfRule type="cellIs" dxfId="1005" priority="402" operator="equal">
      <formula>"FAIL"</formula>
    </cfRule>
    <cfRule type="cellIs" dxfId="1004" priority="403" operator="equal">
      <formula>"PASS"</formula>
    </cfRule>
  </conditionalFormatting>
  <conditionalFormatting sqref="I42">
    <cfRule type="cellIs" dxfId="1003" priority="400" operator="equal">
      <formula>"FAIL"</formula>
    </cfRule>
    <cfRule type="cellIs" dxfId="1002" priority="401" operator="equal">
      <formula>"PASS"</formula>
    </cfRule>
  </conditionalFormatting>
  <conditionalFormatting sqref="I7">
    <cfRule type="cellIs" dxfId="1001" priority="398" operator="equal">
      <formula>"FAIL"</formula>
    </cfRule>
    <cfRule type="cellIs" dxfId="1000" priority="399" operator="equal">
      <formula>"PASS"</formula>
    </cfRule>
  </conditionalFormatting>
  <conditionalFormatting sqref="I16">
    <cfRule type="cellIs" dxfId="999" priority="396" operator="equal">
      <formula>"FAIL"</formula>
    </cfRule>
    <cfRule type="cellIs" dxfId="998" priority="397" operator="equal">
      <formula>"PASS"</formula>
    </cfRule>
  </conditionalFormatting>
  <conditionalFormatting sqref="I17">
    <cfRule type="cellIs" dxfId="997" priority="394" operator="equal">
      <formula>"FAIL"</formula>
    </cfRule>
    <cfRule type="cellIs" dxfId="996" priority="395" operator="equal">
      <formula>"PASS"</formula>
    </cfRule>
  </conditionalFormatting>
  <conditionalFormatting sqref="I23">
    <cfRule type="cellIs" dxfId="995" priority="392" operator="equal">
      <formula>"FAIL"</formula>
    </cfRule>
    <cfRule type="cellIs" dxfId="994" priority="393" operator="equal">
      <formula>"PASS"</formula>
    </cfRule>
  </conditionalFormatting>
  <conditionalFormatting sqref="I29:I30 I25:I26">
    <cfRule type="cellIs" dxfId="993" priority="390" operator="equal">
      <formula>"FAIL"</formula>
    </cfRule>
    <cfRule type="cellIs" dxfId="992" priority="391" operator="equal">
      <formula>"PASS"</formula>
    </cfRule>
  </conditionalFormatting>
  <conditionalFormatting sqref="I28">
    <cfRule type="cellIs" dxfId="991" priority="388" operator="equal">
      <formula>"FAIL"</formula>
    </cfRule>
    <cfRule type="cellIs" dxfId="990" priority="389" operator="equal">
      <formula>"PASS"</formula>
    </cfRule>
  </conditionalFormatting>
  <conditionalFormatting sqref="I27">
    <cfRule type="cellIs" dxfId="989" priority="386" operator="equal">
      <formula>"FAIL"</formula>
    </cfRule>
    <cfRule type="cellIs" dxfId="988" priority="387" operator="equal">
      <formula>"PASS"</formula>
    </cfRule>
  </conditionalFormatting>
  <conditionalFormatting sqref="I32:I33">
    <cfRule type="cellIs" dxfId="987" priority="384" operator="equal">
      <formula>"FAIL"</formula>
    </cfRule>
    <cfRule type="cellIs" dxfId="986" priority="385" operator="equal">
      <formula>"PASS"</formula>
    </cfRule>
  </conditionalFormatting>
  <conditionalFormatting sqref="I31">
    <cfRule type="cellIs" dxfId="985" priority="382" operator="equal">
      <formula>"FAIL"</formula>
    </cfRule>
    <cfRule type="cellIs" dxfId="984" priority="383" operator="equal">
      <formula>"PASS"</formula>
    </cfRule>
  </conditionalFormatting>
  <conditionalFormatting sqref="I24">
    <cfRule type="cellIs" dxfId="983" priority="378" operator="equal">
      <formula>"FAIL"</formula>
    </cfRule>
    <cfRule type="cellIs" dxfId="982" priority="379" operator="equal">
      <formula>"PASS"</formula>
    </cfRule>
  </conditionalFormatting>
  <conditionalFormatting sqref="I54:I56">
    <cfRule type="cellIs" dxfId="981" priority="374" operator="equal">
      <formula>"FAIL"</formula>
    </cfRule>
    <cfRule type="cellIs" dxfId="980" priority="375" operator="equal">
      <formula>"PASS"</formula>
    </cfRule>
  </conditionalFormatting>
  <conditionalFormatting sqref="I50">
    <cfRule type="cellIs" dxfId="979" priority="372" operator="equal">
      <formula>"FAIL"</formula>
    </cfRule>
    <cfRule type="cellIs" dxfId="978" priority="373" operator="equal">
      <formula>"PASS"</formula>
    </cfRule>
  </conditionalFormatting>
  <conditionalFormatting sqref="I51">
    <cfRule type="cellIs" dxfId="977" priority="370" operator="equal">
      <formula>"FAIL"</formula>
    </cfRule>
    <cfRule type="cellIs" dxfId="976" priority="371" operator="equal">
      <formula>"PASS"</formula>
    </cfRule>
  </conditionalFormatting>
  <conditionalFormatting sqref="I53">
    <cfRule type="cellIs" dxfId="975" priority="368" operator="equal">
      <formula>"FAIL"</formula>
    </cfRule>
    <cfRule type="cellIs" dxfId="974" priority="369" operator="equal">
      <formula>"PASS"</formula>
    </cfRule>
  </conditionalFormatting>
  <conditionalFormatting sqref="I52">
    <cfRule type="cellIs" dxfId="973" priority="366" operator="equal">
      <formula>"FAIL"</formula>
    </cfRule>
    <cfRule type="cellIs" dxfId="972" priority="367" operator="equal">
      <formula>"PASS"</formula>
    </cfRule>
  </conditionalFormatting>
  <conditionalFormatting sqref="I58 I60">
    <cfRule type="cellIs" dxfId="971" priority="364" operator="equal">
      <formula>"FAIL"</formula>
    </cfRule>
    <cfRule type="cellIs" dxfId="970" priority="365" operator="equal">
      <formula>"PASS"</formula>
    </cfRule>
  </conditionalFormatting>
  <conditionalFormatting sqref="I57">
    <cfRule type="cellIs" dxfId="969" priority="362" operator="equal">
      <formula>"FAIL"</formula>
    </cfRule>
    <cfRule type="cellIs" dxfId="968" priority="363" operator="equal">
      <formula>"PASS"</formula>
    </cfRule>
  </conditionalFormatting>
  <conditionalFormatting sqref="I59">
    <cfRule type="cellIs" dxfId="967" priority="360" operator="equal">
      <formula>"FAIL"</formula>
    </cfRule>
    <cfRule type="cellIs" dxfId="966" priority="361" operator="equal">
      <formula>"PASS"</formula>
    </cfRule>
  </conditionalFormatting>
  <conditionalFormatting sqref="I61:I62">
    <cfRule type="cellIs" dxfId="965" priority="358" operator="equal">
      <formula>"FAIL"</formula>
    </cfRule>
    <cfRule type="cellIs" dxfId="964" priority="359" operator="equal">
      <formula>"PASS"</formula>
    </cfRule>
  </conditionalFormatting>
  <conditionalFormatting sqref="K4 K18:K20 K34">
    <cfRule type="cellIs" dxfId="963" priority="350" operator="equal">
      <formula>"FAIL"</formula>
    </cfRule>
    <cfRule type="cellIs" dxfId="962" priority="351" operator="equal">
      <formula>"PASS"</formula>
    </cfRule>
  </conditionalFormatting>
  <conditionalFormatting sqref="K2:K3">
    <cfRule type="cellIs" dxfId="961" priority="348" operator="equal">
      <formula>"FAIL"</formula>
    </cfRule>
    <cfRule type="cellIs" dxfId="960" priority="349" operator="equal">
      <formula>"PASS"</formula>
    </cfRule>
  </conditionalFormatting>
  <conditionalFormatting sqref="K5:K6">
    <cfRule type="cellIs" dxfId="959" priority="346" operator="equal">
      <formula>"FAIL"</formula>
    </cfRule>
    <cfRule type="cellIs" dxfId="958" priority="347" operator="equal">
      <formula>"PASS"</formula>
    </cfRule>
  </conditionalFormatting>
  <conditionalFormatting sqref="K12:K14">
    <cfRule type="cellIs" dxfId="957" priority="344" operator="equal">
      <formula>"FAIL"</formula>
    </cfRule>
    <cfRule type="cellIs" dxfId="956" priority="345" operator="equal">
      <formula>"PASS"</formula>
    </cfRule>
  </conditionalFormatting>
  <conditionalFormatting sqref="K8">
    <cfRule type="cellIs" dxfId="955" priority="342" operator="equal">
      <formula>"FAIL"</formula>
    </cfRule>
    <cfRule type="cellIs" dxfId="954" priority="343" operator="equal">
      <formula>"PASS"</formula>
    </cfRule>
  </conditionalFormatting>
  <conditionalFormatting sqref="K9">
    <cfRule type="cellIs" dxfId="953" priority="340" operator="equal">
      <formula>"FAIL"</formula>
    </cfRule>
    <cfRule type="cellIs" dxfId="952" priority="341" operator="equal">
      <formula>"PASS"</formula>
    </cfRule>
  </conditionalFormatting>
  <conditionalFormatting sqref="K35">
    <cfRule type="cellIs" dxfId="951" priority="338" operator="equal">
      <formula>"FAIL"</formula>
    </cfRule>
    <cfRule type="cellIs" dxfId="950" priority="339" operator="equal">
      <formula>"PASS"</formula>
    </cfRule>
  </conditionalFormatting>
  <conditionalFormatting sqref="K37 K39:K41">
    <cfRule type="cellIs" dxfId="949" priority="336" operator="equal">
      <formula>"FAIL"</formula>
    </cfRule>
    <cfRule type="cellIs" dxfId="948" priority="337" operator="equal">
      <formula>"PASS"</formula>
    </cfRule>
  </conditionalFormatting>
  <conditionalFormatting sqref="K36">
    <cfRule type="cellIs" dxfId="947" priority="334" operator="equal">
      <formula>"FAIL"</formula>
    </cfRule>
    <cfRule type="cellIs" dxfId="946" priority="335" operator="equal">
      <formula>"PASS"</formula>
    </cfRule>
  </conditionalFormatting>
  <conditionalFormatting sqref="K15">
    <cfRule type="cellIs" dxfId="945" priority="332" operator="equal">
      <formula>"FAIL"</formula>
    </cfRule>
    <cfRule type="cellIs" dxfId="944" priority="333" operator="equal">
      <formula>"PASS"</formula>
    </cfRule>
  </conditionalFormatting>
  <conditionalFormatting sqref="K38">
    <cfRule type="cellIs" dxfId="943" priority="330" operator="equal">
      <formula>"FAIL"</formula>
    </cfRule>
    <cfRule type="cellIs" dxfId="942" priority="331" operator="equal">
      <formula>"PASS"</formula>
    </cfRule>
  </conditionalFormatting>
  <conditionalFormatting sqref="K11">
    <cfRule type="cellIs" dxfId="941" priority="328" operator="equal">
      <formula>"FAIL"</formula>
    </cfRule>
    <cfRule type="cellIs" dxfId="940" priority="329" operator="equal">
      <formula>"PASS"</formula>
    </cfRule>
  </conditionalFormatting>
  <conditionalFormatting sqref="K10">
    <cfRule type="cellIs" dxfId="939" priority="326" operator="equal">
      <formula>"FAIL"</formula>
    </cfRule>
    <cfRule type="cellIs" dxfId="938" priority="327" operator="equal">
      <formula>"PASS"</formula>
    </cfRule>
  </conditionalFormatting>
  <conditionalFormatting sqref="K42">
    <cfRule type="cellIs" dxfId="937" priority="324" operator="equal">
      <formula>"FAIL"</formula>
    </cfRule>
    <cfRule type="cellIs" dxfId="936" priority="325" operator="equal">
      <formula>"PASS"</formula>
    </cfRule>
  </conditionalFormatting>
  <conditionalFormatting sqref="K7">
    <cfRule type="cellIs" dxfId="935" priority="322" operator="equal">
      <formula>"FAIL"</formula>
    </cfRule>
    <cfRule type="cellIs" dxfId="934" priority="323" operator="equal">
      <formula>"PASS"</formula>
    </cfRule>
  </conditionalFormatting>
  <conditionalFormatting sqref="K16">
    <cfRule type="cellIs" dxfId="933" priority="320" operator="equal">
      <formula>"FAIL"</formula>
    </cfRule>
    <cfRule type="cellIs" dxfId="932" priority="321" operator="equal">
      <formula>"PASS"</formula>
    </cfRule>
  </conditionalFormatting>
  <conditionalFormatting sqref="K17">
    <cfRule type="cellIs" dxfId="931" priority="318" operator="equal">
      <formula>"FAIL"</formula>
    </cfRule>
    <cfRule type="cellIs" dxfId="930" priority="319" operator="equal">
      <formula>"PASS"</formula>
    </cfRule>
  </conditionalFormatting>
  <conditionalFormatting sqref="K23">
    <cfRule type="cellIs" dxfId="929" priority="316" operator="equal">
      <formula>"FAIL"</formula>
    </cfRule>
    <cfRule type="cellIs" dxfId="928" priority="317" operator="equal">
      <formula>"PASS"</formula>
    </cfRule>
  </conditionalFormatting>
  <conditionalFormatting sqref="K29:K30 K25:K26">
    <cfRule type="cellIs" dxfId="927" priority="314" operator="equal">
      <formula>"FAIL"</formula>
    </cfRule>
    <cfRule type="cellIs" dxfId="926" priority="315" operator="equal">
      <formula>"PASS"</formula>
    </cfRule>
  </conditionalFormatting>
  <conditionalFormatting sqref="K28">
    <cfRule type="cellIs" dxfId="925" priority="312" operator="equal">
      <formula>"FAIL"</formula>
    </cfRule>
    <cfRule type="cellIs" dxfId="924" priority="313" operator="equal">
      <formula>"PASS"</formula>
    </cfRule>
  </conditionalFormatting>
  <conditionalFormatting sqref="K27">
    <cfRule type="cellIs" dxfId="923" priority="310" operator="equal">
      <formula>"FAIL"</formula>
    </cfRule>
    <cfRule type="cellIs" dxfId="922" priority="311" operator="equal">
      <formula>"PASS"</formula>
    </cfRule>
  </conditionalFormatting>
  <conditionalFormatting sqref="K32:K33">
    <cfRule type="cellIs" dxfId="921" priority="308" operator="equal">
      <formula>"FAIL"</formula>
    </cfRule>
    <cfRule type="cellIs" dxfId="920" priority="309" operator="equal">
      <formula>"PASS"</formula>
    </cfRule>
  </conditionalFormatting>
  <conditionalFormatting sqref="K31">
    <cfRule type="cellIs" dxfId="919" priority="306" operator="equal">
      <formula>"FAIL"</formula>
    </cfRule>
    <cfRule type="cellIs" dxfId="918" priority="307" operator="equal">
      <formula>"PASS"</formula>
    </cfRule>
  </conditionalFormatting>
  <conditionalFormatting sqref="K24">
    <cfRule type="cellIs" dxfId="917" priority="302" operator="equal">
      <formula>"FAIL"</formula>
    </cfRule>
    <cfRule type="cellIs" dxfId="916" priority="303" operator="equal">
      <formula>"PASS"</formula>
    </cfRule>
  </conditionalFormatting>
  <conditionalFormatting sqref="K54:K56">
    <cfRule type="cellIs" dxfId="915" priority="298" operator="equal">
      <formula>"FAIL"</formula>
    </cfRule>
    <cfRule type="cellIs" dxfId="914" priority="299" operator="equal">
      <formula>"PASS"</formula>
    </cfRule>
  </conditionalFormatting>
  <conditionalFormatting sqref="K50">
    <cfRule type="cellIs" dxfId="913" priority="296" operator="equal">
      <formula>"FAIL"</formula>
    </cfRule>
    <cfRule type="cellIs" dxfId="912" priority="297" operator="equal">
      <formula>"PASS"</formula>
    </cfRule>
  </conditionalFormatting>
  <conditionalFormatting sqref="K51">
    <cfRule type="cellIs" dxfId="911" priority="294" operator="equal">
      <formula>"FAIL"</formula>
    </cfRule>
    <cfRule type="cellIs" dxfId="910" priority="295" operator="equal">
      <formula>"PASS"</formula>
    </cfRule>
  </conditionalFormatting>
  <conditionalFormatting sqref="K53">
    <cfRule type="cellIs" dxfId="909" priority="292" operator="equal">
      <formula>"FAIL"</formula>
    </cfRule>
    <cfRule type="cellIs" dxfId="908" priority="293" operator="equal">
      <formula>"PASS"</formula>
    </cfRule>
  </conditionalFormatting>
  <conditionalFormatting sqref="K52">
    <cfRule type="cellIs" dxfId="907" priority="290" operator="equal">
      <formula>"FAIL"</formula>
    </cfRule>
    <cfRule type="cellIs" dxfId="906" priority="291" operator="equal">
      <formula>"PASS"</formula>
    </cfRule>
  </conditionalFormatting>
  <conditionalFormatting sqref="K58 K60">
    <cfRule type="cellIs" dxfId="905" priority="288" operator="equal">
      <formula>"FAIL"</formula>
    </cfRule>
    <cfRule type="cellIs" dxfId="904" priority="289" operator="equal">
      <formula>"PASS"</formula>
    </cfRule>
  </conditionalFormatting>
  <conditionalFormatting sqref="K57">
    <cfRule type="cellIs" dxfId="903" priority="286" operator="equal">
      <formula>"FAIL"</formula>
    </cfRule>
    <cfRule type="cellIs" dxfId="902" priority="287" operator="equal">
      <formula>"PASS"</formula>
    </cfRule>
  </conditionalFormatting>
  <conditionalFormatting sqref="K59">
    <cfRule type="cellIs" dxfId="901" priority="284" operator="equal">
      <formula>"FAIL"</formula>
    </cfRule>
    <cfRule type="cellIs" dxfId="900" priority="285" operator="equal">
      <formula>"PASS"</formula>
    </cfRule>
  </conditionalFormatting>
  <conditionalFormatting sqref="K61:K62">
    <cfRule type="cellIs" dxfId="899" priority="282" operator="equal">
      <formula>"FAIL"</formula>
    </cfRule>
    <cfRule type="cellIs" dxfId="898" priority="283" operator="equal">
      <formula>"PASS"</formula>
    </cfRule>
  </conditionalFormatting>
  <conditionalFormatting sqref="M4 M18:M20 M34">
    <cfRule type="cellIs" dxfId="897" priority="274" operator="equal">
      <formula>"FAIL"</formula>
    </cfRule>
    <cfRule type="cellIs" dxfId="896" priority="275" operator="equal">
      <formula>"PASS"</formula>
    </cfRule>
  </conditionalFormatting>
  <conditionalFormatting sqref="M2:M3">
    <cfRule type="cellIs" dxfId="895" priority="272" operator="equal">
      <formula>"FAIL"</formula>
    </cfRule>
    <cfRule type="cellIs" dxfId="894" priority="273" operator="equal">
      <formula>"PASS"</formula>
    </cfRule>
  </conditionalFormatting>
  <conditionalFormatting sqref="M5:M6">
    <cfRule type="cellIs" dxfId="893" priority="270" operator="equal">
      <formula>"FAIL"</formula>
    </cfRule>
    <cfRule type="cellIs" dxfId="892" priority="271" operator="equal">
      <formula>"PASS"</formula>
    </cfRule>
  </conditionalFormatting>
  <conditionalFormatting sqref="M12:M14">
    <cfRule type="cellIs" dxfId="891" priority="268" operator="equal">
      <formula>"FAIL"</formula>
    </cfRule>
    <cfRule type="cellIs" dxfId="890" priority="269" operator="equal">
      <formula>"PASS"</formula>
    </cfRule>
  </conditionalFormatting>
  <conditionalFormatting sqref="M8">
    <cfRule type="cellIs" dxfId="889" priority="266" operator="equal">
      <formula>"FAIL"</formula>
    </cfRule>
    <cfRule type="cellIs" dxfId="888" priority="267" operator="equal">
      <formula>"PASS"</formula>
    </cfRule>
  </conditionalFormatting>
  <conditionalFormatting sqref="M9">
    <cfRule type="cellIs" dxfId="887" priority="264" operator="equal">
      <formula>"FAIL"</formula>
    </cfRule>
    <cfRule type="cellIs" dxfId="886" priority="265" operator="equal">
      <formula>"PASS"</formula>
    </cfRule>
  </conditionalFormatting>
  <conditionalFormatting sqref="M35">
    <cfRule type="cellIs" dxfId="885" priority="262" operator="equal">
      <formula>"FAIL"</formula>
    </cfRule>
    <cfRule type="cellIs" dxfId="884" priority="263" operator="equal">
      <formula>"PASS"</formula>
    </cfRule>
  </conditionalFormatting>
  <conditionalFormatting sqref="M37 M39:M41">
    <cfRule type="cellIs" dxfId="883" priority="260" operator="equal">
      <formula>"FAIL"</formula>
    </cfRule>
    <cfRule type="cellIs" dxfId="882" priority="261" operator="equal">
      <formula>"PASS"</formula>
    </cfRule>
  </conditionalFormatting>
  <conditionalFormatting sqref="M36">
    <cfRule type="cellIs" dxfId="881" priority="258" operator="equal">
      <formula>"FAIL"</formula>
    </cfRule>
    <cfRule type="cellIs" dxfId="880" priority="259" operator="equal">
      <formula>"PASS"</formula>
    </cfRule>
  </conditionalFormatting>
  <conditionalFormatting sqref="M15">
    <cfRule type="cellIs" dxfId="879" priority="256" operator="equal">
      <formula>"FAIL"</formula>
    </cfRule>
    <cfRule type="cellIs" dxfId="878" priority="257" operator="equal">
      <formula>"PASS"</formula>
    </cfRule>
  </conditionalFormatting>
  <conditionalFormatting sqref="M38">
    <cfRule type="cellIs" dxfId="877" priority="254" operator="equal">
      <formula>"FAIL"</formula>
    </cfRule>
    <cfRule type="cellIs" dxfId="876" priority="255" operator="equal">
      <formula>"PASS"</formula>
    </cfRule>
  </conditionalFormatting>
  <conditionalFormatting sqref="M11">
    <cfRule type="cellIs" dxfId="875" priority="252" operator="equal">
      <formula>"FAIL"</formula>
    </cfRule>
    <cfRule type="cellIs" dxfId="874" priority="253" operator="equal">
      <formula>"PASS"</formula>
    </cfRule>
  </conditionalFormatting>
  <conditionalFormatting sqref="M10">
    <cfRule type="cellIs" dxfId="873" priority="250" operator="equal">
      <formula>"FAIL"</formula>
    </cfRule>
    <cfRule type="cellIs" dxfId="872" priority="251" operator="equal">
      <formula>"PASS"</formula>
    </cfRule>
  </conditionalFormatting>
  <conditionalFormatting sqref="M42">
    <cfRule type="cellIs" dxfId="871" priority="248" operator="equal">
      <formula>"FAIL"</formula>
    </cfRule>
    <cfRule type="cellIs" dxfId="870" priority="249" operator="equal">
      <formula>"PASS"</formula>
    </cfRule>
  </conditionalFormatting>
  <conditionalFormatting sqref="M7">
    <cfRule type="cellIs" dxfId="869" priority="246" operator="equal">
      <formula>"FAIL"</formula>
    </cfRule>
    <cfRule type="cellIs" dxfId="868" priority="247" operator="equal">
      <formula>"PASS"</formula>
    </cfRule>
  </conditionalFormatting>
  <conditionalFormatting sqref="M16">
    <cfRule type="cellIs" dxfId="867" priority="244" operator="equal">
      <formula>"FAIL"</formula>
    </cfRule>
    <cfRule type="cellIs" dxfId="866" priority="245" operator="equal">
      <formula>"PASS"</formula>
    </cfRule>
  </conditionalFormatting>
  <conditionalFormatting sqref="M17">
    <cfRule type="cellIs" dxfId="865" priority="242" operator="equal">
      <formula>"FAIL"</formula>
    </cfRule>
    <cfRule type="cellIs" dxfId="864" priority="243" operator="equal">
      <formula>"PASS"</formula>
    </cfRule>
  </conditionalFormatting>
  <conditionalFormatting sqref="M23">
    <cfRule type="cellIs" dxfId="863" priority="240" operator="equal">
      <formula>"FAIL"</formula>
    </cfRule>
    <cfRule type="cellIs" dxfId="862" priority="241" operator="equal">
      <formula>"PASS"</formula>
    </cfRule>
  </conditionalFormatting>
  <conditionalFormatting sqref="M29:M30 M25:M26">
    <cfRule type="cellIs" dxfId="861" priority="238" operator="equal">
      <formula>"FAIL"</formula>
    </cfRule>
    <cfRule type="cellIs" dxfId="860" priority="239" operator="equal">
      <formula>"PASS"</formula>
    </cfRule>
  </conditionalFormatting>
  <conditionalFormatting sqref="M28">
    <cfRule type="cellIs" dxfId="859" priority="236" operator="equal">
      <formula>"FAIL"</formula>
    </cfRule>
    <cfRule type="cellIs" dxfId="858" priority="237" operator="equal">
      <formula>"PASS"</formula>
    </cfRule>
  </conditionalFormatting>
  <conditionalFormatting sqref="M27">
    <cfRule type="cellIs" dxfId="857" priority="234" operator="equal">
      <formula>"FAIL"</formula>
    </cfRule>
    <cfRule type="cellIs" dxfId="856" priority="235" operator="equal">
      <formula>"PASS"</formula>
    </cfRule>
  </conditionalFormatting>
  <conditionalFormatting sqref="M32:M33">
    <cfRule type="cellIs" dxfId="855" priority="232" operator="equal">
      <formula>"FAIL"</formula>
    </cfRule>
    <cfRule type="cellIs" dxfId="854" priority="233" operator="equal">
      <formula>"PASS"</formula>
    </cfRule>
  </conditionalFormatting>
  <conditionalFormatting sqref="M31">
    <cfRule type="cellIs" dxfId="853" priority="230" operator="equal">
      <formula>"FAIL"</formula>
    </cfRule>
    <cfRule type="cellIs" dxfId="852" priority="231" operator="equal">
      <formula>"PASS"</formula>
    </cfRule>
  </conditionalFormatting>
  <conditionalFormatting sqref="M24">
    <cfRule type="cellIs" dxfId="851" priority="226" operator="equal">
      <formula>"FAIL"</formula>
    </cfRule>
    <cfRule type="cellIs" dxfId="850" priority="227" operator="equal">
      <formula>"PASS"</formula>
    </cfRule>
  </conditionalFormatting>
  <conditionalFormatting sqref="M54:M56">
    <cfRule type="cellIs" dxfId="849" priority="222" operator="equal">
      <formula>"FAIL"</formula>
    </cfRule>
    <cfRule type="cellIs" dxfId="848" priority="223" operator="equal">
      <formula>"PASS"</formula>
    </cfRule>
  </conditionalFormatting>
  <conditionalFormatting sqref="M50">
    <cfRule type="cellIs" dxfId="847" priority="220" operator="equal">
      <formula>"FAIL"</formula>
    </cfRule>
    <cfRule type="cellIs" dxfId="846" priority="221" operator="equal">
      <formula>"PASS"</formula>
    </cfRule>
  </conditionalFormatting>
  <conditionalFormatting sqref="M51">
    <cfRule type="cellIs" dxfId="845" priority="218" operator="equal">
      <formula>"FAIL"</formula>
    </cfRule>
    <cfRule type="cellIs" dxfId="844" priority="219" operator="equal">
      <formula>"PASS"</formula>
    </cfRule>
  </conditionalFormatting>
  <conditionalFormatting sqref="M53">
    <cfRule type="cellIs" dxfId="843" priority="216" operator="equal">
      <formula>"FAIL"</formula>
    </cfRule>
    <cfRule type="cellIs" dxfId="842" priority="217" operator="equal">
      <formula>"PASS"</formula>
    </cfRule>
  </conditionalFormatting>
  <conditionalFormatting sqref="M52">
    <cfRule type="cellIs" dxfId="841" priority="214" operator="equal">
      <formula>"FAIL"</formula>
    </cfRule>
    <cfRule type="cellIs" dxfId="840" priority="215" operator="equal">
      <formula>"PASS"</formula>
    </cfRule>
  </conditionalFormatting>
  <conditionalFormatting sqref="M58 M60">
    <cfRule type="cellIs" dxfId="839" priority="212" operator="equal">
      <formula>"FAIL"</formula>
    </cfRule>
    <cfRule type="cellIs" dxfId="838" priority="213" operator="equal">
      <formula>"PASS"</formula>
    </cfRule>
  </conditionalFormatting>
  <conditionalFormatting sqref="M57">
    <cfRule type="cellIs" dxfId="837" priority="210" operator="equal">
      <formula>"FAIL"</formula>
    </cfRule>
    <cfRule type="cellIs" dxfId="836" priority="211" operator="equal">
      <formula>"PASS"</formula>
    </cfRule>
  </conditionalFormatting>
  <conditionalFormatting sqref="M59">
    <cfRule type="cellIs" dxfId="835" priority="208" operator="equal">
      <formula>"FAIL"</formula>
    </cfRule>
    <cfRule type="cellIs" dxfId="834" priority="209" operator="equal">
      <formula>"PASS"</formula>
    </cfRule>
  </conditionalFormatting>
  <conditionalFormatting sqref="M61:M62">
    <cfRule type="cellIs" dxfId="833" priority="206" operator="equal">
      <formula>"FAIL"</formula>
    </cfRule>
    <cfRule type="cellIs" dxfId="832" priority="207" operator="equal">
      <formula>"PASS"</formula>
    </cfRule>
  </conditionalFormatting>
  <conditionalFormatting sqref="O4 O18:O20 O34">
    <cfRule type="cellIs" dxfId="831" priority="199" operator="equal">
      <formula>"FAIL"</formula>
    </cfRule>
    <cfRule type="cellIs" dxfId="830" priority="200" operator="equal">
      <formula>"PASS"</formula>
    </cfRule>
  </conditionalFormatting>
  <conditionalFormatting sqref="O2:O3">
    <cfRule type="cellIs" dxfId="829" priority="197" operator="equal">
      <formula>"FAIL"</formula>
    </cfRule>
    <cfRule type="cellIs" dxfId="828" priority="198" operator="equal">
      <formula>"PASS"</formula>
    </cfRule>
  </conditionalFormatting>
  <conditionalFormatting sqref="O5:O6">
    <cfRule type="cellIs" dxfId="827" priority="195" operator="equal">
      <formula>"FAIL"</formula>
    </cfRule>
    <cfRule type="cellIs" dxfId="826" priority="196" operator="equal">
      <formula>"PASS"</formula>
    </cfRule>
  </conditionalFormatting>
  <conditionalFormatting sqref="O12:O14">
    <cfRule type="cellIs" dxfId="825" priority="193" operator="equal">
      <formula>"FAIL"</formula>
    </cfRule>
    <cfRule type="cellIs" dxfId="824" priority="194" operator="equal">
      <formula>"PASS"</formula>
    </cfRule>
  </conditionalFormatting>
  <conditionalFormatting sqref="O8">
    <cfRule type="cellIs" dxfId="823" priority="191" operator="equal">
      <formula>"FAIL"</formula>
    </cfRule>
    <cfRule type="cellIs" dxfId="822" priority="192" operator="equal">
      <formula>"PASS"</formula>
    </cfRule>
  </conditionalFormatting>
  <conditionalFormatting sqref="O9">
    <cfRule type="cellIs" dxfId="821" priority="189" operator="equal">
      <formula>"FAIL"</formula>
    </cfRule>
    <cfRule type="cellIs" dxfId="820" priority="190" operator="equal">
      <formula>"PASS"</formula>
    </cfRule>
  </conditionalFormatting>
  <conditionalFormatting sqref="O35">
    <cfRule type="cellIs" dxfId="819" priority="187" operator="equal">
      <formula>"FAIL"</formula>
    </cfRule>
    <cfRule type="cellIs" dxfId="818" priority="188" operator="equal">
      <formula>"PASS"</formula>
    </cfRule>
  </conditionalFormatting>
  <conditionalFormatting sqref="O37 O39:O41">
    <cfRule type="cellIs" dxfId="817" priority="185" operator="equal">
      <formula>"FAIL"</formula>
    </cfRule>
    <cfRule type="cellIs" dxfId="816" priority="186" operator="equal">
      <formula>"PASS"</formula>
    </cfRule>
  </conditionalFormatting>
  <conditionalFormatting sqref="O36">
    <cfRule type="cellIs" dxfId="815" priority="183" operator="equal">
      <formula>"FAIL"</formula>
    </cfRule>
    <cfRule type="cellIs" dxfId="814" priority="184" operator="equal">
      <formula>"PASS"</formula>
    </cfRule>
  </conditionalFormatting>
  <conditionalFormatting sqref="O15">
    <cfRule type="cellIs" dxfId="813" priority="181" operator="equal">
      <formula>"FAIL"</formula>
    </cfRule>
    <cfRule type="cellIs" dxfId="812" priority="182" operator="equal">
      <formula>"PASS"</formula>
    </cfRule>
  </conditionalFormatting>
  <conditionalFormatting sqref="O38">
    <cfRule type="cellIs" dxfId="811" priority="179" operator="equal">
      <formula>"FAIL"</formula>
    </cfRule>
    <cfRule type="cellIs" dxfId="810" priority="180" operator="equal">
      <formula>"PASS"</formula>
    </cfRule>
  </conditionalFormatting>
  <conditionalFormatting sqref="O11">
    <cfRule type="cellIs" dxfId="809" priority="177" operator="equal">
      <formula>"FAIL"</formula>
    </cfRule>
    <cfRule type="cellIs" dxfId="808" priority="178" operator="equal">
      <formula>"PASS"</formula>
    </cfRule>
  </conditionalFormatting>
  <conditionalFormatting sqref="O10">
    <cfRule type="cellIs" dxfId="807" priority="175" operator="equal">
      <formula>"FAIL"</formula>
    </cfRule>
    <cfRule type="cellIs" dxfId="806" priority="176" operator="equal">
      <formula>"PASS"</formula>
    </cfRule>
  </conditionalFormatting>
  <conditionalFormatting sqref="O42">
    <cfRule type="cellIs" dxfId="805" priority="173" operator="equal">
      <formula>"FAIL"</formula>
    </cfRule>
    <cfRule type="cellIs" dxfId="804" priority="174" operator="equal">
      <formula>"PASS"</formula>
    </cfRule>
  </conditionalFormatting>
  <conditionalFormatting sqref="O7">
    <cfRule type="cellIs" dxfId="803" priority="171" operator="equal">
      <formula>"FAIL"</formula>
    </cfRule>
    <cfRule type="cellIs" dxfId="802" priority="172" operator="equal">
      <formula>"PASS"</formula>
    </cfRule>
  </conditionalFormatting>
  <conditionalFormatting sqref="O16">
    <cfRule type="cellIs" dxfId="801" priority="169" operator="equal">
      <formula>"FAIL"</formula>
    </cfRule>
    <cfRule type="cellIs" dxfId="800" priority="170" operator="equal">
      <formula>"PASS"</formula>
    </cfRule>
  </conditionalFormatting>
  <conditionalFormatting sqref="O17">
    <cfRule type="cellIs" dxfId="799" priority="167" operator="equal">
      <formula>"FAIL"</formula>
    </cfRule>
    <cfRule type="cellIs" dxfId="798" priority="168" operator="equal">
      <formula>"PASS"</formula>
    </cfRule>
  </conditionalFormatting>
  <conditionalFormatting sqref="O23">
    <cfRule type="cellIs" dxfId="797" priority="165" operator="equal">
      <formula>"FAIL"</formula>
    </cfRule>
    <cfRule type="cellIs" dxfId="796" priority="166" operator="equal">
      <formula>"PASS"</formula>
    </cfRule>
  </conditionalFormatting>
  <conditionalFormatting sqref="O29:O30 O25:O26">
    <cfRule type="cellIs" dxfId="795" priority="163" operator="equal">
      <formula>"FAIL"</formula>
    </cfRule>
    <cfRule type="cellIs" dxfId="794" priority="164" operator="equal">
      <formula>"PASS"</formula>
    </cfRule>
  </conditionalFormatting>
  <conditionalFormatting sqref="O28">
    <cfRule type="cellIs" dxfId="793" priority="161" operator="equal">
      <formula>"FAIL"</formula>
    </cfRule>
    <cfRule type="cellIs" dxfId="792" priority="162" operator="equal">
      <formula>"PASS"</formula>
    </cfRule>
  </conditionalFormatting>
  <conditionalFormatting sqref="O27">
    <cfRule type="cellIs" dxfId="791" priority="159" operator="equal">
      <formula>"FAIL"</formula>
    </cfRule>
    <cfRule type="cellIs" dxfId="790" priority="160" operator="equal">
      <formula>"PASS"</formula>
    </cfRule>
  </conditionalFormatting>
  <conditionalFormatting sqref="O32:O33">
    <cfRule type="cellIs" dxfId="789" priority="157" operator="equal">
      <formula>"FAIL"</formula>
    </cfRule>
    <cfRule type="cellIs" dxfId="788" priority="158" operator="equal">
      <formula>"PASS"</formula>
    </cfRule>
  </conditionalFormatting>
  <conditionalFormatting sqref="O31">
    <cfRule type="cellIs" dxfId="787" priority="155" operator="equal">
      <formula>"FAIL"</formula>
    </cfRule>
    <cfRule type="cellIs" dxfId="786" priority="156" operator="equal">
      <formula>"PASS"</formula>
    </cfRule>
  </conditionalFormatting>
  <conditionalFormatting sqref="O24">
    <cfRule type="cellIs" dxfId="785" priority="151" operator="equal">
      <formula>"FAIL"</formula>
    </cfRule>
    <cfRule type="cellIs" dxfId="784" priority="152" operator="equal">
      <formula>"PASS"</formula>
    </cfRule>
  </conditionalFormatting>
  <conditionalFormatting sqref="O54:O56">
    <cfRule type="cellIs" dxfId="783" priority="147" operator="equal">
      <formula>"FAIL"</formula>
    </cfRule>
    <cfRule type="cellIs" dxfId="782" priority="148" operator="equal">
      <formula>"PASS"</formula>
    </cfRule>
  </conditionalFormatting>
  <conditionalFormatting sqref="O50">
    <cfRule type="cellIs" dxfId="781" priority="145" operator="equal">
      <formula>"FAIL"</formula>
    </cfRule>
    <cfRule type="cellIs" dxfId="780" priority="146" operator="equal">
      <formula>"PASS"</formula>
    </cfRule>
  </conditionalFormatting>
  <conditionalFormatting sqref="O51">
    <cfRule type="cellIs" dxfId="779" priority="143" operator="equal">
      <formula>"FAIL"</formula>
    </cfRule>
    <cfRule type="cellIs" dxfId="778" priority="144" operator="equal">
      <formula>"PASS"</formula>
    </cfRule>
  </conditionalFormatting>
  <conditionalFormatting sqref="O53">
    <cfRule type="cellIs" dxfId="777" priority="141" operator="equal">
      <formula>"FAIL"</formula>
    </cfRule>
    <cfRule type="cellIs" dxfId="776" priority="142" operator="equal">
      <formula>"PASS"</formula>
    </cfRule>
  </conditionalFormatting>
  <conditionalFormatting sqref="O52">
    <cfRule type="cellIs" dxfId="775" priority="139" operator="equal">
      <formula>"FAIL"</formula>
    </cfRule>
    <cfRule type="cellIs" dxfId="774" priority="140" operator="equal">
      <formula>"PASS"</formula>
    </cfRule>
  </conditionalFormatting>
  <conditionalFormatting sqref="O58 O60">
    <cfRule type="cellIs" dxfId="773" priority="137" operator="equal">
      <formula>"FAIL"</formula>
    </cfRule>
    <cfRule type="cellIs" dxfId="772" priority="138" operator="equal">
      <formula>"PASS"</formula>
    </cfRule>
  </conditionalFormatting>
  <conditionalFormatting sqref="O57">
    <cfRule type="cellIs" dxfId="771" priority="135" operator="equal">
      <formula>"FAIL"</formula>
    </cfRule>
    <cfRule type="cellIs" dxfId="770" priority="136" operator="equal">
      <formula>"PASS"</formula>
    </cfRule>
  </conditionalFormatting>
  <conditionalFormatting sqref="O59">
    <cfRule type="cellIs" dxfId="769" priority="133" operator="equal">
      <formula>"FAIL"</formula>
    </cfRule>
    <cfRule type="cellIs" dxfId="768" priority="134" operator="equal">
      <formula>"PASS"</formula>
    </cfRule>
  </conditionalFormatting>
  <conditionalFormatting sqref="O61:O62">
    <cfRule type="cellIs" dxfId="767" priority="131" operator="equal">
      <formula>"FAIL"</formula>
    </cfRule>
    <cfRule type="cellIs" dxfId="766" priority="132" operator="equal">
      <formula>"PASS"</formula>
    </cfRule>
  </conditionalFormatting>
  <conditionalFormatting sqref="Q4 Q18:Q20 Q34">
    <cfRule type="cellIs" dxfId="765" priority="124" operator="equal">
      <formula>"FAIL"</formula>
    </cfRule>
    <cfRule type="cellIs" dxfId="764" priority="125" operator="equal">
      <formula>"PASS"</formula>
    </cfRule>
  </conditionalFormatting>
  <conditionalFormatting sqref="Q2:Q3">
    <cfRule type="cellIs" dxfId="763" priority="122" operator="equal">
      <formula>"FAIL"</formula>
    </cfRule>
    <cfRule type="cellIs" dxfId="762" priority="123" operator="equal">
      <formula>"PASS"</formula>
    </cfRule>
  </conditionalFormatting>
  <conditionalFormatting sqref="Q5:Q6">
    <cfRule type="cellIs" dxfId="761" priority="120" operator="equal">
      <formula>"FAIL"</formula>
    </cfRule>
    <cfRule type="cellIs" dxfId="760" priority="121" operator="equal">
      <formula>"PASS"</formula>
    </cfRule>
  </conditionalFormatting>
  <conditionalFormatting sqref="Q12:Q14">
    <cfRule type="cellIs" dxfId="759" priority="118" operator="equal">
      <formula>"FAIL"</formula>
    </cfRule>
    <cfRule type="cellIs" dxfId="758" priority="119" operator="equal">
      <formula>"PASS"</formula>
    </cfRule>
  </conditionalFormatting>
  <conditionalFormatting sqref="Q8">
    <cfRule type="cellIs" dxfId="757" priority="116" operator="equal">
      <formula>"FAIL"</formula>
    </cfRule>
    <cfRule type="cellIs" dxfId="756" priority="117" operator="equal">
      <formula>"PASS"</formula>
    </cfRule>
  </conditionalFormatting>
  <conditionalFormatting sqref="Q9">
    <cfRule type="cellIs" dxfId="755" priority="114" operator="equal">
      <formula>"FAIL"</formula>
    </cfRule>
    <cfRule type="cellIs" dxfId="754" priority="115" operator="equal">
      <formula>"PASS"</formula>
    </cfRule>
  </conditionalFormatting>
  <conditionalFormatting sqref="Q35">
    <cfRule type="cellIs" dxfId="753" priority="112" operator="equal">
      <formula>"FAIL"</formula>
    </cfRule>
    <cfRule type="cellIs" dxfId="752" priority="113" operator="equal">
      <formula>"PASS"</formula>
    </cfRule>
  </conditionalFormatting>
  <conditionalFormatting sqref="Q37 Q39:Q41">
    <cfRule type="cellIs" dxfId="751" priority="110" operator="equal">
      <formula>"FAIL"</formula>
    </cfRule>
    <cfRule type="cellIs" dxfId="750" priority="111" operator="equal">
      <formula>"PASS"</formula>
    </cfRule>
  </conditionalFormatting>
  <conditionalFormatting sqref="Q36">
    <cfRule type="cellIs" dxfId="749" priority="108" operator="equal">
      <formula>"FAIL"</formula>
    </cfRule>
    <cfRule type="cellIs" dxfId="748" priority="109" operator="equal">
      <formula>"PASS"</formula>
    </cfRule>
  </conditionalFormatting>
  <conditionalFormatting sqref="Q15">
    <cfRule type="cellIs" dxfId="747" priority="106" operator="equal">
      <formula>"FAIL"</formula>
    </cfRule>
    <cfRule type="cellIs" dxfId="746" priority="107" operator="equal">
      <formula>"PASS"</formula>
    </cfRule>
  </conditionalFormatting>
  <conditionalFormatting sqref="Q38">
    <cfRule type="cellIs" dxfId="745" priority="104" operator="equal">
      <formula>"FAIL"</formula>
    </cfRule>
    <cfRule type="cellIs" dxfId="744" priority="105" operator="equal">
      <formula>"PASS"</formula>
    </cfRule>
  </conditionalFormatting>
  <conditionalFormatting sqref="Q11">
    <cfRule type="cellIs" dxfId="743" priority="102" operator="equal">
      <formula>"FAIL"</formula>
    </cfRule>
    <cfRule type="cellIs" dxfId="742" priority="103" operator="equal">
      <formula>"PASS"</formula>
    </cfRule>
  </conditionalFormatting>
  <conditionalFormatting sqref="Q10">
    <cfRule type="cellIs" dxfId="741" priority="100" operator="equal">
      <formula>"FAIL"</formula>
    </cfRule>
    <cfRule type="cellIs" dxfId="740" priority="101" operator="equal">
      <formula>"PASS"</formula>
    </cfRule>
  </conditionalFormatting>
  <conditionalFormatting sqref="Q42">
    <cfRule type="cellIs" dxfId="739" priority="98" operator="equal">
      <formula>"FAIL"</formula>
    </cfRule>
    <cfRule type="cellIs" dxfId="738" priority="99" operator="equal">
      <formula>"PASS"</formula>
    </cfRule>
  </conditionalFormatting>
  <conditionalFormatting sqref="Q7">
    <cfRule type="cellIs" dxfId="737" priority="96" operator="equal">
      <formula>"FAIL"</formula>
    </cfRule>
    <cfRule type="cellIs" dxfId="736" priority="97" operator="equal">
      <formula>"PASS"</formula>
    </cfRule>
  </conditionalFormatting>
  <conditionalFormatting sqref="Q16">
    <cfRule type="cellIs" dxfId="735" priority="94" operator="equal">
      <formula>"FAIL"</formula>
    </cfRule>
    <cfRule type="cellIs" dxfId="734" priority="95" operator="equal">
      <formula>"PASS"</formula>
    </cfRule>
  </conditionalFormatting>
  <conditionalFormatting sqref="Q17">
    <cfRule type="cellIs" dxfId="733" priority="92" operator="equal">
      <formula>"FAIL"</formula>
    </cfRule>
    <cfRule type="cellIs" dxfId="732" priority="93" operator="equal">
      <formula>"PASS"</formula>
    </cfRule>
  </conditionalFormatting>
  <conditionalFormatting sqref="Q23">
    <cfRule type="cellIs" dxfId="731" priority="90" operator="equal">
      <formula>"FAIL"</formula>
    </cfRule>
    <cfRule type="cellIs" dxfId="730" priority="91" operator="equal">
      <formula>"PASS"</formula>
    </cfRule>
  </conditionalFormatting>
  <conditionalFormatting sqref="Q29:Q30 Q25:Q26">
    <cfRule type="cellIs" dxfId="729" priority="88" operator="equal">
      <formula>"FAIL"</formula>
    </cfRule>
    <cfRule type="cellIs" dxfId="728" priority="89" operator="equal">
      <formula>"PASS"</formula>
    </cfRule>
  </conditionalFormatting>
  <conditionalFormatting sqref="Q28">
    <cfRule type="cellIs" dxfId="727" priority="86" operator="equal">
      <formula>"FAIL"</formula>
    </cfRule>
    <cfRule type="cellIs" dxfId="726" priority="87" operator="equal">
      <formula>"PASS"</formula>
    </cfRule>
  </conditionalFormatting>
  <conditionalFormatting sqref="Q27">
    <cfRule type="cellIs" dxfId="725" priority="84" operator="equal">
      <formula>"FAIL"</formula>
    </cfRule>
    <cfRule type="cellIs" dxfId="724" priority="85" operator="equal">
      <formula>"PASS"</formula>
    </cfRule>
  </conditionalFormatting>
  <conditionalFormatting sqref="Q32:Q33">
    <cfRule type="cellIs" dxfId="723" priority="82" operator="equal">
      <formula>"FAIL"</formula>
    </cfRule>
    <cfRule type="cellIs" dxfId="722" priority="83" operator="equal">
      <formula>"PASS"</formula>
    </cfRule>
  </conditionalFormatting>
  <conditionalFormatting sqref="Q31">
    <cfRule type="cellIs" dxfId="721" priority="80" operator="equal">
      <formula>"FAIL"</formula>
    </cfRule>
    <cfRule type="cellIs" dxfId="720" priority="81" operator="equal">
      <formula>"PASS"</formula>
    </cfRule>
  </conditionalFormatting>
  <conditionalFormatting sqref="Q24">
    <cfRule type="cellIs" dxfId="719" priority="76" operator="equal">
      <formula>"FAIL"</formula>
    </cfRule>
    <cfRule type="cellIs" dxfId="718" priority="77" operator="equal">
      <formula>"PASS"</formula>
    </cfRule>
  </conditionalFormatting>
  <conditionalFormatting sqref="Q54:Q56">
    <cfRule type="cellIs" dxfId="717" priority="72" operator="equal">
      <formula>"FAIL"</formula>
    </cfRule>
    <cfRule type="cellIs" dxfId="716" priority="73" operator="equal">
      <formula>"PASS"</formula>
    </cfRule>
  </conditionalFormatting>
  <conditionalFormatting sqref="Q50">
    <cfRule type="cellIs" dxfId="715" priority="70" operator="equal">
      <formula>"FAIL"</formula>
    </cfRule>
    <cfRule type="cellIs" dxfId="714" priority="71" operator="equal">
      <formula>"PASS"</formula>
    </cfRule>
  </conditionalFormatting>
  <conditionalFormatting sqref="Q51">
    <cfRule type="cellIs" dxfId="713" priority="68" operator="equal">
      <formula>"FAIL"</formula>
    </cfRule>
    <cfRule type="cellIs" dxfId="712" priority="69" operator="equal">
      <formula>"PASS"</formula>
    </cfRule>
  </conditionalFormatting>
  <conditionalFormatting sqref="Q53">
    <cfRule type="cellIs" dxfId="711" priority="66" operator="equal">
      <formula>"FAIL"</formula>
    </cfRule>
    <cfRule type="cellIs" dxfId="710" priority="67" operator="equal">
      <formula>"PASS"</formula>
    </cfRule>
  </conditionalFormatting>
  <conditionalFormatting sqref="Q52">
    <cfRule type="cellIs" dxfId="709" priority="64" operator="equal">
      <formula>"FAIL"</formula>
    </cfRule>
    <cfRule type="cellIs" dxfId="708" priority="65" operator="equal">
      <formula>"PASS"</formula>
    </cfRule>
  </conditionalFormatting>
  <conditionalFormatting sqref="Q58 Q60">
    <cfRule type="cellIs" dxfId="707" priority="62" operator="equal">
      <formula>"FAIL"</formula>
    </cfRule>
    <cfRule type="cellIs" dxfId="706" priority="63" operator="equal">
      <formula>"PASS"</formula>
    </cfRule>
  </conditionalFormatting>
  <conditionalFormatting sqref="Q57">
    <cfRule type="cellIs" dxfId="705" priority="60" operator="equal">
      <formula>"FAIL"</formula>
    </cfRule>
    <cfRule type="cellIs" dxfId="704" priority="61" operator="equal">
      <formula>"PASS"</formula>
    </cfRule>
  </conditionalFormatting>
  <conditionalFormatting sqref="Q59">
    <cfRule type="cellIs" dxfId="703" priority="58" operator="equal">
      <formula>"FAIL"</formula>
    </cfRule>
    <cfRule type="cellIs" dxfId="702" priority="59" operator="equal">
      <formula>"PASS"</formula>
    </cfRule>
  </conditionalFormatting>
  <conditionalFormatting sqref="Q61:Q62">
    <cfRule type="cellIs" dxfId="701" priority="56" operator="equal">
      <formula>"FAIL"</formula>
    </cfRule>
    <cfRule type="cellIs" dxfId="700" priority="57" operator="equal">
      <formula>"PASS"</formula>
    </cfRule>
  </conditionalFormatting>
  <conditionalFormatting sqref="I45 K45 M45 O45">
    <cfRule type="cellIs" dxfId="699" priority="53" operator="equal">
      <formula>"FAIL"</formula>
    </cfRule>
    <cfRule type="cellIs" dxfId="698" priority="54" operator="equal">
      <formula>"PASS"</formula>
    </cfRule>
  </conditionalFormatting>
  <conditionalFormatting sqref="I49">
    <cfRule type="cellIs" dxfId="697" priority="51" operator="equal">
      <formula>"FAIL"</formula>
    </cfRule>
    <cfRule type="cellIs" dxfId="696" priority="52" operator="equal">
      <formula>"PASS"</formula>
    </cfRule>
  </conditionalFormatting>
  <conditionalFormatting sqref="I46">
    <cfRule type="cellIs" dxfId="695" priority="49" operator="equal">
      <formula>"FAIL"</formula>
    </cfRule>
    <cfRule type="cellIs" dxfId="694" priority="50" operator="equal">
      <formula>"PASS"</formula>
    </cfRule>
  </conditionalFormatting>
  <conditionalFormatting sqref="I47">
    <cfRule type="cellIs" dxfId="693" priority="47" operator="equal">
      <formula>"FAIL"</formula>
    </cfRule>
    <cfRule type="cellIs" dxfId="692" priority="48" operator="equal">
      <formula>"PASS"</formula>
    </cfRule>
  </conditionalFormatting>
  <conditionalFormatting sqref="I48">
    <cfRule type="cellIs" dxfId="691" priority="45" operator="equal">
      <formula>"FAIL"</formula>
    </cfRule>
    <cfRule type="cellIs" dxfId="690" priority="46" operator="equal">
      <formula>"PASS"</formula>
    </cfRule>
  </conditionalFormatting>
  <conditionalFormatting sqref="K46">
    <cfRule type="cellIs" dxfId="689" priority="43" operator="equal">
      <formula>"FAIL"</formula>
    </cfRule>
    <cfRule type="cellIs" dxfId="688" priority="44" operator="equal">
      <formula>"PASS"</formula>
    </cfRule>
  </conditionalFormatting>
  <conditionalFormatting sqref="K47">
    <cfRule type="cellIs" dxfId="687" priority="41" operator="equal">
      <formula>"FAIL"</formula>
    </cfRule>
    <cfRule type="cellIs" dxfId="686" priority="42" operator="equal">
      <formula>"PASS"</formula>
    </cfRule>
  </conditionalFormatting>
  <conditionalFormatting sqref="K48">
    <cfRule type="cellIs" dxfId="685" priority="39" operator="equal">
      <formula>"FAIL"</formula>
    </cfRule>
    <cfRule type="cellIs" dxfId="684" priority="40" operator="equal">
      <formula>"PASS"</formula>
    </cfRule>
  </conditionalFormatting>
  <conditionalFormatting sqref="M46">
    <cfRule type="cellIs" dxfId="683" priority="37" operator="equal">
      <formula>"FAIL"</formula>
    </cfRule>
    <cfRule type="cellIs" dxfId="682" priority="38" operator="equal">
      <formula>"PASS"</formula>
    </cfRule>
  </conditionalFormatting>
  <conditionalFormatting sqref="M47">
    <cfRule type="cellIs" dxfId="681" priority="35" operator="equal">
      <formula>"FAIL"</formula>
    </cfRule>
    <cfRule type="cellIs" dxfId="680" priority="36" operator="equal">
      <formula>"PASS"</formula>
    </cfRule>
  </conditionalFormatting>
  <conditionalFormatting sqref="M48">
    <cfRule type="cellIs" dxfId="679" priority="33" operator="equal">
      <formula>"FAIL"</formula>
    </cfRule>
    <cfRule type="cellIs" dxfId="678" priority="34" operator="equal">
      <formula>"PASS"</formula>
    </cfRule>
  </conditionalFormatting>
  <conditionalFormatting sqref="O46">
    <cfRule type="cellIs" dxfId="677" priority="31" operator="equal">
      <formula>"FAIL"</formula>
    </cfRule>
    <cfRule type="cellIs" dxfId="676" priority="32" operator="equal">
      <formula>"PASS"</formula>
    </cfRule>
  </conditionalFormatting>
  <conditionalFormatting sqref="O47">
    <cfRule type="cellIs" dxfId="675" priority="29" operator="equal">
      <formula>"FAIL"</formula>
    </cfRule>
    <cfRule type="cellIs" dxfId="674" priority="30" operator="equal">
      <formula>"PASS"</formula>
    </cfRule>
  </conditionalFormatting>
  <conditionalFormatting sqref="O48">
    <cfRule type="cellIs" dxfId="673" priority="27" operator="equal">
      <formula>"FAIL"</formula>
    </cfRule>
    <cfRule type="cellIs" dxfId="672" priority="28" operator="equal">
      <formula>"PASS"</formula>
    </cfRule>
  </conditionalFormatting>
  <conditionalFormatting sqref="I21">
    <cfRule type="cellIs" dxfId="671" priority="23" operator="equal">
      <formula>"FAIL"</formula>
    </cfRule>
    <cfRule type="cellIs" dxfId="670" priority="24" operator="equal">
      <formula>"PASS"</formula>
    </cfRule>
  </conditionalFormatting>
  <conditionalFormatting sqref="I22">
    <cfRule type="cellIs" dxfId="669" priority="21" operator="equal">
      <formula>"FAIL"</formula>
    </cfRule>
    <cfRule type="cellIs" dxfId="668" priority="22" operator="equal">
      <formula>"PASS"</formula>
    </cfRule>
  </conditionalFormatting>
  <conditionalFormatting sqref="K21">
    <cfRule type="cellIs" dxfId="667" priority="19" operator="equal">
      <formula>"FAIL"</formula>
    </cfRule>
    <cfRule type="cellIs" dxfId="666" priority="20" operator="equal">
      <formula>"PASS"</formula>
    </cfRule>
  </conditionalFormatting>
  <conditionalFormatting sqref="K22">
    <cfRule type="cellIs" dxfId="665" priority="17" operator="equal">
      <formula>"FAIL"</formula>
    </cfRule>
    <cfRule type="cellIs" dxfId="664" priority="18" operator="equal">
      <formula>"PASS"</formula>
    </cfRule>
  </conditionalFormatting>
  <conditionalFormatting sqref="M21">
    <cfRule type="cellIs" dxfId="663" priority="15" operator="equal">
      <formula>"FAIL"</formula>
    </cfRule>
    <cfRule type="cellIs" dxfId="662" priority="16" operator="equal">
      <formula>"PASS"</formula>
    </cfRule>
  </conditionalFormatting>
  <conditionalFormatting sqref="M22">
    <cfRule type="cellIs" dxfId="661" priority="13" operator="equal">
      <formula>"FAIL"</formula>
    </cfRule>
    <cfRule type="cellIs" dxfId="660" priority="14" operator="equal">
      <formula>"PASS"</formula>
    </cfRule>
  </conditionalFormatting>
  <conditionalFormatting sqref="O21">
    <cfRule type="cellIs" dxfId="659" priority="11" operator="equal">
      <formula>"FAIL"</formula>
    </cfRule>
    <cfRule type="cellIs" dxfId="658" priority="12" operator="equal">
      <formula>"PASS"</formula>
    </cfRule>
  </conditionalFormatting>
  <conditionalFormatting sqref="O22">
    <cfRule type="cellIs" dxfId="657" priority="9" operator="equal">
      <formula>"FAIL"</formula>
    </cfRule>
    <cfRule type="cellIs" dxfId="656" priority="10" operator="equal">
      <formula>"PASS"</formula>
    </cfRule>
  </conditionalFormatting>
  <dataValidations count="4">
    <dataValidation type="list" allowBlank="1" showInputMessage="1" showErrorMessage="1" sqref="G1:G42 G45:G62">
      <formula1>ActionList</formula1>
    </dataValidation>
    <dataValidation type="list" allowBlank="1" showInputMessage="1" showErrorMessage="1" sqref="E2:E20 E23:E42 E45:E62">
      <formula1>INDIRECT(D2)</formula1>
    </dataValidation>
    <dataValidation type="list" allowBlank="1" showInputMessage="1" showErrorMessage="1" sqref="D1:D20 D23:D42 D50:D1048576">
      <formula1>#REF!</formula1>
    </dataValidation>
    <dataValidation type="list" allowBlank="1" showInputMessage="1" showErrorMessage="1" sqref="D45:D48 D21:D22">
      <formula1>#REF!</formula1>
    </dataValidation>
  </dataValidations>
  <hyperlinks>
    <hyperlink ref="F4" r:id="rId1"/>
    <hyperlink ref="J4" r:id="rId2"/>
    <hyperlink ref="L4" r:id="rId3"/>
    <hyperlink ref="N4" r:id="rId4"/>
    <hyperlink ref="P4" r:id="rId5"/>
    <hyperlink ref="F46" r:id="rId6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57" operator="containsText" id="{08789D50-338C-42E9-BE55-DECFB74EE75A}">
            <xm:f>NOT(ISERROR(SEARCH(#REF!,J2)))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J2:J20 J23 J63:J1048576 J42 L23 L63:L1048576 L42 N63:N1048576 N2:N20 P63:P1048576 P2:P20 J25:J40 L25:L40 N34:N42 P34:P42</xm:sqref>
        </x14:conditionalFormatting>
        <x14:conditionalFormatting xmlns:xm="http://schemas.microsoft.com/office/excel/2006/main">
          <x14:cfRule type="containsText" priority="356" operator="containsText" id="{09B56984-9093-4BBD-AE2F-5E9932B446AB}">
            <xm:f>NOT(ISERROR(SEARCH(#REF!,J24)))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J24</xm:sqref>
        </x14:conditionalFormatting>
        <x14:conditionalFormatting xmlns:xm="http://schemas.microsoft.com/office/excel/2006/main">
          <x14:cfRule type="containsText" priority="354" operator="containsText" id="{9AEC37C0-B9BA-4B55-8997-BC969D57DE99}">
            <xm:f>NOT(ISERROR(SEARCH(#REF!,J50)))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J50:J56</xm:sqref>
        </x14:conditionalFormatting>
        <x14:conditionalFormatting xmlns:xm="http://schemas.microsoft.com/office/excel/2006/main">
          <x14:cfRule type="containsText" priority="353" operator="containsText" id="{39FA5A4A-4EB9-4454-9844-0B12E0239956}">
            <xm:f>NOT(ISERROR(SEARCH(#REF!,J57)))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J57:J60</xm:sqref>
        </x14:conditionalFormatting>
        <x14:conditionalFormatting xmlns:xm="http://schemas.microsoft.com/office/excel/2006/main">
          <x14:cfRule type="containsText" priority="352" operator="containsText" id="{5995DF40-805C-4EC1-AE4C-27FD6B90FA83}">
            <xm:f>NOT(ISERROR(SEARCH(#REF!,J61)))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J61:J62</xm:sqref>
        </x14:conditionalFormatting>
        <x14:conditionalFormatting xmlns:xm="http://schemas.microsoft.com/office/excel/2006/main">
          <x14:cfRule type="containsText" priority="281" operator="containsText" id="{7F5E91FA-75E8-4BAC-8E87-E1C82BE00C10}">
            <xm:f>NOT(ISERROR(SEARCH(#REF!,L2)))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L2:L20</xm:sqref>
        </x14:conditionalFormatting>
        <x14:conditionalFormatting xmlns:xm="http://schemas.microsoft.com/office/excel/2006/main">
          <x14:cfRule type="containsText" priority="280" operator="containsText" id="{5FD69C91-09FB-417E-B8B6-D6E08B352047}">
            <xm:f>NOT(ISERROR(SEARCH(#REF!,L24)))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L24</xm:sqref>
        </x14:conditionalFormatting>
        <x14:conditionalFormatting xmlns:xm="http://schemas.microsoft.com/office/excel/2006/main">
          <x14:cfRule type="containsText" priority="278" operator="containsText" id="{0DF102EA-2947-45DB-A080-65F5C6D1B499}">
            <xm:f>NOT(ISERROR(SEARCH(#REF!,L50)))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L50:L56</xm:sqref>
        </x14:conditionalFormatting>
        <x14:conditionalFormatting xmlns:xm="http://schemas.microsoft.com/office/excel/2006/main">
          <x14:cfRule type="containsText" priority="277" operator="containsText" id="{78C4A21B-54E9-4AEF-94D8-E7DC2FE78648}">
            <xm:f>NOT(ISERROR(SEARCH(#REF!,L57)))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L57:L60</xm:sqref>
        </x14:conditionalFormatting>
        <x14:conditionalFormatting xmlns:xm="http://schemas.microsoft.com/office/excel/2006/main">
          <x14:cfRule type="containsText" priority="276" operator="containsText" id="{02411C91-64B2-4BE5-9646-0F87F24469BE}">
            <xm:f>NOT(ISERROR(SEARCH(#REF!,L61)))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L61:L62</xm:sqref>
        </x14:conditionalFormatting>
        <x14:conditionalFormatting xmlns:xm="http://schemas.microsoft.com/office/excel/2006/main">
          <x14:cfRule type="containsText" priority="203" operator="containsText" id="{7F124AB3-EAC1-4868-82AA-C50988025A68}">
            <xm:f>NOT(ISERROR(SEARCH(#REF!,N50)))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N50:N56</xm:sqref>
        </x14:conditionalFormatting>
        <x14:conditionalFormatting xmlns:xm="http://schemas.microsoft.com/office/excel/2006/main">
          <x14:cfRule type="containsText" priority="202" operator="containsText" id="{651E192D-BA8B-4967-80B8-7AF607066E3F}">
            <xm:f>NOT(ISERROR(SEARCH(#REF!,N57)))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N57:N60</xm:sqref>
        </x14:conditionalFormatting>
        <x14:conditionalFormatting xmlns:xm="http://schemas.microsoft.com/office/excel/2006/main">
          <x14:cfRule type="containsText" priority="201" operator="containsText" id="{DAC341B6-490D-412E-A5DC-D1DD938B104F}">
            <xm:f>NOT(ISERROR(SEARCH(#REF!,N61)))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N61:N62</xm:sqref>
        </x14:conditionalFormatting>
        <x14:conditionalFormatting xmlns:xm="http://schemas.microsoft.com/office/excel/2006/main">
          <x14:cfRule type="containsText" priority="128" operator="containsText" id="{C6E28C34-ED11-42B3-B5F4-AE41931A2942}">
            <xm:f>NOT(ISERROR(SEARCH(#REF!,P50)))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P50:P56</xm:sqref>
        </x14:conditionalFormatting>
        <x14:conditionalFormatting xmlns:xm="http://schemas.microsoft.com/office/excel/2006/main">
          <x14:cfRule type="containsText" priority="127" operator="containsText" id="{7F276862-1B7B-4E5A-87D5-F5F04AA1EF19}">
            <xm:f>NOT(ISERROR(SEARCH(#REF!,P57)))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P57:P60</xm:sqref>
        </x14:conditionalFormatting>
        <x14:conditionalFormatting xmlns:xm="http://schemas.microsoft.com/office/excel/2006/main">
          <x14:cfRule type="containsText" priority="126" operator="containsText" id="{AE69D99E-203C-4F90-9D65-1D78E70A01DD}">
            <xm:f>NOT(ISERROR(SEARCH(#REF!,P61)))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P61:P62</xm:sqref>
        </x14:conditionalFormatting>
        <x14:conditionalFormatting xmlns:xm="http://schemas.microsoft.com/office/excel/2006/main">
          <x14:cfRule type="containsText" priority="55" operator="containsText" id="{8E65483C-7C92-4330-A7C0-240E8DA29219}">
            <xm:f>NOT(ISERROR(SEARCH([GOLD_Pricing_ionidea.xlsx]Disconnect!#REF!,[GOLD_Pricing_ionidea.xlsx]Disconnect!#REF!)))</xm:f>
            <xm:f>[GOLD_Pricing_ionidea.xlsx]Disconnect!#REF!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J45 L47:L48 N47:N48 J47:J48</xm:sqref>
        </x14:conditionalFormatting>
        <x14:conditionalFormatting xmlns:xm="http://schemas.microsoft.com/office/excel/2006/main">
          <x14:cfRule type="containsText" priority="26" operator="containsText" id="{41A69090-7EEC-43CC-ACEF-E8FF6528CC22}">
            <xm:f>NOT(ISERROR(SEARCH([GOLD_Pricing_ionidea.xlsx]Disconnect!#REF!,[GOLD_Pricing_ionidea.xlsx]Disconnect!#REF!)))</xm:f>
            <xm:f>[GOLD_Pricing_ionidea.xlsx]Disconnect!#REF!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L45</xm:sqref>
        </x14:conditionalFormatting>
        <x14:conditionalFormatting xmlns:xm="http://schemas.microsoft.com/office/excel/2006/main">
          <x14:cfRule type="containsText" priority="25" operator="containsText" id="{BA0200EB-C77F-4887-86E9-4FC0551D1425}">
            <xm:f>NOT(ISERROR(SEARCH([GOLD_Pricing_ionidea.xlsx]Disconnect!#REF!,[GOLD_Pricing_ionidea.xlsx]Disconnect!#REF!)))</xm:f>
            <xm:f>[GOLD_Pricing_ionidea.xlsx]Disconnect!#REF!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N45</xm:sqref>
        </x14:conditionalFormatting>
        <x14:conditionalFormatting xmlns:xm="http://schemas.microsoft.com/office/excel/2006/main">
          <x14:cfRule type="containsText" priority="6" operator="containsText" id="{42B0D457-7726-4D15-A1E5-F79D442C9621}">
            <xm:f>NOT(ISERROR(SEARCH(#REF!,L21)))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L21</xm:sqref>
        </x14:conditionalFormatting>
        <x14:conditionalFormatting xmlns:xm="http://schemas.microsoft.com/office/excel/2006/main">
          <x14:cfRule type="containsText" priority="5" operator="containsText" id="{416F8EAE-17C2-46C3-BA60-21DB8FE85D7D}">
            <xm:f>NOT(ISERROR(SEARCH(#REF!,L22)))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L22</xm:sqref>
        </x14:conditionalFormatting>
        <x14:conditionalFormatting xmlns:xm="http://schemas.microsoft.com/office/excel/2006/main">
          <x14:cfRule type="containsText" priority="4" operator="containsText" id="{90CFE08D-1FB2-40EC-B237-89EEE1A41003}">
            <xm:f>NOT(ISERROR(SEARCH(#REF!,J21)))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J21</xm:sqref>
        </x14:conditionalFormatting>
        <x14:conditionalFormatting xmlns:xm="http://schemas.microsoft.com/office/excel/2006/main">
          <x14:cfRule type="containsText" priority="3" operator="containsText" id="{D83F247E-D043-4FEA-BCEE-0F6D42024703}">
            <xm:f>NOT(ISERROR(SEARCH(#REF!,J22)))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</xm:sqref>
        </x14:conditionalFormatting>
        <x14:conditionalFormatting xmlns:xm="http://schemas.microsoft.com/office/excel/2006/main">
          <x14:cfRule type="containsText" priority="875" operator="containsText" id="{1B911BAB-F8BF-438B-97CF-CA203EEFCD5A}">
            <xm:f>NOT(ISERROR(SEARCH(#REF!,N21)))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N21:N22 P21:P22</xm:sqref>
        </x14:conditionalFormatting>
        <x14:conditionalFormatting xmlns:xm="http://schemas.microsoft.com/office/excel/2006/main">
          <x14:cfRule type="containsText" priority="2" operator="containsText" id="{0FB9995E-FCB5-47A1-A02A-3BA03B519C9A}">
            <xm:f>NOT(ISERROR(SEARCH(#REF!,N23)))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N23:N33</xm:sqref>
        </x14:conditionalFormatting>
        <x14:conditionalFormatting xmlns:xm="http://schemas.microsoft.com/office/excel/2006/main">
          <x14:cfRule type="containsText" priority="1" operator="containsText" id="{C4B15F54-C558-40F6-8829-C447BC746F21}">
            <xm:f>NOT(ISERROR(SEARCH(#REF!,P23)))</xm:f>
            <xm:f>#REF!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P23:P33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[5]Sheet2!#REF!</xm:f>
          </x14:formula1>
          <xm:sqref>D49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zoomScaleNormal="100" workbookViewId="0"/>
  </sheetViews>
  <sheetFormatPr defaultRowHeight="15" x14ac:dyDescent="0.25"/>
  <cols>
    <col min="1" max="1" width="12.85546875" style="23" bestFit="1" customWidth="1"/>
    <col min="2" max="2" width="7.7109375" style="23" bestFit="1" customWidth="1"/>
    <col min="3" max="3" width="40.28515625" style="23" customWidth="1"/>
    <col min="4" max="4" width="18" style="23" bestFit="1" customWidth="1"/>
    <col min="5" max="5" width="33" style="23" bestFit="1" customWidth="1"/>
    <col min="6" max="6" width="37.28515625" style="24" bestFit="1" customWidth="1"/>
    <col min="7" max="7" width="38.140625" style="23" bestFit="1" customWidth="1"/>
    <col min="8" max="8" width="7" style="23" bestFit="1" customWidth="1"/>
    <col min="9" max="9" width="7.42578125" style="23" bestFit="1" customWidth="1"/>
    <col min="10" max="10" width="16.42578125" style="24" bestFit="1" customWidth="1"/>
    <col min="11" max="11" width="7.42578125" style="23" bestFit="1" customWidth="1"/>
    <col min="12" max="12" width="16.42578125" style="23" bestFit="1" customWidth="1"/>
    <col min="13" max="13" width="7.42578125" style="23" bestFit="1" customWidth="1"/>
    <col min="14" max="14" width="16.42578125" style="23" bestFit="1" customWidth="1"/>
    <col min="15" max="15" width="7.42578125" style="23" bestFit="1" customWidth="1"/>
    <col min="16" max="16" width="16.42578125" style="23" bestFit="1" customWidth="1"/>
    <col min="17" max="17" width="7.42578125" style="23" bestFit="1" customWidth="1"/>
    <col min="18" max="18" width="19.42578125" style="23" bestFit="1" customWidth="1"/>
    <col min="19" max="19" width="6.5703125" style="23" bestFit="1" customWidth="1"/>
    <col min="20" max="16384" width="9.140625" style="23"/>
  </cols>
  <sheetData>
    <row r="1" spans="1:19" ht="15" customHeight="1" x14ac:dyDescent="0.25">
      <c r="A1" s="20" t="s">
        <v>483</v>
      </c>
      <c r="B1" s="20" t="s">
        <v>0</v>
      </c>
      <c r="C1" s="20" t="s">
        <v>1</v>
      </c>
      <c r="D1" s="20" t="s">
        <v>39</v>
      </c>
      <c r="E1" s="20" t="s">
        <v>3</v>
      </c>
      <c r="F1" s="21" t="s">
        <v>4</v>
      </c>
      <c r="G1" s="20" t="s">
        <v>2</v>
      </c>
      <c r="H1" s="20" t="s">
        <v>42</v>
      </c>
      <c r="I1" s="20" t="s">
        <v>44</v>
      </c>
      <c r="J1" s="17" t="s">
        <v>647</v>
      </c>
      <c r="K1" s="20" t="s">
        <v>44</v>
      </c>
      <c r="L1" s="17" t="s">
        <v>655</v>
      </c>
      <c r="M1" s="20" t="s">
        <v>44</v>
      </c>
      <c r="N1" s="17" t="s">
        <v>874</v>
      </c>
      <c r="O1" s="20" t="s">
        <v>44</v>
      </c>
      <c r="P1" s="17" t="s">
        <v>656</v>
      </c>
      <c r="Q1" s="20" t="s">
        <v>44</v>
      </c>
      <c r="R1" s="23" t="s">
        <v>894</v>
      </c>
      <c r="S1" s="20" t="s">
        <v>44</v>
      </c>
    </row>
    <row r="2" spans="1:19" ht="15" customHeight="1" x14ac:dyDescent="0.25">
      <c r="A2" s="23" t="s">
        <v>269</v>
      </c>
      <c r="B2" s="23" t="s">
        <v>47</v>
      </c>
      <c r="C2" s="23" t="s">
        <v>14</v>
      </c>
      <c r="D2" s="23" t="s">
        <v>53</v>
      </c>
      <c r="E2" s="24" t="s">
        <v>92</v>
      </c>
      <c r="G2" s="23" t="s">
        <v>668</v>
      </c>
      <c r="L2" s="24"/>
      <c r="N2" s="24"/>
      <c r="P2" s="24"/>
    </row>
    <row r="3" spans="1:19" ht="15" customHeight="1" x14ac:dyDescent="0.25">
      <c r="A3" s="23" t="s">
        <v>269</v>
      </c>
      <c r="B3" s="23" t="s">
        <v>48</v>
      </c>
      <c r="C3" s="26" t="s">
        <v>43</v>
      </c>
      <c r="D3" s="23" t="s">
        <v>53</v>
      </c>
      <c r="E3" s="24" t="s">
        <v>54</v>
      </c>
      <c r="F3" s="24" t="s">
        <v>93</v>
      </c>
      <c r="J3" s="24" t="s">
        <v>93</v>
      </c>
      <c r="L3" s="24" t="s">
        <v>93</v>
      </c>
      <c r="N3" s="24" t="s">
        <v>93</v>
      </c>
      <c r="P3" s="24" t="s">
        <v>93</v>
      </c>
      <c r="R3" s="24" t="s">
        <v>93</v>
      </c>
    </row>
    <row r="4" spans="1:19" ht="15" customHeight="1" x14ac:dyDescent="0.25">
      <c r="A4" s="23" t="s">
        <v>269</v>
      </c>
      <c r="B4" s="23" t="s">
        <v>49</v>
      </c>
      <c r="C4" s="26" t="s">
        <v>99</v>
      </c>
      <c r="D4" s="23" t="s">
        <v>53</v>
      </c>
      <c r="E4" s="24" t="s">
        <v>55</v>
      </c>
      <c r="F4" s="28" t="s">
        <v>94</v>
      </c>
      <c r="J4" s="28" t="s">
        <v>94</v>
      </c>
      <c r="L4" s="28" t="s">
        <v>94</v>
      </c>
      <c r="N4" s="28" t="s">
        <v>94</v>
      </c>
      <c r="P4" s="28" t="s">
        <v>94</v>
      </c>
      <c r="R4" s="28" t="s">
        <v>94</v>
      </c>
    </row>
    <row r="5" spans="1:19" ht="15" customHeight="1" x14ac:dyDescent="0.25">
      <c r="A5" s="23" t="s">
        <v>269</v>
      </c>
      <c r="B5" s="23" t="s">
        <v>50</v>
      </c>
      <c r="C5" s="26" t="s">
        <v>100</v>
      </c>
      <c r="D5" s="23" t="s">
        <v>53</v>
      </c>
      <c r="E5" s="24" t="s">
        <v>95</v>
      </c>
      <c r="L5" s="24"/>
      <c r="N5" s="24"/>
      <c r="P5" s="24"/>
    </row>
    <row r="6" spans="1:19" ht="15" customHeight="1" x14ac:dyDescent="0.25">
      <c r="A6" s="23" t="s">
        <v>269</v>
      </c>
      <c r="B6" s="23" t="s">
        <v>98</v>
      </c>
      <c r="C6" s="26" t="s">
        <v>102</v>
      </c>
      <c r="E6" s="24"/>
      <c r="F6" s="30" t="s">
        <v>266</v>
      </c>
      <c r="G6" s="23" t="s">
        <v>35</v>
      </c>
      <c r="J6" s="30" t="s">
        <v>379</v>
      </c>
      <c r="L6" s="30" t="s">
        <v>379</v>
      </c>
      <c r="N6" s="30" t="s">
        <v>379</v>
      </c>
      <c r="P6" s="30" t="s">
        <v>379</v>
      </c>
      <c r="R6" s="30" t="s">
        <v>379</v>
      </c>
    </row>
    <row r="7" spans="1:19" ht="15" customHeight="1" x14ac:dyDescent="0.25">
      <c r="A7" s="23" t="s">
        <v>269</v>
      </c>
      <c r="B7" s="23" t="s">
        <v>101</v>
      </c>
      <c r="C7" s="26" t="s">
        <v>267</v>
      </c>
      <c r="D7" s="23" t="s">
        <v>53</v>
      </c>
      <c r="E7" s="24" t="s">
        <v>97</v>
      </c>
      <c r="G7" s="23" t="s">
        <v>176</v>
      </c>
      <c r="L7" s="24"/>
      <c r="N7" s="24"/>
      <c r="P7" s="24"/>
    </row>
    <row r="8" spans="1:19" ht="15" customHeight="1" x14ac:dyDescent="0.25">
      <c r="A8" s="23" t="s">
        <v>269</v>
      </c>
      <c r="B8" s="23" t="s">
        <v>108</v>
      </c>
      <c r="C8" s="26" t="s">
        <v>185</v>
      </c>
      <c r="D8" s="23" t="s">
        <v>53</v>
      </c>
      <c r="E8" s="24" t="s">
        <v>104</v>
      </c>
      <c r="G8" s="23" t="s">
        <v>10</v>
      </c>
      <c r="L8" s="24"/>
      <c r="N8" s="24"/>
      <c r="P8" s="24"/>
    </row>
    <row r="9" spans="1:19" ht="15" customHeight="1" x14ac:dyDescent="0.25">
      <c r="A9" s="23" t="s">
        <v>269</v>
      </c>
      <c r="B9" s="23" t="s">
        <v>109</v>
      </c>
      <c r="C9" s="26" t="s">
        <v>102</v>
      </c>
      <c r="E9" s="24"/>
      <c r="F9" s="30" t="s">
        <v>266</v>
      </c>
      <c r="G9" s="23" t="s">
        <v>35</v>
      </c>
      <c r="J9" s="30" t="s">
        <v>103</v>
      </c>
      <c r="L9" s="30" t="s">
        <v>103</v>
      </c>
      <c r="N9" s="30" t="s">
        <v>103</v>
      </c>
      <c r="P9" s="30" t="s">
        <v>103</v>
      </c>
      <c r="R9" s="30" t="s">
        <v>103</v>
      </c>
    </row>
    <row r="10" spans="1:19" ht="15" customHeight="1" x14ac:dyDescent="0.25">
      <c r="A10" s="23" t="s">
        <v>269</v>
      </c>
      <c r="B10" s="23" t="s">
        <v>110</v>
      </c>
      <c r="C10" s="26" t="s">
        <v>178</v>
      </c>
      <c r="D10" s="23" t="s">
        <v>53</v>
      </c>
      <c r="E10" s="24" t="s">
        <v>179</v>
      </c>
      <c r="F10" s="30"/>
      <c r="G10" s="31" t="s">
        <v>63</v>
      </c>
      <c r="H10" s="48"/>
      <c r="J10" s="30"/>
      <c r="L10" s="30"/>
      <c r="N10" s="30"/>
      <c r="P10" s="30"/>
    </row>
    <row r="11" spans="1:19" ht="15" customHeight="1" x14ac:dyDescent="0.25">
      <c r="A11" s="23" t="s">
        <v>269</v>
      </c>
      <c r="B11" s="23" t="s">
        <v>111</v>
      </c>
      <c r="C11" s="26" t="s">
        <v>178</v>
      </c>
      <c r="D11" s="23" t="s">
        <v>53</v>
      </c>
      <c r="E11" s="24" t="s">
        <v>179</v>
      </c>
      <c r="F11" s="30" t="s">
        <v>182</v>
      </c>
      <c r="G11" s="31" t="s">
        <v>183</v>
      </c>
      <c r="H11" s="32"/>
      <c r="J11" s="30"/>
      <c r="L11" s="30"/>
      <c r="N11" s="30"/>
      <c r="P11" s="30"/>
    </row>
    <row r="12" spans="1:19" ht="15" customHeight="1" x14ac:dyDescent="0.25">
      <c r="A12" s="23" t="s">
        <v>269</v>
      </c>
      <c r="B12" s="23" t="s">
        <v>112</v>
      </c>
      <c r="C12" s="26" t="s">
        <v>184</v>
      </c>
      <c r="D12" s="23" t="s">
        <v>53</v>
      </c>
      <c r="E12" s="24" t="s">
        <v>180</v>
      </c>
      <c r="G12" s="31" t="s">
        <v>10</v>
      </c>
      <c r="L12" s="24"/>
      <c r="N12" s="24"/>
      <c r="P12" s="24"/>
    </row>
    <row r="13" spans="1:19" ht="15" customHeight="1" x14ac:dyDescent="0.25">
      <c r="A13" s="23" t="s">
        <v>269</v>
      </c>
      <c r="B13" s="23" t="s">
        <v>113</v>
      </c>
      <c r="C13" s="26" t="s">
        <v>102</v>
      </c>
      <c r="E13" s="24"/>
      <c r="F13" s="30" t="s">
        <v>266</v>
      </c>
      <c r="G13" s="23" t="s">
        <v>35</v>
      </c>
      <c r="J13" s="30" t="s">
        <v>380</v>
      </c>
      <c r="L13" s="30" t="s">
        <v>380</v>
      </c>
      <c r="N13" s="30" t="s">
        <v>380</v>
      </c>
      <c r="P13" s="30" t="s">
        <v>380</v>
      </c>
      <c r="R13" s="30" t="s">
        <v>380</v>
      </c>
    </row>
    <row r="14" spans="1:19" s="42" customFormat="1" ht="15" customHeight="1" x14ac:dyDescent="0.25">
      <c r="A14" s="42" t="s">
        <v>269</v>
      </c>
      <c r="B14" s="42" t="s">
        <v>114</v>
      </c>
      <c r="C14" s="47" t="s">
        <v>200</v>
      </c>
      <c r="D14" s="42" t="s">
        <v>53</v>
      </c>
      <c r="E14" s="43" t="s">
        <v>172</v>
      </c>
      <c r="F14" s="43"/>
      <c r="G14" s="42" t="s">
        <v>10</v>
      </c>
      <c r="J14" s="43"/>
      <c r="L14" s="43"/>
      <c r="N14" s="43"/>
      <c r="P14" s="43"/>
    </row>
    <row r="15" spans="1:19" s="42" customFormat="1" ht="15" customHeight="1" x14ac:dyDescent="0.25">
      <c r="A15" s="42" t="s">
        <v>269</v>
      </c>
      <c r="B15" s="42" t="s">
        <v>115</v>
      </c>
      <c r="C15" s="47" t="s">
        <v>102</v>
      </c>
      <c r="E15" s="43"/>
      <c r="F15" s="45" t="s">
        <v>266</v>
      </c>
      <c r="G15" s="42" t="s">
        <v>35</v>
      </c>
      <c r="J15" s="45" t="s">
        <v>484</v>
      </c>
      <c r="L15" s="45" t="s">
        <v>380</v>
      </c>
      <c r="N15" s="45" t="s">
        <v>380</v>
      </c>
      <c r="P15" s="45" t="s">
        <v>380</v>
      </c>
      <c r="R15" s="45" t="s">
        <v>380</v>
      </c>
    </row>
    <row r="16" spans="1:19" s="42" customFormat="1" ht="15" customHeight="1" x14ac:dyDescent="0.25">
      <c r="A16" s="42" t="s">
        <v>269</v>
      </c>
      <c r="B16" s="42" t="s">
        <v>116</v>
      </c>
      <c r="C16" s="47" t="s">
        <v>291</v>
      </c>
      <c r="D16" s="42" t="s">
        <v>53</v>
      </c>
      <c r="E16" s="43" t="s">
        <v>285</v>
      </c>
      <c r="F16" s="45"/>
      <c r="G16" s="42" t="s">
        <v>10</v>
      </c>
      <c r="L16" s="45"/>
      <c r="N16" s="45"/>
      <c r="P16" s="45"/>
    </row>
    <row r="17" spans="1:18" s="42" customFormat="1" ht="15" customHeight="1" x14ac:dyDescent="0.25">
      <c r="A17" s="42" t="s">
        <v>269</v>
      </c>
      <c r="B17" s="42" t="s">
        <v>117</v>
      </c>
      <c r="C17" s="47" t="s">
        <v>102</v>
      </c>
      <c r="E17" s="43"/>
      <c r="F17" s="45" t="s">
        <v>266</v>
      </c>
      <c r="G17" s="42" t="s">
        <v>35</v>
      </c>
      <c r="J17" s="48" t="s">
        <v>380</v>
      </c>
      <c r="L17" s="45" t="s">
        <v>380</v>
      </c>
      <c r="N17" s="45" t="s">
        <v>380</v>
      </c>
      <c r="P17" s="45" t="s">
        <v>380</v>
      </c>
      <c r="R17" s="45" t="s">
        <v>380</v>
      </c>
    </row>
    <row r="18" spans="1:18" s="42" customFormat="1" ht="15" customHeight="1" x14ac:dyDescent="0.25">
      <c r="A18" s="42" t="s">
        <v>269</v>
      </c>
      <c r="B18" s="42" t="s">
        <v>118</v>
      </c>
      <c r="C18" s="47" t="s">
        <v>222</v>
      </c>
      <c r="D18" s="42" t="s">
        <v>53</v>
      </c>
      <c r="E18" s="43" t="s">
        <v>219</v>
      </c>
      <c r="F18" s="45"/>
      <c r="G18" s="42" t="s">
        <v>10</v>
      </c>
      <c r="J18" s="45"/>
      <c r="L18" s="45"/>
      <c r="N18" s="45"/>
      <c r="P18" s="45"/>
    </row>
    <row r="19" spans="1:18" s="42" customFormat="1" ht="15" customHeight="1" x14ac:dyDescent="0.25">
      <c r="A19" s="42" t="s">
        <v>269</v>
      </c>
      <c r="B19" s="42" t="s">
        <v>119</v>
      </c>
      <c r="C19" s="49" t="s">
        <v>128</v>
      </c>
      <c r="D19" s="50"/>
      <c r="E19" s="46"/>
      <c r="F19" s="46"/>
      <c r="G19" s="50" t="s">
        <v>56</v>
      </c>
      <c r="J19" s="46"/>
      <c r="L19" s="46"/>
      <c r="N19" s="46"/>
      <c r="P19" s="46"/>
    </row>
    <row r="20" spans="1:18" s="42" customFormat="1" ht="15" customHeight="1" x14ac:dyDescent="0.25">
      <c r="A20" s="42" t="s">
        <v>269</v>
      </c>
      <c r="B20" s="42" t="s">
        <v>120</v>
      </c>
      <c r="C20" s="47" t="s">
        <v>102</v>
      </c>
      <c r="E20" s="43"/>
      <c r="F20" s="45" t="s">
        <v>266</v>
      </c>
      <c r="G20" s="42" t="s">
        <v>35</v>
      </c>
      <c r="J20" s="45" t="s">
        <v>380</v>
      </c>
      <c r="L20" s="45" t="s">
        <v>380</v>
      </c>
      <c r="N20" s="45" t="s">
        <v>380</v>
      </c>
      <c r="P20" s="45" t="s">
        <v>380</v>
      </c>
      <c r="R20" s="45" t="s">
        <v>380</v>
      </c>
    </row>
    <row r="21" spans="1:18" s="42" customFormat="1" ht="15" customHeight="1" x14ac:dyDescent="0.25">
      <c r="A21" s="42" t="s">
        <v>269</v>
      </c>
      <c r="B21" s="42" t="s">
        <v>121</v>
      </c>
      <c r="C21" s="47" t="s">
        <v>652</v>
      </c>
      <c r="D21" s="42" t="s">
        <v>53</v>
      </c>
      <c r="E21" s="43" t="s">
        <v>475</v>
      </c>
      <c r="F21" s="45"/>
      <c r="G21" s="42" t="s">
        <v>10</v>
      </c>
      <c r="J21" s="45" t="s">
        <v>477</v>
      </c>
      <c r="L21" s="45" t="s">
        <v>477</v>
      </c>
      <c r="N21" s="45" t="s">
        <v>477</v>
      </c>
      <c r="P21" s="45" t="s">
        <v>477</v>
      </c>
      <c r="R21" s="42" t="s">
        <v>381</v>
      </c>
    </row>
    <row r="22" spans="1:18" s="42" customFormat="1" ht="15" customHeight="1" x14ac:dyDescent="0.25">
      <c r="A22" s="42" t="s">
        <v>269</v>
      </c>
      <c r="B22" s="42" t="s">
        <v>122</v>
      </c>
      <c r="C22" s="47" t="s">
        <v>652</v>
      </c>
      <c r="D22" s="42" t="s">
        <v>53</v>
      </c>
      <c r="E22" s="43" t="s">
        <v>475</v>
      </c>
      <c r="F22" s="45"/>
      <c r="G22" s="42" t="s">
        <v>176</v>
      </c>
      <c r="J22" s="45" t="s">
        <v>477</v>
      </c>
      <c r="L22" s="45" t="s">
        <v>477</v>
      </c>
      <c r="N22" s="45" t="s">
        <v>477</v>
      </c>
      <c r="P22" s="45" t="s">
        <v>477</v>
      </c>
      <c r="R22" s="42" t="s">
        <v>381</v>
      </c>
    </row>
    <row r="23" spans="1:18" s="42" customFormat="1" ht="15" customHeight="1" x14ac:dyDescent="0.25">
      <c r="A23" s="42" t="s">
        <v>269</v>
      </c>
      <c r="B23" s="42" t="s">
        <v>123</v>
      </c>
      <c r="C23" s="47" t="s">
        <v>296</v>
      </c>
      <c r="D23" s="42" t="s">
        <v>53</v>
      </c>
      <c r="E23" s="43" t="s">
        <v>312</v>
      </c>
      <c r="F23" s="45"/>
      <c r="G23" s="42" t="s">
        <v>10</v>
      </c>
      <c r="J23" s="42" t="s">
        <v>381</v>
      </c>
      <c r="L23" s="42" t="s">
        <v>381</v>
      </c>
      <c r="N23" s="42" t="s">
        <v>381</v>
      </c>
      <c r="P23" s="42" t="s">
        <v>381</v>
      </c>
      <c r="R23" s="42" t="s">
        <v>381</v>
      </c>
    </row>
    <row r="24" spans="1:18" s="42" customFormat="1" ht="15" customHeight="1" x14ac:dyDescent="0.25">
      <c r="A24" s="42" t="s">
        <v>269</v>
      </c>
      <c r="B24" s="42" t="s">
        <v>124</v>
      </c>
      <c r="C24" s="47" t="s">
        <v>102</v>
      </c>
      <c r="E24" s="43"/>
      <c r="F24" s="45" t="s">
        <v>103</v>
      </c>
      <c r="G24" s="42" t="s">
        <v>35</v>
      </c>
      <c r="J24" s="42" t="s">
        <v>381</v>
      </c>
      <c r="L24" s="42" t="s">
        <v>381</v>
      </c>
      <c r="N24" s="42" t="s">
        <v>381</v>
      </c>
      <c r="P24" s="42" t="s">
        <v>381</v>
      </c>
      <c r="R24" s="42" t="s">
        <v>381</v>
      </c>
    </row>
    <row r="25" spans="1:18" s="42" customFormat="1" ht="15" customHeight="1" x14ac:dyDescent="0.25">
      <c r="A25" s="42" t="s">
        <v>269</v>
      </c>
      <c r="B25" s="42" t="s">
        <v>125</v>
      </c>
      <c r="C25" s="47" t="s">
        <v>245</v>
      </c>
      <c r="D25" s="42" t="s">
        <v>72</v>
      </c>
      <c r="E25" s="43"/>
      <c r="F25" s="42" t="s">
        <v>307</v>
      </c>
      <c r="G25" s="42" t="s">
        <v>87</v>
      </c>
      <c r="J25" s="42" t="s">
        <v>381</v>
      </c>
      <c r="L25" s="42" t="s">
        <v>381</v>
      </c>
      <c r="N25" s="42" t="s">
        <v>381</v>
      </c>
      <c r="P25" s="42" t="s">
        <v>381</v>
      </c>
      <c r="R25" s="42" t="s">
        <v>381</v>
      </c>
    </row>
    <row r="26" spans="1:18" s="42" customFormat="1" ht="15" customHeight="1" x14ac:dyDescent="0.25">
      <c r="A26" s="42" t="s">
        <v>269</v>
      </c>
      <c r="B26" s="42" t="s">
        <v>126</v>
      </c>
      <c r="C26" s="47" t="s">
        <v>102</v>
      </c>
      <c r="E26" s="43"/>
      <c r="F26" s="45" t="s">
        <v>103</v>
      </c>
      <c r="G26" s="42" t="s">
        <v>35</v>
      </c>
      <c r="J26" s="42" t="s">
        <v>381</v>
      </c>
      <c r="L26" s="42" t="s">
        <v>381</v>
      </c>
      <c r="N26" s="42" t="s">
        <v>381</v>
      </c>
      <c r="P26" s="42" t="s">
        <v>381</v>
      </c>
      <c r="R26" s="42" t="s">
        <v>381</v>
      </c>
    </row>
    <row r="27" spans="1:18" s="42" customFormat="1" ht="15" customHeight="1" x14ac:dyDescent="0.25">
      <c r="A27" s="42" t="s">
        <v>269</v>
      </c>
      <c r="B27" s="42" t="s">
        <v>127</v>
      </c>
      <c r="C27" s="47" t="s">
        <v>257</v>
      </c>
      <c r="D27" s="42" t="s">
        <v>53</v>
      </c>
      <c r="E27" s="43" t="s">
        <v>258</v>
      </c>
      <c r="F27" s="45"/>
      <c r="G27" s="42" t="s">
        <v>73</v>
      </c>
      <c r="J27" s="42" t="s">
        <v>381</v>
      </c>
      <c r="L27" s="42" t="s">
        <v>381</v>
      </c>
      <c r="N27" s="42" t="s">
        <v>381</v>
      </c>
      <c r="P27" s="42" t="s">
        <v>381</v>
      </c>
      <c r="R27" s="42" t="s">
        <v>381</v>
      </c>
    </row>
    <row r="28" spans="1:18" s="42" customFormat="1" ht="15" customHeight="1" x14ac:dyDescent="0.25">
      <c r="A28" s="42" t="s">
        <v>269</v>
      </c>
      <c r="B28" s="42" t="s">
        <v>129</v>
      </c>
      <c r="C28" s="47" t="s">
        <v>102</v>
      </c>
      <c r="E28" s="43"/>
      <c r="F28" s="45" t="s">
        <v>103</v>
      </c>
      <c r="G28" s="42" t="s">
        <v>35</v>
      </c>
      <c r="J28" s="42" t="s">
        <v>381</v>
      </c>
      <c r="L28" s="42" t="s">
        <v>381</v>
      </c>
      <c r="N28" s="42" t="s">
        <v>381</v>
      </c>
      <c r="P28" s="42" t="s">
        <v>381</v>
      </c>
      <c r="R28" s="42" t="s">
        <v>381</v>
      </c>
    </row>
    <row r="29" spans="1:18" s="42" customFormat="1" ht="15" customHeight="1" x14ac:dyDescent="0.25">
      <c r="A29" s="42" t="s">
        <v>269</v>
      </c>
      <c r="B29" s="42" t="s">
        <v>130</v>
      </c>
      <c r="C29" s="47" t="s">
        <v>309</v>
      </c>
      <c r="D29" s="42" t="s">
        <v>53</v>
      </c>
      <c r="E29" s="43" t="s">
        <v>386</v>
      </c>
      <c r="F29" s="45"/>
      <c r="G29" s="42" t="s">
        <v>10</v>
      </c>
      <c r="J29" s="42" t="s">
        <v>381</v>
      </c>
      <c r="L29" s="42" t="s">
        <v>381</v>
      </c>
      <c r="N29" s="42" t="s">
        <v>381</v>
      </c>
      <c r="P29" s="42" t="s">
        <v>381</v>
      </c>
      <c r="R29" s="42" t="s">
        <v>381</v>
      </c>
    </row>
    <row r="30" spans="1:18" s="42" customFormat="1" ht="15" customHeight="1" x14ac:dyDescent="0.25">
      <c r="A30" s="42" t="s">
        <v>269</v>
      </c>
      <c r="B30" s="42" t="s">
        <v>131</v>
      </c>
      <c r="C30" s="47" t="s">
        <v>310</v>
      </c>
      <c r="D30" s="42" t="s">
        <v>53</v>
      </c>
      <c r="E30" s="43" t="s">
        <v>180</v>
      </c>
      <c r="F30" s="45"/>
      <c r="G30" s="42" t="s">
        <v>10</v>
      </c>
      <c r="J30" s="42" t="s">
        <v>381</v>
      </c>
      <c r="L30" s="42" t="s">
        <v>381</v>
      </c>
      <c r="N30" s="42" t="s">
        <v>381</v>
      </c>
      <c r="P30" s="42" t="s">
        <v>381</v>
      </c>
      <c r="R30" s="42" t="s">
        <v>381</v>
      </c>
    </row>
    <row r="31" spans="1:18" s="42" customFormat="1" ht="15" customHeight="1" x14ac:dyDescent="0.25">
      <c r="A31" s="42" t="s">
        <v>269</v>
      </c>
      <c r="B31" s="42" t="s">
        <v>132</v>
      </c>
      <c r="C31" s="47" t="s">
        <v>102</v>
      </c>
      <c r="E31" s="43"/>
      <c r="F31" s="45" t="s">
        <v>103</v>
      </c>
      <c r="G31" s="42" t="s">
        <v>35</v>
      </c>
      <c r="J31" s="42" t="s">
        <v>381</v>
      </c>
      <c r="L31" s="42" t="s">
        <v>381</v>
      </c>
      <c r="N31" s="42" t="s">
        <v>381</v>
      </c>
      <c r="P31" s="42" t="s">
        <v>381</v>
      </c>
      <c r="R31" s="42" t="s">
        <v>381</v>
      </c>
    </row>
    <row r="32" spans="1:18" s="42" customFormat="1" ht="15" customHeight="1" x14ac:dyDescent="0.25">
      <c r="A32" s="42" t="s">
        <v>269</v>
      </c>
      <c r="B32" s="42" t="s">
        <v>133</v>
      </c>
      <c r="C32" s="47" t="s">
        <v>259</v>
      </c>
      <c r="D32" s="42" t="s">
        <v>53</v>
      </c>
      <c r="E32" s="43" t="s">
        <v>258</v>
      </c>
      <c r="F32" s="45"/>
      <c r="G32" s="42" t="s">
        <v>71</v>
      </c>
      <c r="J32" s="42" t="s">
        <v>381</v>
      </c>
      <c r="L32" s="42" t="s">
        <v>381</v>
      </c>
      <c r="N32" s="42" t="s">
        <v>381</v>
      </c>
      <c r="P32" s="42" t="s">
        <v>381</v>
      </c>
      <c r="R32" s="42" t="s">
        <v>381</v>
      </c>
    </row>
    <row r="33" spans="1:18" s="42" customFormat="1" ht="15" customHeight="1" x14ac:dyDescent="0.25">
      <c r="A33" s="42" t="s">
        <v>269</v>
      </c>
      <c r="B33" s="42" t="s">
        <v>134</v>
      </c>
      <c r="C33" s="47" t="s">
        <v>260</v>
      </c>
      <c r="E33" s="43"/>
      <c r="F33" s="45"/>
      <c r="G33" s="42" t="s">
        <v>87</v>
      </c>
      <c r="J33" s="42" t="s">
        <v>381</v>
      </c>
      <c r="L33" s="42" t="s">
        <v>381</v>
      </c>
      <c r="N33" s="42" t="s">
        <v>381</v>
      </c>
      <c r="P33" s="42" t="s">
        <v>381</v>
      </c>
      <c r="R33" s="42" t="s">
        <v>381</v>
      </c>
    </row>
    <row r="34" spans="1:18" s="42" customFormat="1" ht="15" customHeight="1" x14ac:dyDescent="0.25">
      <c r="A34" s="42" t="s">
        <v>269</v>
      </c>
      <c r="B34" s="42" t="s">
        <v>135</v>
      </c>
      <c r="C34" s="47" t="s">
        <v>102</v>
      </c>
      <c r="E34" s="43"/>
      <c r="F34" s="45" t="s">
        <v>103</v>
      </c>
      <c r="G34" s="42" t="s">
        <v>35</v>
      </c>
      <c r="J34" s="42" t="s">
        <v>381</v>
      </c>
      <c r="L34" s="42" t="s">
        <v>381</v>
      </c>
      <c r="N34" s="42" t="s">
        <v>381</v>
      </c>
      <c r="P34" s="42" t="s">
        <v>381</v>
      </c>
      <c r="R34" s="42" t="s">
        <v>381</v>
      </c>
    </row>
    <row r="35" spans="1:18" s="42" customFormat="1" ht="15" customHeight="1" x14ac:dyDescent="0.25">
      <c r="A35" s="42" t="s">
        <v>269</v>
      </c>
      <c r="B35" s="42" t="s">
        <v>136</v>
      </c>
      <c r="C35" s="47" t="s">
        <v>102</v>
      </c>
      <c r="E35" s="43"/>
      <c r="F35" s="45" t="s">
        <v>266</v>
      </c>
      <c r="G35" s="42" t="s">
        <v>35</v>
      </c>
      <c r="J35" s="45" t="s">
        <v>380</v>
      </c>
      <c r="L35" s="45" t="s">
        <v>380</v>
      </c>
      <c r="N35" s="45" t="s">
        <v>380</v>
      </c>
      <c r="P35" s="45" t="s">
        <v>380</v>
      </c>
      <c r="R35" s="42" t="s">
        <v>381</v>
      </c>
    </row>
    <row r="36" spans="1:18" s="42" customFormat="1" ht="15" customHeight="1" x14ac:dyDescent="0.25">
      <c r="A36" s="42" t="s">
        <v>269</v>
      </c>
      <c r="B36" s="42" t="s">
        <v>137</v>
      </c>
      <c r="C36" s="49" t="s">
        <v>242</v>
      </c>
      <c r="D36" s="42" t="s">
        <v>53</v>
      </c>
      <c r="E36" s="43" t="s">
        <v>198</v>
      </c>
      <c r="F36" s="46"/>
      <c r="G36" s="50" t="s">
        <v>10</v>
      </c>
      <c r="J36" s="46"/>
      <c r="L36" s="46"/>
      <c r="N36" s="46"/>
      <c r="P36" s="46"/>
    </row>
    <row r="37" spans="1:18" s="42" customFormat="1" ht="15" customHeight="1" x14ac:dyDescent="0.25">
      <c r="A37" s="42" t="s">
        <v>269</v>
      </c>
      <c r="B37" s="42" t="s">
        <v>138</v>
      </c>
      <c r="C37" s="47" t="s">
        <v>102</v>
      </c>
      <c r="E37" s="43"/>
      <c r="F37" s="45" t="s">
        <v>266</v>
      </c>
      <c r="G37" s="42" t="s">
        <v>35</v>
      </c>
      <c r="J37" s="45" t="s">
        <v>380</v>
      </c>
      <c r="L37" s="45" t="s">
        <v>380</v>
      </c>
      <c r="N37" s="45" t="s">
        <v>380</v>
      </c>
      <c r="P37" s="45" t="s">
        <v>380</v>
      </c>
      <c r="R37" s="45" t="s">
        <v>380</v>
      </c>
    </row>
    <row r="38" spans="1:18" s="42" customFormat="1" ht="15" customHeight="1" x14ac:dyDescent="0.25">
      <c r="A38" s="42" t="s">
        <v>269</v>
      </c>
      <c r="B38" s="42" t="s">
        <v>139</v>
      </c>
      <c r="C38" s="47" t="s">
        <v>144</v>
      </c>
      <c r="D38" s="42" t="s">
        <v>53</v>
      </c>
      <c r="E38" s="43" t="s">
        <v>169</v>
      </c>
      <c r="F38" s="43"/>
      <c r="G38" s="42" t="s">
        <v>10</v>
      </c>
      <c r="J38" s="43"/>
      <c r="L38" s="43"/>
      <c r="N38" s="43"/>
      <c r="P38" s="43"/>
    </row>
    <row r="39" spans="1:18" s="42" customFormat="1" ht="15" customHeight="1" x14ac:dyDescent="0.25">
      <c r="A39" s="42" t="s">
        <v>269</v>
      </c>
      <c r="B39" s="42" t="s">
        <v>140</v>
      </c>
      <c r="C39" s="47" t="s">
        <v>144</v>
      </c>
      <c r="D39" s="42" t="s">
        <v>53</v>
      </c>
      <c r="E39" s="43" t="s">
        <v>261</v>
      </c>
      <c r="F39" s="43"/>
      <c r="G39" s="42" t="s">
        <v>256</v>
      </c>
      <c r="J39" s="43"/>
      <c r="L39" s="43"/>
      <c r="N39" s="43"/>
      <c r="P39" s="43"/>
    </row>
    <row r="40" spans="1:18" s="42" customFormat="1" ht="15" customHeight="1" x14ac:dyDescent="0.25">
      <c r="A40" s="42" t="s">
        <v>269</v>
      </c>
      <c r="B40" s="42" t="s">
        <v>141</v>
      </c>
      <c r="C40" s="47" t="s">
        <v>145</v>
      </c>
      <c r="D40" s="42" t="s">
        <v>53</v>
      </c>
      <c r="E40" s="43" t="s">
        <v>653</v>
      </c>
      <c r="F40" s="43"/>
      <c r="G40" s="42" t="s">
        <v>10</v>
      </c>
      <c r="J40" s="43"/>
      <c r="L40" s="43"/>
      <c r="N40" s="43"/>
      <c r="P40" s="43"/>
    </row>
    <row r="41" spans="1:18" s="42" customFormat="1" ht="15" customHeight="1" x14ac:dyDescent="0.25">
      <c r="A41" s="42" t="s">
        <v>269</v>
      </c>
      <c r="B41" s="42" t="s">
        <v>142</v>
      </c>
      <c r="C41" s="49" t="s">
        <v>128</v>
      </c>
      <c r="D41" s="50"/>
      <c r="E41" s="46"/>
      <c r="F41" s="46"/>
      <c r="G41" s="50" t="s">
        <v>56</v>
      </c>
      <c r="J41" s="43"/>
      <c r="L41" s="46"/>
      <c r="N41" s="46"/>
      <c r="P41" s="46"/>
    </row>
    <row r="42" spans="1:18" s="42" customFormat="1" ht="15" customHeight="1" x14ac:dyDescent="0.25">
      <c r="A42" s="42" t="s">
        <v>269</v>
      </c>
      <c r="B42" s="42" t="s">
        <v>143</v>
      </c>
      <c r="C42" s="47" t="s">
        <v>102</v>
      </c>
      <c r="E42" s="43"/>
      <c r="F42" s="45" t="s">
        <v>266</v>
      </c>
      <c r="G42" s="42" t="s">
        <v>35</v>
      </c>
      <c r="J42" s="45" t="s">
        <v>266</v>
      </c>
      <c r="L42" s="45" t="s">
        <v>379</v>
      </c>
      <c r="N42" s="45" t="s">
        <v>379</v>
      </c>
      <c r="P42" s="45" t="s">
        <v>379</v>
      </c>
      <c r="R42" s="45" t="s">
        <v>379</v>
      </c>
    </row>
    <row r="43" spans="1:18" s="42" customFormat="1" ht="15" customHeight="1" x14ac:dyDescent="0.25">
      <c r="A43" s="42" t="s">
        <v>269</v>
      </c>
      <c r="B43" s="42" t="s">
        <v>146</v>
      </c>
      <c r="C43" s="47" t="s">
        <v>263</v>
      </c>
      <c r="E43" s="43" t="s">
        <v>262</v>
      </c>
      <c r="F43" s="43"/>
      <c r="G43" s="42" t="s">
        <v>654</v>
      </c>
      <c r="H43" s="48"/>
      <c r="J43" s="43"/>
      <c r="L43" s="43"/>
      <c r="N43" s="43"/>
      <c r="P43" s="43"/>
    </row>
    <row r="44" spans="1:18" s="42" customFormat="1" ht="15" customHeight="1" x14ac:dyDescent="0.25">
      <c r="A44" s="42" t="s">
        <v>269</v>
      </c>
      <c r="B44" s="42" t="s">
        <v>51</v>
      </c>
      <c r="C44" s="47" t="s">
        <v>866</v>
      </c>
      <c r="D44" s="42" t="s">
        <v>53</v>
      </c>
      <c r="E44" s="42" t="s">
        <v>401</v>
      </c>
      <c r="G44" s="42" t="s">
        <v>10</v>
      </c>
      <c r="J44" s="43"/>
      <c r="L44" s="43"/>
      <c r="N44" s="43"/>
      <c r="P44" s="43"/>
    </row>
    <row r="45" spans="1:18" s="42" customFormat="1" ht="15" customHeight="1" x14ac:dyDescent="0.25">
      <c r="A45" s="42" t="s">
        <v>269</v>
      </c>
      <c r="B45" s="42" t="s">
        <v>147</v>
      </c>
      <c r="C45" s="47" t="s">
        <v>102</v>
      </c>
      <c r="E45" s="43"/>
      <c r="F45" s="45"/>
      <c r="G45" s="42" t="s">
        <v>867</v>
      </c>
      <c r="J45" s="43"/>
      <c r="L45" s="43"/>
      <c r="N45" s="43"/>
      <c r="P45" s="43"/>
    </row>
    <row r="46" spans="1:18" s="42" customFormat="1" ht="15" customHeight="1" x14ac:dyDescent="0.25">
      <c r="A46" s="42" t="s">
        <v>269</v>
      </c>
      <c r="B46" s="42" t="s">
        <v>148</v>
      </c>
      <c r="C46" s="47" t="s">
        <v>43</v>
      </c>
      <c r="D46" s="42" t="s">
        <v>53</v>
      </c>
      <c r="E46" s="43" t="s">
        <v>54</v>
      </c>
      <c r="F46" s="43" t="s">
        <v>93</v>
      </c>
      <c r="G46" s="50" t="s">
        <v>868</v>
      </c>
      <c r="J46" s="43" t="s">
        <v>93</v>
      </c>
      <c r="L46" s="43" t="s">
        <v>93</v>
      </c>
      <c r="N46" s="43" t="s">
        <v>93</v>
      </c>
      <c r="P46" s="43" t="s">
        <v>93</v>
      </c>
      <c r="R46" s="43" t="s">
        <v>93</v>
      </c>
    </row>
    <row r="47" spans="1:18" s="42" customFormat="1" ht="15" customHeight="1" x14ac:dyDescent="0.25">
      <c r="A47" s="42" t="s">
        <v>269</v>
      </c>
      <c r="B47" s="42" t="s">
        <v>149</v>
      </c>
      <c r="C47" s="47" t="s">
        <v>99</v>
      </c>
      <c r="D47" s="42" t="s">
        <v>53</v>
      </c>
      <c r="E47" s="43" t="s">
        <v>55</v>
      </c>
      <c r="F47" s="44" t="s">
        <v>94</v>
      </c>
      <c r="G47" s="50"/>
      <c r="J47" s="67" t="s">
        <v>94</v>
      </c>
      <c r="L47" s="67" t="s">
        <v>94</v>
      </c>
      <c r="N47" s="67" t="s">
        <v>94</v>
      </c>
      <c r="P47" s="67" t="s">
        <v>94</v>
      </c>
      <c r="R47" s="67" t="s">
        <v>94</v>
      </c>
    </row>
    <row r="48" spans="1:18" s="42" customFormat="1" ht="15" customHeight="1" x14ac:dyDescent="0.25">
      <c r="A48" s="42" t="s">
        <v>269</v>
      </c>
      <c r="B48" s="42" t="s">
        <v>150</v>
      </c>
      <c r="C48" s="47" t="s">
        <v>100</v>
      </c>
      <c r="D48" s="42" t="s">
        <v>53</v>
      </c>
      <c r="E48" s="43" t="s">
        <v>95</v>
      </c>
      <c r="F48" s="43"/>
      <c r="J48" s="43"/>
      <c r="L48" s="43"/>
      <c r="N48" s="43"/>
      <c r="P48" s="43"/>
      <c r="R48" s="43"/>
    </row>
    <row r="49" spans="1:18" s="42" customFormat="1" ht="15" customHeight="1" x14ac:dyDescent="0.25">
      <c r="A49" s="42" t="s">
        <v>269</v>
      </c>
      <c r="B49" s="42" t="s">
        <v>151</v>
      </c>
      <c r="C49" s="47" t="s">
        <v>267</v>
      </c>
      <c r="D49" s="42" t="s">
        <v>53</v>
      </c>
      <c r="E49" s="43" t="s">
        <v>97</v>
      </c>
      <c r="F49" s="43"/>
      <c r="G49" s="42" t="s">
        <v>176</v>
      </c>
      <c r="J49" s="43"/>
      <c r="L49" s="43"/>
      <c r="N49" s="43"/>
      <c r="P49" s="43"/>
      <c r="R49" s="43"/>
    </row>
    <row r="50" spans="1:18" s="42" customFormat="1" ht="15" customHeight="1" x14ac:dyDescent="0.25">
      <c r="A50" s="42" t="s">
        <v>269</v>
      </c>
      <c r="B50" s="42" t="s">
        <v>152</v>
      </c>
      <c r="C50" s="47" t="s">
        <v>102</v>
      </c>
      <c r="E50" s="43"/>
      <c r="F50" s="45" t="s">
        <v>379</v>
      </c>
      <c r="G50" s="42" t="s">
        <v>869</v>
      </c>
      <c r="J50" s="43"/>
      <c r="L50" s="43"/>
      <c r="N50" s="43"/>
      <c r="P50" s="43"/>
      <c r="R50" s="43"/>
    </row>
    <row r="51" spans="1:18" s="42" customFormat="1" ht="15" customHeight="1" x14ac:dyDescent="0.25">
      <c r="A51" s="42" t="s">
        <v>269</v>
      </c>
      <c r="B51" s="42" t="s">
        <v>153</v>
      </c>
      <c r="C51" s="47" t="s">
        <v>185</v>
      </c>
      <c r="D51" s="42" t="s">
        <v>53</v>
      </c>
      <c r="E51" s="43" t="s">
        <v>104</v>
      </c>
      <c r="F51" s="43"/>
      <c r="G51" s="42" t="s">
        <v>10</v>
      </c>
      <c r="J51" s="43"/>
      <c r="L51" s="43"/>
      <c r="N51" s="43"/>
      <c r="P51" s="43"/>
      <c r="R51" s="43"/>
    </row>
    <row r="52" spans="1:18" s="42" customFormat="1" ht="15" customHeight="1" x14ac:dyDescent="0.25">
      <c r="A52" s="42" t="s">
        <v>269</v>
      </c>
      <c r="B52" s="42" t="s">
        <v>201</v>
      </c>
      <c r="C52" s="47" t="s">
        <v>102</v>
      </c>
      <c r="E52" s="43"/>
      <c r="F52" s="45" t="s">
        <v>266</v>
      </c>
      <c r="G52" s="42" t="s">
        <v>35</v>
      </c>
      <c r="J52" s="45" t="s">
        <v>380</v>
      </c>
      <c r="L52" s="45" t="s">
        <v>103</v>
      </c>
      <c r="N52" s="45" t="s">
        <v>103</v>
      </c>
      <c r="P52" s="45" t="s">
        <v>103</v>
      </c>
      <c r="R52" s="45" t="s">
        <v>103</v>
      </c>
    </row>
    <row r="53" spans="1:18" s="42" customFormat="1" ht="15" customHeight="1" x14ac:dyDescent="0.25">
      <c r="A53" s="42" t="s">
        <v>269</v>
      </c>
      <c r="B53" s="42" t="s">
        <v>202</v>
      </c>
      <c r="C53" s="47" t="s">
        <v>178</v>
      </c>
      <c r="D53" s="42" t="s">
        <v>53</v>
      </c>
      <c r="E53" s="43" t="s">
        <v>179</v>
      </c>
      <c r="F53" s="45"/>
      <c r="G53" s="42" t="s">
        <v>63</v>
      </c>
      <c r="H53" s="48"/>
      <c r="J53" s="45"/>
      <c r="L53" s="45"/>
      <c r="N53" s="45"/>
      <c r="P53" s="45"/>
      <c r="R53" s="45"/>
    </row>
    <row r="54" spans="1:18" s="42" customFormat="1" ht="15" customHeight="1" x14ac:dyDescent="0.25">
      <c r="A54" s="42" t="s">
        <v>269</v>
      </c>
      <c r="B54" s="42" t="s">
        <v>203</v>
      </c>
      <c r="C54" s="47" t="s">
        <v>178</v>
      </c>
      <c r="D54" s="42" t="s">
        <v>53</v>
      </c>
      <c r="E54" s="43" t="s">
        <v>179</v>
      </c>
      <c r="F54" s="45" t="s">
        <v>182</v>
      </c>
      <c r="G54" s="42" t="s">
        <v>183</v>
      </c>
      <c r="H54" s="48"/>
      <c r="J54" s="45" t="s">
        <v>182</v>
      </c>
      <c r="L54" s="45" t="s">
        <v>182</v>
      </c>
      <c r="N54" s="45" t="s">
        <v>182</v>
      </c>
      <c r="P54" s="45" t="s">
        <v>182</v>
      </c>
      <c r="R54" s="45" t="s">
        <v>182</v>
      </c>
    </row>
    <row r="55" spans="1:18" s="42" customFormat="1" ht="15" customHeight="1" x14ac:dyDescent="0.25">
      <c r="A55" s="42" t="s">
        <v>269</v>
      </c>
      <c r="B55" s="42" t="s">
        <v>204</v>
      </c>
      <c r="C55" s="47" t="s">
        <v>184</v>
      </c>
      <c r="D55" s="42" t="s">
        <v>53</v>
      </c>
      <c r="E55" s="43" t="s">
        <v>180</v>
      </c>
      <c r="F55" s="43"/>
      <c r="G55" s="42" t="s">
        <v>10</v>
      </c>
      <c r="J55" s="43"/>
      <c r="L55" s="43"/>
      <c r="N55" s="43"/>
      <c r="P55" s="43"/>
      <c r="R55" s="43"/>
    </row>
    <row r="56" spans="1:18" s="42" customFormat="1" ht="15" customHeight="1" x14ac:dyDescent="0.25">
      <c r="A56" s="42" t="s">
        <v>269</v>
      </c>
      <c r="B56" s="42" t="s">
        <v>205</v>
      </c>
      <c r="C56" s="47" t="s">
        <v>102</v>
      </c>
      <c r="E56" s="43"/>
      <c r="F56" s="45" t="s">
        <v>266</v>
      </c>
      <c r="G56" s="42" t="s">
        <v>35</v>
      </c>
      <c r="J56" s="45" t="s">
        <v>484</v>
      </c>
      <c r="L56" s="45" t="s">
        <v>380</v>
      </c>
      <c r="N56" s="45" t="s">
        <v>380</v>
      </c>
      <c r="P56" s="45" t="s">
        <v>380</v>
      </c>
      <c r="R56" s="45" t="s">
        <v>380</v>
      </c>
    </row>
    <row r="57" spans="1:18" s="42" customFormat="1" ht="15" customHeight="1" x14ac:dyDescent="0.25">
      <c r="A57" s="42" t="s">
        <v>269</v>
      </c>
      <c r="B57" s="42" t="s">
        <v>206</v>
      </c>
      <c r="C57" s="47" t="s">
        <v>200</v>
      </c>
      <c r="D57" s="42" t="s">
        <v>53</v>
      </c>
      <c r="E57" s="43" t="s">
        <v>172</v>
      </c>
      <c r="F57" s="43"/>
      <c r="G57" s="42" t="s">
        <v>10</v>
      </c>
      <c r="J57" s="43"/>
      <c r="L57" s="43"/>
      <c r="N57" s="43"/>
      <c r="P57" s="43"/>
      <c r="R57" s="43"/>
    </row>
    <row r="58" spans="1:18" s="42" customFormat="1" ht="15" customHeight="1" x14ac:dyDescent="0.25">
      <c r="A58" s="42" t="s">
        <v>269</v>
      </c>
      <c r="B58" s="42" t="s">
        <v>207</v>
      </c>
      <c r="C58" s="47" t="s">
        <v>102</v>
      </c>
      <c r="E58" s="43"/>
      <c r="F58" s="45" t="s">
        <v>266</v>
      </c>
      <c r="G58" s="42" t="s">
        <v>35</v>
      </c>
      <c r="J58" s="45" t="s">
        <v>484</v>
      </c>
      <c r="L58" s="45" t="s">
        <v>380</v>
      </c>
      <c r="N58" s="45" t="s">
        <v>380</v>
      </c>
      <c r="P58" s="45" t="s">
        <v>380</v>
      </c>
      <c r="R58" s="45" t="s">
        <v>380</v>
      </c>
    </row>
    <row r="59" spans="1:18" s="42" customFormat="1" ht="15" customHeight="1" x14ac:dyDescent="0.25">
      <c r="A59" s="42" t="s">
        <v>269</v>
      </c>
      <c r="B59" s="42" t="s">
        <v>208</v>
      </c>
      <c r="C59" s="47" t="s">
        <v>144</v>
      </c>
      <c r="D59" s="42" t="s">
        <v>53</v>
      </c>
      <c r="E59" s="43" t="s">
        <v>169</v>
      </c>
      <c r="F59" s="43"/>
      <c r="G59" s="42" t="s">
        <v>10</v>
      </c>
      <c r="J59" s="43"/>
      <c r="L59" s="43"/>
      <c r="N59" s="43"/>
      <c r="P59" s="43"/>
      <c r="R59" s="43"/>
    </row>
    <row r="60" spans="1:18" s="42" customFormat="1" ht="15" customHeight="1" x14ac:dyDescent="0.25">
      <c r="A60" s="42" t="s">
        <v>269</v>
      </c>
      <c r="B60" s="42" t="s">
        <v>209</v>
      </c>
      <c r="C60" s="47" t="s">
        <v>144</v>
      </c>
      <c r="D60" s="42" t="s">
        <v>53</v>
      </c>
      <c r="E60" s="43" t="s">
        <v>261</v>
      </c>
      <c r="F60" s="43"/>
      <c r="G60" s="42" t="s">
        <v>256</v>
      </c>
      <c r="J60" s="43"/>
      <c r="L60" s="43"/>
      <c r="N60" s="43"/>
      <c r="P60" s="43"/>
      <c r="R60" s="43"/>
    </row>
    <row r="61" spans="1:18" s="42" customFormat="1" ht="15" customHeight="1" x14ac:dyDescent="0.25">
      <c r="A61" s="42" t="s">
        <v>269</v>
      </c>
      <c r="B61" s="42" t="s">
        <v>210</v>
      </c>
      <c r="C61" s="47" t="s">
        <v>145</v>
      </c>
      <c r="D61" s="42" t="s">
        <v>53</v>
      </c>
      <c r="E61" s="43" t="s">
        <v>249</v>
      </c>
      <c r="F61" s="43"/>
      <c r="G61" s="42" t="s">
        <v>10</v>
      </c>
      <c r="J61" s="43"/>
      <c r="L61" s="43"/>
      <c r="N61" s="43"/>
      <c r="P61" s="43"/>
      <c r="R61" s="43"/>
    </row>
    <row r="62" spans="1:18" s="42" customFormat="1" ht="15" customHeight="1" x14ac:dyDescent="0.25">
      <c r="A62" s="42" t="s">
        <v>269</v>
      </c>
      <c r="B62" s="42" t="s">
        <v>211</v>
      </c>
      <c r="C62" s="49" t="s">
        <v>128</v>
      </c>
      <c r="D62" s="50"/>
      <c r="E62" s="46"/>
      <c r="F62" s="46"/>
      <c r="G62" s="50" t="s">
        <v>56</v>
      </c>
      <c r="J62" s="46"/>
      <c r="L62" s="46"/>
      <c r="N62" s="46"/>
      <c r="P62" s="46"/>
      <c r="R62" s="46"/>
    </row>
    <row r="63" spans="1:18" s="42" customFormat="1" ht="15" customHeight="1" x14ac:dyDescent="0.25">
      <c r="A63" s="42" t="s">
        <v>269</v>
      </c>
      <c r="B63" s="42" t="s">
        <v>212</v>
      </c>
      <c r="C63" s="47" t="s">
        <v>102</v>
      </c>
      <c r="E63" s="43"/>
      <c r="F63" s="45" t="s">
        <v>266</v>
      </c>
      <c r="G63" s="42" t="s">
        <v>35</v>
      </c>
      <c r="J63" s="45" t="s">
        <v>379</v>
      </c>
      <c r="L63" s="45" t="s">
        <v>379</v>
      </c>
      <c r="N63" s="45" t="s">
        <v>379</v>
      </c>
      <c r="P63" s="45" t="s">
        <v>379</v>
      </c>
      <c r="R63" s="45" t="s">
        <v>379</v>
      </c>
    </row>
    <row r="64" spans="1:18" x14ac:dyDescent="0.25">
      <c r="G64" s="39" t="s">
        <v>90</v>
      </c>
    </row>
  </sheetData>
  <conditionalFormatting sqref="I4 I18:I20 I35">
    <cfRule type="cellIs" dxfId="629" priority="763" operator="equal">
      <formula>"FAIL"</formula>
    </cfRule>
    <cfRule type="cellIs" dxfId="628" priority="764" operator="equal">
      <formula>"PASS"</formula>
    </cfRule>
  </conditionalFormatting>
  <conditionalFormatting sqref="I2:I3">
    <cfRule type="cellIs" dxfId="627" priority="761" operator="equal">
      <formula>"FAIL"</formula>
    </cfRule>
    <cfRule type="cellIs" dxfId="626" priority="762" operator="equal">
      <formula>"PASS"</formula>
    </cfRule>
  </conditionalFormatting>
  <conditionalFormatting sqref="I5:I6">
    <cfRule type="cellIs" dxfId="625" priority="759" operator="equal">
      <formula>"FAIL"</formula>
    </cfRule>
    <cfRule type="cellIs" dxfId="624" priority="760" operator="equal">
      <formula>"PASS"</formula>
    </cfRule>
  </conditionalFormatting>
  <conditionalFormatting sqref="I12:I14">
    <cfRule type="cellIs" dxfId="623" priority="757" operator="equal">
      <formula>"FAIL"</formula>
    </cfRule>
    <cfRule type="cellIs" dxfId="622" priority="758" operator="equal">
      <formula>"PASS"</formula>
    </cfRule>
  </conditionalFormatting>
  <conditionalFormatting sqref="I8">
    <cfRule type="cellIs" dxfId="621" priority="755" operator="equal">
      <formula>"FAIL"</formula>
    </cfRule>
    <cfRule type="cellIs" dxfId="620" priority="756" operator="equal">
      <formula>"PASS"</formula>
    </cfRule>
  </conditionalFormatting>
  <conditionalFormatting sqref="I9">
    <cfRule type="cellIs" dxfId="619" priority="753" operator="equal">
      <formula>"FAIL"</formula>
    </cfRule>
    <cfRule type="cellIs" dxfId="618" priority="754" operator="equal">
      <formula>"PASS"</formula>
    </cfRule>
  </conditionalFormatting>
  <conditionalFormatting sqref="I36">
    <cfRule type="cellIs" dxfId="617" priority="751" operator="equal">
      <formula>"FAIL"</formula>
    </cfRule>
    <cfRule type="cellIs" dxfId="616" priority="752" operator="equal">
      <formula>"PASS"</formula>
    </cfRule>
  </conditionalFormatting>
  <conditionalFormatting sqref="I38 I40:I42">
    <cfRule type="cellIs" dxfId="615" priority="749" operator="equal">
      <formula>"FAIL"</formula>
    </cfRule>
    <cfRule type="cellIs" dxfId="614" priority="750" operator="equal">
      <formula>"PASS"</formula>
    </cfRule>
  </conditionalFormatting>
  <conditionalFormatting sqref="I37">
    <cfRule type="cellIs" dxfId="613" priority="747" operator="equal">
      <formula>"FAIL"</formula>
    </cfRule>
    <cfRule type="cellIs" dxfId="612" priority="748" operator="equal">
      <formula>"PASS"</formula>
    </cfRule>
  </conditionalFormatting>
  <conditionalFormatting sqref="I15">
    <cfRule type="cellIs" dxfId="611" priority="745" operator="equal">
      <formula>"FAIL"</formula>
    </cfRule>
    <cfRule type="cellIs" dxfId="610" priority="746" operator="equal">
      <formula>"PASS"</formula>
    </cfRule>
  </conditionalFormatting>
  <conditionalFormatting sqref="I39">
    <cfRule type="cellIs" dxfId="609" priority="743" operator="equal">
      <formula>"FAIL"</formula>
    </cfRule>
    <cfRule type="cellIs" dxfId="608" priority="744" operator="equal">
      <formula>"PASS"</formula>
    </cfRule>
  </conditionalFormatting>
  <conditionalFormatting sqref="I11">
    <cfRule type="cellIs" dxfId="607" priority="741" operator="equal">
      <formula>"FAIL"</formula>
    </cfRule>
    <cfRule type="cellIs" dxfId="606" priority="742" operator="equal">
      <formula>"PASS"</formula>
    </cfRule>
  </conditionalFormatting>
  <conditionalFormatting sqref="I10">
    <cfRule type="cellIs" dxfId="605" priority="739" operator="equal">
      <formula>"FAIL"</formula>
    </cfRule>
    <cfRule type="cellIs" dxfId="604" priority="740" operator="equal">
      <formula>"PASS"</formula>
    </cfRule>
  </conditionalFormatting>
  <conditionalFormatting sqref="I43">
    <cfRule type="cellIs" dxfId="603" priority="737" operator="equal">
      <formula>"FAIL"</formula>
    </cfRule>
    <cfRule type="cellIs" dxfId="602" priority="738" operator="equal">
      <formula>"PASS"</formula>
    </cfRule>
  </conditionalFormatting>
  <conditionalFormatting sqref="I7">
    <cfRule type="cellIs" dxfId="601" priority="735" operator="equal">
      <formula>"FAIL"</formula>
    </cfRule>
    <cfRule type="cellIs" dxfId="600" priority="736" operator="equal">
      <formula>"PASS"</formula>
    </cfRule>
  </conditionalFormatting>
  <conditionalFormatting sqref="I16">
    <cfRule type="cellIs" dxfId="599" priority="733" operator="equal">
      <formula>"FAIL"</formula>
    </cfRule>
    <cfRule type="cellIs" dxfId="598" priority="734" operator="equal">
      <formula>"PASS"</formula>
    </cfRule>
  </conditionalFormatting>
  <conditionalFormatting sqref="I17">
    <cfRule type="cellIs" dxfId="597" priority="731" operator="equal">
      <formula>"FAIL"</formula>
    </cfRule>
    <cfRule type="cellIs" dxfId="596" priority="732" operator="equal">
      <formula>"PASS"</formula>
    </cfRule>
  </conditionalFormatting>
  <conditionalFormatting sqref="I23">
    <cfRule type="cellIs" dxfId="595" priority="729" operator="equal">
      <formula>"FAIL"</formula>
    </cfRule>
    <cfRule type="cellIs" dxfId="594" priority="730" operator="equal">
      <formula>"PASS"</formula>
    </cfRule>
  </conditionalFormatting>
  <conditionalFormatting sqref="I29:I30 I25:I26">
    <cfRule type="cellIs" dxfId="593" priority="727" operator="equal">
      <formula>"FAIL"</formula>
    </cfRule>
    <cfRule type="cellIs" dxfId="592" priority="728" operator="equal">
      <formula>"PASS"</formula>
    </cfRule>
  </conditionalFormatting>
  <conditionalFormatting sqref="I28">
    <cfRule type="cellIs" dxfId="591" priority="725" operator="equal">
      <formula>"FAIL"</formula>
    </cfRule>
    <cfRule type="cellIs" dxfId="590" priority="726" operator="equal">
      <formula>"PASS"</formula>
    </cfRule>
  </conditionalFormatting>
  <conditionalFormatting sqref="I27">
    <cfRule type="cellIs" dxfId="589" priority="723" operator="equal">
      <formula>"FAIL"</formula>
    </cfRule>
    <cfRule type="cellIs" dxfId="588" priority="724" operator="equal">
      <formula>"PASS"</formula>
    </cfRule>
  </conditionalFormatting>
  <conditionalFormatting sqref="I32:I33">
    <cfRule type="cellIs" dxfId="587" priority="721" operator="equal">
      <formula>"FAIL"</formula>
    </cfRule>
    <cfRule type="cellIs" dxfId="586" priority="722" operator="equal">
      <formula>"PASS"</formula>
    </cfRule>
  </conditionalFormatting>
  <conditionalFormatting sqref="I31">
    <cfRule type="cellIs" dxfId="585" priority="719" operator="equal">
      <formula>"FAIL"</formula>
    </cfRule>
    <cfRule type="cellIs" dxfId="584" priority="720" operator="equal">
      <formula>"PASS"</formula>
    </cfRule>
  </conditionalFormatting>
  <conditionalFormatting sqref="I34">
    <cfRule type="cellIs" dxfId="583" priority="717" operator="equal">
      <formula>"FAIL"</formula>
    </cfRule>
    <cfRule type="cellIs" dxfId="582" priority="718" operator="equal">
      <formula>"PASS"</formula>
    </cfRule>
  </conditionalFormatting>
  <conditionalFormatting sqref="I24">
    <cfRule type="cellIs" dxfId="581" priority="712" operator="equal">
      <formula>"FAIL"</formula>
    </cfRule>
    <cfRule type="cellIs" dxfId="580" priority="713" operator="equal">
      <formula>"PASS"</formula>
    </cfRule>
  </conditionalFormatting>
  <conditionalFormatting sqref="I55:I57">
    <cfRule type="cellIs" dxfId="579" priority="706" operator="equal">
      <formula>"FAIL"</formula>
    </cfRule>
    <cfRule type="cellIs" dxfId="578" priority="707" operator="equal">
      <formula>"PASS"</formula>
    </cfRule>
  </conditionalFormatting>
  <conditionalFormatting sqref="I51">
    <cfRule type="cellIs" dxfId="577" priority="704" operator="equal">
      <formula>"FAIL"</formula>
    </cfRule>
    <cfRule type="cellIs" dxfId="576" priority="705" operator="equal">
      <formula>"PASS"</formula>
    </cfRule>
  </conditionalFormatting>
  <conditionalFormatting sqref="I52">
    <cfRule type="cellIs" dxfId="575" priority="702" operator="equal">
      <formula>"FAIL"</formula>
    </cfRule>
    <cfRule type="cellIs" dxfId="574" priority="703" operator="equal">
      <formula>"PASS"</formula>
    </cfRule>
  </conditionalFormatting>
  <conditionalFormatting sqref="I54">
    <cfRule type="cellIs" dxfId="573" priority="700" operator="equal">
      <formula>"FAIL"</formula>
    </cfRule>
    <cfRule type="cellIs" dxfId="572" priority="701" operator="equal">
      <formula>"PASS"</formula>
    </cfRule>
  </conditionalFormatting>
  <conditionalFormatting sqref="I53">
    <cfRule type="cellIs" dxfId="571" priority="698" operator="equal">
      <formula>"FAIL"</formula>
    </cfRule>
    <cfRule type="cellIs" dxfId="570" priority="699" operator="equal">
      <formula>"PASS"</formula>
    </cfRule>
  </conditionalFormatting>
  <conditionalFormatting sqref="I59 I61">
    <cfRule type="cellIs" dxfId="569" priority="695" operator="equal">
      <formula>"FAIL"</formula>
    </cfRule>
    <cfRule type="cellIs" dxfId="568" priority="696" operator="equal">
      <formula>"PASS"</formula>
    </cfRule>
  </conditionalFormatting>
  <conditionalFormatting sqref="I58">
    <cfRule type="cellIs" dxfId="567" priority="693" operator="equal">
      <formula>"FAIL"</formula>
    </cfRule>
    <cfRule type="cellIs" dxfId="566" priority="694" operator="equal">
      <formula>"PASS"</formula>
    </cfRule>
  </conditionalFormatting>
  <conditionalFormatting sqref="I60">
    <cfRule type="cellIs" dxfId="565" priority="691" operator="equal">
      <formula>"FAIL"</formula>
    </cfRule>
    <cfRule type="cellIs" dxfId="564" priority="692" operator="equal">
      <formula>"PASS"</formula>
    </cfRule>
  </conditionalFormatting>
  <conditionalFormatting sqref="I62:I63">
    <cfRule type="cellIs" dxfId="563" priority="688" operator="equal">
      <formula>"FAIL"</formula>
    </cfRule>
    <cfRule type="cellIs" dxfId="562" priority="689" operator="equal">
      <formula>"PASS"</formula>
    </cfRule>
  </conditionalFormatting>
  <conditionalFormatting sqref="K4 K18:K20 K35">
    <cfRule type="cellIs" dxfId="561" priority="686" operator="equal">
      <formula>"FAIL"</formula>
    </cfRule>
    <cfRule type="cellIs" dxfId="560" priority="687" operator="equal">
      <formula>"PASS"</formula>
    </cfRule>
  </conditionalFormatting>
  <conditionalFormatting sqref="K2:K3">
    <cfRule type="cellIs" dxfId="559" priority="684" operator="equal">
      <formula>"FAIL"</formula>
    </cfRule>
    <cfRule type="cellIs" dxfId="558" priority="685" operator="equal">
      <formula>"PASS"</formula>
    </cfRule>
  </conditionalFormatting>
  <conditionalFormatting sqref="K5:K6">
    <cfRule type="cellIs" dxfId="557" priority="682" operator="equal">
      <formula>"FAIL"</formula>
    </cfRule>
    <cfRule type="cellIs" dxfId="556" priority="683" operator="equal">
      <formula>"PASS"</formula>
    </cfRule>
  </conditionalFormatting>
  <conditionalFormatting sqref="K12:K14">
    <cfRule type="cellIs" dxfId="555" priority="680" operator="equal">
      <formula>"FAIL"</formula>
    </cfRule>
    <cfRule type="cellIs" dxfId="554" priority="681" operator="equal">
      <formula>"PASS"</formula>
    </cfRule>
  </conditionalFormatting>
  <conditionalFormatting sqref="K8">
    <cfRule type="cellIs" dxfId="553" priority="678" operator="equal">
      <formula>"FAIL"</formula>
    </cfRule>
    <cfRule type="cellIs" dxfId="552" priority="679" operator="equal">
      <formula>"PASS"</formula>
    </cfRule>
  </conditionalFormatting>
  <conditionalFormatting sqref="K9">
    <cfRule type="cellIs" dxfId="551" priority="676" operator="equal">
      <formula>"FAIL"</formula>
    </cfRule>
    <cfRule type="cellIs" dxfId="550" priority="677" operator="equal">
      <formula>"PASS"</formula>
    </cfRule>
  </conditionalFormatting>
  <conditionalFormatting sqref="K36">
    <cfRule type="cellIs" dxfId="549" priority="674" operator="equal">
      <formula>"FAIL"</formula>
    </cfRule>
    <cfRule type="cellIs" dxfId="548" priority="675" operator="equal">
      <formula>"PASS"</formula>
    </cfRule>
  </conditionalFormatting>
  <conditionalFormatting sqref="K38 K40:K42">
    <cfRule type="cellIs" dxfId="547" priority="672" operator="equal">
      <formula>"FAIL"</formula>
    </cfRule>
    <cfRule type="cellIs" dxfId="546" priority="673" operator="equal">
      <formula>"PASS"</formula>
    </cfRule>
  </conditionalFormatting>
  <conditionalFormatting sqref="K37">
    <cfRule type="cellIs" dxfId="545" priority="670" operator="equal">
      <formula>"FAIL"</formula>
    </cfRule>
    <cfRule type="cellIs" dxfId="544" priority="671" operator="equal">
      <formula>"PASS"</formula>
    </cfRule>
  </conditionalFormatting>
  <conditionalFormatting sqref="K15">
    <cfRule type="cellIs" dxfId="543" priority="668" operator="equal">
      <formula>"FAIL"</formula>
    </cfRule>
    <cfRule type="cellIs" dxfId="542" priority="669" operator="equal">
      <formula>"PASS"</formula>
    </cfRule>
  </conditionalFormatting>
  <conditionalFormatting sqref="K39">
    <cfRule type="cellIs" dxfId="541" priority="666" operator="equal">
      <formula>"FAIL"</formula>
    </cfRule>
    <cfRule type="cellIs" dxfId="540" priority="667" operator="equal">
      <formula>"PASS"</formula>
    </cfRule>
  </conditionalFormatting>
  <conditionalFormatting sqref="K11">
    <cfRule type="cellIs" dxfId="539" priority="664" operator="equal">
      <formula>"FAIL"</formula>
    </cfRule>
    <cfRule type="cellIs" dxfId="538" priority="665" operator="equal">
      <formula>"PASS"</formula>
    </cfRule>
  </conditionalFormatting>
  <conditionalFormatting sqref="K10">
    <cfRule type="cellIs" dxfId="537" priority="662" operator="equal">
      <formula>"FAIL"</formula>
    </cfRule>
    <cfRule type="cellIs" dxfId="536" priority="663" operator="equal">
      <formula>"PASS"</formula>
    </cfRule>
  </conditionalFormatting>
  <conditionalFormatting sqref="K43">
    <cfRule type="cellIs" dxfId="535" priority="660" operator="equal">
      <formula>"FAIL"</formula>
    </cfRule>
    <cfRule type="cellIs" dxfId="534" priority="661" operator="equal">
      <formula>"PASS"</formula>
    </cfRule>
  </conditionalFormatting>
  <conditionalFormatting sqref="K7">
    <cfRule type="cellIs" dxfId="533" priority="658" operator="equal">
      <formula>"FAIL"</formula>
    </cfRule>
    <cfRule type="cellIs" dxfId="532" priority="659" operator="equal">
      <formula>"PASS"</formula>
    </cfRule>
  </conditionalFormatting>
  <conditionalFormatting sqref="K16">
    <cfRule type="cellIs" dxfId="531" priority="656" operator="equal">
      <formula>"FAIL"</formula>
    </cfRule>
    <cfRule type="cellIs" dxfId="530" priority="657" operator="equal">
      <formula>"PASS"</formula>
    </cfRule>
  </conditionalFormatting>
  <conditionalFormatting sqref="K17">
    <cfRule type="cellIs" dxfId="529" priority="654" operator="equal">
      <formula>"FAIL"</formula>
    </cfRule>
    <cfRule type="cellIs" dxfId="528" priority="655" operator="equal">
      <formula>"PASS"</formula>
    </cfRule>
  </conditionalFormatting>
  <conditionalFormatting sqref="K23">
    <cfRule type="cellIs" dxfId="527" priority="652" operator="equal">
      <formula>"FAIL"</formula>
    </cfRule>
    <cfRule type="cellIs" dxfId="526" priority="653" operator="equal">
      <formula>"PASS"</formula>
    </cfRule>
  </conditionalFormatting>
  <conditionalFormatting sqref="K29:K30 K25:K26">
    <cfRule type="cellIs" dxfId="525" priority="650" operator="equal">
      <formula>"FAIL"</formula>
    </cfRule>
    <cfRule type="cellIs" dxfId="524" priority="651" operator="equal">
      <formula>"PASS"</formula>
    </cfRule>
  </conditionalFormatting>
  <conditionalFormatting sqref="K28">
    <cfRule type="cellIs" dxfId="523" priority="648" operator="equal">
      <formula>"FAIL"</formula>
    </cfRule>
    <cfRule type="cellIs" dxfId="522" priority="649" operator="equal">
      <formula>"PASS"</formula>
    </cfRule>
  </conditionalFormatting>
  <conditionalFormatting sqref="K27">
    <cfRule type="cellIs" dxfId="521" priority="646" operator="equal">
      <formula>"FAIL"</formula>
    </cfRule>
    <cfRule type="cellIs" dxfId="520" priority="647" operator="equal">
      <formula>"PASS"</formula>
    </cfRule>
  </conditionalFormatting>
  <conditionalFormatting sqref="K32:K33">
    <cfRule type="cellIs" dxfId="519" priority="644" operator="equal">
      <formula>"FAIL"</formula>
    </cfRule>
    <cfRule type="cellIs" dxfId="518" priority="645" operator="equal">
      <formula>"PASS"</formula>
    </cfRule>
  </conditionalFormatting>
  <conditionalFormatting sqref="K31">
    <cfRule type="cellIs" dxfId="517" priority="642" operator="equal">
      <formula>"FAIL"</formula>
    </cfRule>
    <cfRule type="cellIs" dxfId="516" priority="643" operator="equal">
      <formula>"PASS"</formula>
    </cfRule>
  </conditionalFormatting>
  <conditionalFormatting sqref="K34">
    <cfRule type="cellIs" dxfId="515" priority="640" operator="equal">
      <formula>"FAIL"</formula>
    </cfRule>
    <cfRule type="cellIs" dxfId="514" priority="641" operator="equal">
      <formula>"PASS"</formula>
    </cfRule>
  </conditionalFormatting>
  <conditionalFormatting sqref="K24">
    <cfRule type="cellIs" dxfId="513" priority="636" operator="equal">
      <formula>"FAIL"</formula>
    </cfRule>
    <cfRule type="cellIs" dxfId="512" priority="637" operator="equal">
      <formula>"PASS"</formula>
    </cfRule>
  </conditionalFormatting>
  <conditionalFormatting sqref="K55:K57">
    <cfRule type="cellIs" dxfId="511" priority="632" operator="equal">
      <formula>"FAIL"</formula>
    </cfRule>
    <cfRule type="cellIs" dxfId="510" priority="633" operator="equal">
      <formula>"PASS"</formula>
    </cfRule>
  </conditionalFormatting>
  <conditionalFormatting sqref="K51">
    <cfRule type="cellIs" dxfId="509" priority="630" operator="equal">
      <formula>"FAIL"</formula>
    </cfRule>
    <cfRule type="cellIs" dxfId="508" priority="631" operator="equal">
      <formula>"PASS"</formula>
    </cfRule>
  </conditionalFormatting>
  <conditionalFormatting sqref="K52">
    <cfRule type="cellIs" dxfId="507" priority="628" operator="equal">
      <formula>"FAIL"</formula>
    </cfRule>
    <cfRule type="cellIs" dxfId="506" priority="629" operator="equal">
      <formula>"PASS"</formula>
    </cfRule>
  </conditionalFormatting>
  <conditionalFormatting sqref="K54">
    <cfRule type="cellIs" dxfId="505" priority="626" operator="equal">
      <formula>"FAIL"</formula>
    </cfRule>
    <cfRule type="cellIs" dxfId="504" priority="627" operator="equal">
      <formula>"PASS"</formula>
    </cfRule>
  </conditionalFormatting>
  <conditionalFormatting sqref="K53">
    <cfRule type="cellIs" dxfId="503" priority="624" operator="equal">
      <formula>"FAIL"</formula>
    </cfRule>
    <cfRule type="cellIs" dxfId="502" priority="625" operator="equal">
      <formula>"PASS"</formula>
    </cfRule>
  </conditionalFormatting>
  <conditionalFormatting sqref="K59 K61">
    <cfRule type="cellIs" dxfId="501" priority="622" operator="equal">
      <formula>"FAIL"</formula>
    </cfRule>
    <cfRule type="cellIs" dxfId="500" priority="623" operator="equal">
      <formula>"PASS"</formula>
    </cfRule>
  </conditionalFormatting>
  <conditionalFormatting sqref="K58">
    <cfRule type="cellIs" dxfId="499" priority="620" operator="equal">
      <formula>"FAIL"</formula>
    </cfRule>
    <cfRule type="cellIs" dxfId="498" priority="621" operator="equal">
      <formula>"PASS"</formula>
    </cfRule>
  </conditionalFormatting>
  <conditionalFormatting sqref="K60">
    <cfRule type="cellIs" dxfId="497" priority="618" operator="equal">
      <formula>"FAIL"</formula>
    </cfRule>
    <cfRule type="cellIs" dxfId="496" priority="619" operator="equal">
      <formula>"PASS"</formula>
    </cfRule>
  </conditionalFormatting>
  <conditionalFormatting sqref="K62:K63">
    <cfRule type="cellIs" dxfId="495" priority="616" operator="equal">
      <formula>"FAIL"</formula>
    </cfRule>
    <cfRule type="cellIs" dxfId="494" priority="617" operator="equal">
      <formula>"PASS"</formula>
    </cfRule>
  </conditionalFormatting>
  <conditionalFormatting sqref="M4 M18:M20 M35">
    <cfRule type="cellIs" dxfId="493" priority="614" operator="equal">
      <formula>"FAIL"</formula>
    </cfRule>
    <cfRule type="cellIs" dxfId="492" priority="615" operator="equal">
      <formula>"PASS"</formula>
    </cfRule>
  </conditionalFormatting>
  <conditionalFormatting sqref="M2:M3">
    <cfRule type="cellIs" dxfId="491" priority="612" operator="equal">
      <formula>"FAIL"</formula>
    </cfRule>
    <cfRule type="cellIs" dxfId="490" priority="613" operator="equal">
      <formula>"PASS"</formula>
    </cfRule>
  </conditionalFormatting>
  <conditionalFormatting sqref="M5:M6">
    <cfRule type="cellIs" dxfId="489" priority="610" operator="equal">
      <formula>"FAIL"</formula>
    </cfRule>
    <cfRule type="cellIs" dxfId="488" priority="611" operator="equal">
      <formula>"PASS"</formula>
    </cfRule>
  </conditionalFormatting>
  <conditionalFormatting sqref="M12:M14">
    <cfRule type="cellIs" dxfId="487" priority="608" operator="equal">
      <formula>"FAIL"</formula>
    </cfRule>
    <cfRule type="cellIs" dxfId="486" priority="609" operator="equal">
      <formula>"PASS"</formula>
    </cfRule>
  </conditionalFormatting>
  <conditionalFormatting sqref="M8">
    <cfRule type="cellIs" dxfId="485" priority="606" operator="equal">
      <formula>"FAIL"</formula>
    </cfRule>
    <cfRule type="cellIs" dxfId="484" priority="607" operator="equal">
      <formula>"PASS"</formula>
    </cfRule>
  </conditionalFormatting>
  <conditionalFormatting sqref="M9">
    <cfRule type="cellIs" dxfId="483" priority="604" operator="equal">
      <formula>"FAIL"</formula>
    </cfRule>
    <cfRule type="cellIs" dxfId="482" priority="605" operator="equal">
      <formula>"PASS"</formula>
    </cfRule>
  </conditionalFormatting>
  <conditionalFormatting sqref="M36">
    <cfRule type="cellIs" dxfId="481" priority="602" operator="equal">
      <formula>"FAIL"</formula>
    </cfRule>
    <cfRule type="cellIs" dxfId="480" priority="603" operator="equal">
      <formula>"PASS"</formula>
    </cfRule>
  </conditionalFormatting>
  <conditionalFormatting sqref="M38 M40:M42">
    <cfRule type="cellIs" dxfId="479" priority="600" operator="equal">
      <formula>"FAIL"</formula>
    </cfRule>
    <cfRule type="cellIs" dxfId="478" priority="601" operator="equal">
      <formula>"PASS"</formula>
    </cfRule>
  </conditionalFormatting>
  <conditionalFormatting sqref="M37">
    <cfRule type="cellIs" dxfId="477" priority="598" operator="equal">
      <formula>"FAIL"</formula>
    </cfRule>
    <cfRule type="cellIs" dxfId="476" priority="599" operator="equal">
      <formula>"PASS"</formula>
    </cfRule>
  </conditionalFormatting>
  <conditionalFormatting sqref="M15">
    <cfRule type="cellIs" dxfId="475" priority="596" operator="equal">
      <formula>"FAIL"</formula>
    </cfRule>
    <cfRule type="cellIs" dxfId="474" priority="597" operator="equal">
      <formula>"PASS"</formula>
    </cfRule>
  </conditionalFormatting>
  <conditionalFormatting sqref="M39">
    <cfRule type="cellIs" dxfId="473" priority="594" operator="equal">
      <formula>"FAIL"</formula>
    </cfRule>
    <cfRule type="cellIs" dxfId="472" priority="595" operator="equal">
      <formula>"PASS"</formula>
    </cfRule>
  </conditionalFormatting>
  <conditionalFormatting sqref="M11">
    <cfRule type="cellIs" dxfId="471" priority="592" operator="equal">
      <formula>"FAIL"</formula>
    </cfRule>
    <cfRule type="cellIs" dxfId="470" priority="593" operator="equal">
      <formula>"PASS"</formula>
    </cfRule>
  </conditionalFormatting>
  <conditionalFormatting sqref="M10">
    <cfRule type="cellIs" dxfId="469" priority="590" operator="equal">
      <formula>"FAIL"</formula>
    </cfRule>
    <cfRule type="cellIs" dxfId="468" priority="591" operator="equal">
      <formula>"PASS"</formula>
    </cfRule>
  </conditionalFormatting>
  <conditionalFormatting sqref="M43">
    <cfRule type="cellIs" dxfId="467" priority="588" operator="equal">
      <formula>"FAIL"</formula>
    </cfRule>
    <cfRule type="cellIs" dxfId="466" priority="589" operator="equal">
      <formula>"PASS"</formula>
    </cfRule>
  </conditionalFormatting>
  <conditionalFormatting sqref="M7">
    <cfRule type="cellIs" dxfId="465" priority="586" operator="equal">
      <formula>"FAIL"</formula>
    </cfRule>
    <cfRule type="cellIs" dxfId="464" priority="587" operator="equal">
      <formula>"PASS"</formula>
    </cfRule>
  </conditionalFormatting>
  <conditionalFormatting sqref="M16">
    <cfRule type="cellIs" dxfId="463" priority="584" operator="equal">
      <formula>"FAIL"</formula>
    </cfRule>
    <cfRule type="cellIs" dxfId="462" priority="585" operator="equal">
      <formula>"PASS"</formula>
    </cfRule>
  </conditionalFormatting>
  <conditionalFormatting sqref="M17">
    <cfRule type="cellIs" dxfId="461" priority="582" operator="equal">
      <formula>"FAIL"</formula>
    </cfRule>
    <cfRule type="cellIs" dxfId="460" priority="583" operator="equal">
      <formula>"PASS"</formula>
    </cfRule>
  </conditionalFormatting>
  <conditionalFormatting sqref="M23">
    <cfRule type="cellIs" dxfId="459" priority="580" operator="equal">
      <formula>"FAIL"</formula>
    </cfRule>
    <cfRule type="cellIs" dxfId="458" priority="581" operator="equal">
      <formula>"PASS"</formula>
    </cfRule>
  </conditionalFormatting>
  <conditionalFormatting sqref="M29:M30 M25:M26">
    <cfRule type="cellIs" dxfId="457" priority="578" operator="equal">
      <formula>"FAIL"</formula>
    </cfRule>
    <cfRule type="cellIs" dxfId="456" priority="579" operator="equal">
      <formula>"PASS"</formula>
    </cfRule>
  </conditionalFormatting>
  <conditionalFormatting sqref="M28">
    <cfRule type="cellIs" dxfId="455" priority="576" operator="equal">
      <formula>"FAIL"</formula>
    </cfRule>
    <cfRule type="cellIs" dxfId="454" priority="577" operator="equal">
      <formula>"PASS"</formula>
    </cfRule>
  </conditionalFormatting>
  <conditionalFormatting sqref="M27">
    <cfRule type="cellIs" dxfId="453" priority="574" operator="equal">
      <formula>"FAIL"</formula>
    </cfRule>
    <cfRule type="cellIs" dxfId="452" priority="575" operator="equal">
      <formula>"PASS"</formula>
    </cfRule>
  </conditionalFormatting>
  <conditionalFormatting sqref="M32:M33">
    <cfRule type="cellIs" dxfId="451" priority="572" operator="equal">
      <formula>"FAIL"</formula>
    </cfRule>
    <cfRule type="cellIs" dxfId="450" priority="573" operator="equal">
      <formula>"PASS"</formula>
    </cfRule>
  </conditionalFormatting>
  <conditionalFormatting sqref="M31">
    <cfRule type="cellIs" dxfId="449" priority="570" operator="equal">
      <formula>"FAIL"</formula>
    </cfRule>
    <cfRule type="cellIs" dxfId="448" priority="571" operator="equal">
      <formula>"PASS"</formula>
    </cfRule>
  </conditionalFormatting>
  <conditionalFormatting sqref="M34">
    <cfRule type="cellIs" dxfId="447" priority="568" operator="equal">
      <formula>"FAIL"</formula>
    </cfRule>
    <cfRule type="cellIs" dxfId="446" priority="569" operator="equal">
      <formula>"PASS"</formula>
    </cfRule>
  </conditionalFormatting>
  <conditionalFormatting sqref="M24">
    <cfRule type="cellIs" dxfId="445" priority="564" operator="equal">
      <formula>"FAIL"</formula>
    </cfRule>
    <cfRule type="cellIs" dxfId="444" priority="565" operator="equal">
      <formula>"PASS"</formula>
    </cfRule>
  </conditionalFormatting>
  <conditionalFormatting sqref="M55:M57">
    <cfRule type="cellIs" dxfId="443" priority="560" operator="equal">
      <formula>"FAIL"</formula>
    </cfRule>
    <cfRule type="cellIs" dxfId="442" priority="561" operator="equal">
      <formula>"PASS"</formula>
    </cfRule>
  </conditionalFormatting>
  <conditionalFormatting sqref="M51">
    <cfRule type="cellIs" dxfId="441" priority="558" operator="equal">
      <formula>"FAIL"</formula>
    </cfRule>
    <cfRule type="cellIs" dxfId="440" priority="559" operator="equal">
      <formula>"PASS"</formula>
    </cfRule>
  </conditionalFormatting>
  <conditionalFormatting sqref="M52">
    <cfRule type="cellIs" dxfId="439" priority="556" operator="equal">
      <formula>"FAIL"</formula>
    </cfRule>
    <cfRule type="cellIs" dxfId="438" priority="557" operator="equal">
      <formula>"PASS"</formula>
    </cfRule>
  </conditionalFormatting>
  <conditionalFormatting sqref="M54">
    <cfRule type="cellIs" dxfId="437" priority="554" operator="equal">
      <formula>"FAIL"</formula>
    </cfRule>
    <cfRule type="cellIs" dxfId="436" priority="555" operator="equal">
      <formula>"PASS"</formula>
    </cfRule>
  </conditionalFormatting>
  <conditionalFormatting sqref="M53">
    <cfRule type="cellIs" dxfId="435" priority="552" operator="equal">
      <formula>"FAIL"</formula>
    </cfRule>
    <cfRule type="cellIs" dxfId="434" priority="553" operator="equal">
      <formula>"PASS"</formula>
    </cfRule>
  </conditionalFormatting>
  <conditionalFormatting sqref="M59 M61">
    <cfRule type="cellIs" dxfId="433" priority="550" operator="equal">
      <formula>"FAIL"</formula>
    </cfRule>
    <cfRule type="cellIs" dxfId="432" priority="551" operator="equal">
      <formula>"PASS"</formula>
    </cfRule>
  </conditionalFormatting>
  <conditionalFormatting sqref="M58">
    <cfRule type="cellIs" dxfId="431" priority="548" operator="equal">
      <formula>"FAIL"</formula>
    </cfRule>
    <cfRule type="cellIs" dxfId="430" priority="549" operator="equal">
      <formula>"PASS"</formula>
    </cfRule>
  </conditionalFormatting>
  <conditionalFormatting sqref="M60">
    <cfRule type="cellIs" dxfId="429" priority="546" operator="equal">
      <formula>"FAIL"</formula>
    </cfRule>
    <cfRule type="cellIs" dxfId="428" priority="547" operator="equal">
      <formula>"PASS"</formula>
    </cfRule>
  </conditionalFormatting>
  <conditionalFormatting sqref="M62:M63">
    <cfRule type="cellIs" dxfId="427" priority="544" operator="equal">
      <formula>"FAIL"</formula>
    </cfRule>
    <cfRule type="cellIs" dxfId="426" priority="545" operator="equal">
      <formula>"PASS"</formula>
    </cfRule>
  </conditionalFormatting>
  <conditionalFormatting sqref="Q4 Q18:Q20 Q35">
    <cfRule type="cellIs" dxfId="425" priority="542" operator="equal">
      <formula>"FAIL"</formula>
    </cfRule>
    <cfRule type="cellIs" dxfId="424" priority="543" operator="equal">
      <formula>"PASS"</formula>
    </cfRule>
  </conditionalFormatting>
  <conditionalFormatting sqref="Q2:Q3">
    <cfRule type="cellIs" dxfId="423" priority="540" operator="equal">
      <formula>"FAIL"</formula>
    </cfRule>
    <cfRule type="cellIs" dxfId="422" priority="541" operator="equal">
      <formula>"PASS"</formula>
    </cfRule>
  </conditionalFormatting>
  <conditionalFormatting sqref="Q5:Q6">
    <cfRule type="cellIs" dxfId="421" priority="538" operator="equal">
      <formula>"FAIL"</formula>
    </cfRule>
    <cfRule type="cellIs" dxfId="420" priority="539" operator="equal">
      <formula>"PASS"</formula>
    </cfRule>
  </conditionalFormatting>
  <conditionalFormatting sqref="Q12:Q14">
    <cfRule type="cellIs" dxfId="419" priority="536" operator="equal">
      <formula>"FAIL"</formula>
    </cfRule>
    <cfRule type="cellIs" dxfId="418" priority="537" operator="equal">
      <formula>"PASS"</formula>
    </cfRule>
  </conditionalFormatting>
  <conditionalFormatting sqref="Q8">
    <cfRule type="cellIs" dxfId="417" priority="534" operator="equal">
      <formula>"FAIL"</formula>
    </cfRule>
    <cfRule type="cellIs" dxfId="416" priority="535" operator="equal">
      <formula>"PASS"</formula>
    </cfRule>
  </conditionalFormatting>
  <conditionalFormatting sqref="Q9">
    <cfRule type="cellIs" dxfId="415" priority="532" operator="equal">
      <formula>"FAIL"</formula>
    </cfRule>
    <cfRule type="cellIs" dxfId="414" priority="533" operator="equal">
      <formula>"PASS"</formula>
    </cfRule>
  </conditionalFormatting>
  <conditionalFormatting sqref="Q36">
    <cfRule type="cellIs" dxfId="413" priority="530" operator="equal">
      <formula>"FAIL"</formula>
    </cfRule>
    <cfRule type="cellIs" dxfId="412" priority="531" operator="equal">
      <formula>"PASS"</formula>
    </cfRule>
  </conditionalFormatting>
  <conditionalFormatting sqref="Q38 Q40:Q42">
    <cfRule type="cellIs" dxfId="411" priority="528" operator="equal">
      <formula>"FAIL"</formula>
    </cfRule>
    <cfRule type="cellIs" dxfId="410" priority="529" operator="equal">
      <formula>"PASS"</formula>
    </cfRule>
  </conditionalFormatting>
  <conditionalFormatting sqref="Q37">
    <cfRule type="cellIs" dxfId="409" priority="526" operator="equal">
      <formula>"FAIL"</formula>
    </cfRule>
    <cfRule type="cellIs" dxfId="408" priority="527" operator="equal">
      <formula>"PASS"</formula>
    </cfRule>
  </conditionalFormatting>
  <conditionalFormatting sqref="Q15">
    <cfRule type="cellIs" dxfId="407" priority="524" operator="equal">
      <formula>"FAIL"</formula>
    </cfRule>
    <cfRule type="cellIs" dxfId="406" priority="525" operator="equal">
      <formula>"PASS"</formula>
    </cfRule>
  </conditionalFormatting>
  <conditionalFormatting sqref="Q39">
    <cfRule type="cellIs" dxfId="405" priority="522" operator="equal">
      <formula>"FAIL"</formula>
    </cfRule>
    <cfRule type="cellIs" dxfId="404" priority="523" operator="equal">
      <formula>"PASS"</formula>
    </cfRule>
  </conditionalFormatting>
  <conditionalFormatting sqref="Q11">
    <cfRule type="cellIs" dxfId="403" priority="520" operator="equal">
      <formula>"FAIL"</formula>
    </cfRule>
    <cfRule type="cellIs" dxfId="402" priority="521" operator="equal">
      <formula>"PASS"</formula>
    </cfRule>
  </conditionalFormatting>
  <conditionalFormatting sqref="Q10">
    <cfRule type="cellIs" dxfId="401" priority="518" operator="equal">
      <formula>"FAIL"</formula>
    </cfRule>
    <cfRule type="cellIs" dxfId="400" priority="519" operator="equal">
      <formula>"PASS"</formula>
    </cfRule>
  </conditionalFormatting>
  <conditionalFormatting sqref="Q43">
    <cfRule type="cellIs" dxfId="399" priority="516" operator="equal">
      <formula>"FAIL"</formula>
    </cfRule>
    <cfRule type="cellIs" dxfId="398" priority="517" operator="equal">
      <formula>"PASS"</formula>
    </cfRule>
  </conditionalFormatting>
  <conditionalFormatting sqref="Q7">
    <cfRule type="cellIs" dxfId="397" priority="514" operator="equal">
      <formula>"FAIL"</formula>
    </cfRule>
    <cfRule type="cellIs" dxfId="396" priority="515" operator="equal">
      <formula>"PASS"</formula>
    </cfRule>
  </conditionalFormatting>
  <conditionalFormatting sqref="Q16">
    <cfRule type="cellIs" dxfId="395" priority="512" operator="equal">
      <formula>"FAIL"</formula>
    </cfRule>
    <cfRule type="cellIs" dxfId="394" priority="513" operator="equal">
      <formula>"PASS"</formula>
    </cfRule>
  </conditionalFormatting>
  <conditionalFormatting sqref="Q17">
    <cfRule type="cellIs" dxfId="393" priority="510" operator="equal">
      <formula>"FAIL"</formula>
    </cfRule>
    <cfRule type="cellIs" dxfId="392" priority="511" operator="equal">
      <formula>"PASS"</formula>
    </cfRule>
  </conditionalFormatting>
  <conditionalFormatting sqref="Q23">
    <cfRule type="cellIs" dxfId="391" priority="508" operator="equal">
      <formula>"FAIL"</formula>
    </cfRule>
    <cfRule type="cellIs" dxfId="390" priority="509" operator="equal">
      <formula>"PASS"</formula>
    </cfRule>
  </conditionalFormatting>
  <conditionalFormatting sqref="Q29:Q30 Q25:Q26">
    <cfRule type="cellIs" dxfId="389" priority="506" operator="equal">
      <formula>"FAIL"</formula>
    </cfRule>
    <cfRule type="cellIs" dxfId="388" priority="507" operator="equal">
      <formula>"PASS"</formula>
    </cfRule>
  </conditionalFormatting>
  <conditionalFormatting sqref="Q28">
    <cfRule type="cellIs" dxfId="387" priority="504" operator="equal">
      <formula>"FAIL"</formula>
    </cfRule>
    <cfRule type="cellIs" dxfId="386" priority="505" operator="equal">
      <formula>"PASS"</formula>
    </cfRule>
  </conditionalFormatting>
  <conditionalFormatting sqref="Q27">
    <cfRule type="cellIs" dxfId="385" priority="502" operator="equal">
      <formula>"FAIL"</formula>
    </cfRule>
    <cfRule type="cellIs" dxfId="384" priority="503" operator="equal">
      <formula>"PASS"</formula>
    </cfRule>
  </conditionalFormatting>
  <conditionalFormatting sqref="Q32:Q33">
    <cfRule type="cellIs" dxfId="383" priority="500" operator="equal">
      <formula>"FAIL"</formula>
    </cfRule>
    <cfRule type="cellIs" dxfId="382" priority="501" operator="equal">
      <formula>"PASS"</formula>
    </cfRule>
  </conditionalFormatting>
  <conditionalFormatting sqref="Q31">
    <cfRule type="cellIs" dxfId="381" priority="498" operator="equal">
      <formula>"FAIL"</formula>
    </cfRule>
    <cfRule type="cellIs" dxfId="380" priority="499" operator="equal">
      <formula>"PASS"</formula>
    </cfRule>
  </conditionalFormatting>
  <conditionalFormatting sqref="Q34">
    <cfRule type="cellIs" dxfId="379" priority="496" operator="equal">
      <formula>"FAIL"</formula>
    </cfRule>
    <cfRule type="cellIs" dxfId="378" priority="497" operator="equal">
      <formula>"PASS"</formula>
    </cfRule>
  </conditionalFormatting>
  <conditionalFormatting sqref="Q24">
    <cfRule type="cellIs" dxfId="377" priority="492" operator="equal">
      <formula>"FAIL"</formula>
    </cfRule>
    <cfRule type="cellIs" dxfId="376" priority="493" operator="equal">
      <formula>"PASS"</formula>
    </cfRule>
  </conditionalFormatting>
  <conditionalFormatting sqref="Q55:Q57">
    <cfRule type="cellIs" dxfId="375" priority="488" operator="equal">
      <formula>"FAIL"</formula>
    </cfRule>
    <cfRule type="cellIs" dxfId="374" priority="489" operator="equal">
      <formula>"PASS"</formula>
    </cfRule>
  </conditionalFormatting>
  <conditionalFormatting sqref="Q51">
    <cfRule type="cellIs" dxfId="373" priority="486" operator="equal">
      <formula>"FAIL"</formula>
    </cfRule>
    <cfRule type="cellIs" dxfId="372" priority="487" operator="equal">
      <formula>"PASS"</formula>
    </cfRule>
  </conditionalFormatting>
  <conditionalFormatting sqref="Q52">
    <cfRule type="cellIs" dxfId="371" priority="484" operator="equal">
      <formula>"FAIL"</formula>
    </cfRule>
    <cfRule type="cellIs" dxfId="370" priority="485" operator="equal">
      <formula>"PASS"</formula>
    </cfRule>
  </conditionalFormatting>
  <conditionalFormatting sqref="Q54">
    <cfRule type="cellIs" dxfId="369" priority="482" operator="equal">
      <formula>"FAIL"</formula>
    </cfRule>
    <cfRule type="cellIs" dxfId="368" priority="483" operator="equal">
      <formula>"PASS"</formula>
    </cfRule>
  </conditionalFormatting>
  <conditionalFormatting sqref="Q53">
    <cfRule type="cellIs" dxfId="367" priority="480" operator="equal">
      <formula>"FAIL"</formula>
    </cfRule>
    <cfRule type="cellIs" dxfId="366" priority="481" operator="equal">
      <formula>"PASS"</formula>
    </cfRule>
  </conditionalFormatting>
  <conditionalFormatting sqref="Q59 Q61">
    <cfRule type="cellIs" dxfId="365" priority="478" operator="equal">
      <formula>"FAIL"</formula>
    </cfRule>
    <cfRule type="cellIs" dxfId="364" priority="479" operator="equal">
      <formula>"PASS"</formula>
    </cfRule>
  </conditionalFormatting>
  <conditionalFormatting sqref="Q58">
    <cfRule type="cellIs" dxfId="363" priority="476" operator="equal">
      <formula>"FAIL"</formula>
    </cfRule>
    <cfRule type="cellIs" dxfId="362" priority="477" operator="equal">
      <formula>"PASS"</formula>
    </cfRule>
  </conditionalFormatting>
  <conditionalFormatting sqref="Q60">
    <cfRule type="cellIs" dxfId="361" priority="474" operator="equal">
      <formula>"FAIL"</formula>
    </cfRule>
    <cfRule type="cellIs" dxfId="360" priority="475" operator="equal">
      <formula>"PASS"</formula>
    </cfRule>
  </conditionalFormatting>
  <conditionalFormatting sqref="Q62:Q63">
    <cfRule type="cellIs" dxfId="359" priority="472" operator="equal">
      <formula>"FAIL"</formula>
    </cfRule>
    <cfRule type="cellIs" dxfId="358" priority="473" operator="equal">
      <formula>"PASS"</formula>
    </cfRule>
  </conditionalFormatting>
  <conditionalFormatting sqref="I21">
    <cfRule type="cellIs" dxfId="357" priority="158" operator="equal">
      <formula>"FAIL"</formula>
    </cfRule>
    <cfRule type="cellIs" dxfId="356" priority="159" operator="equal">
      <formula>"PASS"</formula>
    </cfRule>
  </conditionalFormatting>
  <conditionalFormatting sqref="I22">
    <cfRule type="cellIs" dxfId="355" priority="156" operator="equal">
      <formula>"FAIL"</formula>
    </cfRule>
    <cfRule type="cellIs" dxfId="354" priority="157" operator="equal">
      <formula>"PASS"</formula>
    </cfRule>
  </conditionalFormatting>
  <conditionalFormatting sqref="K21">
    <cfRule type="cellIs" dxfId="353" priority="154" operator="equal">
      <formula>"FAIL"</formula>
    </cfRule>
    <cfRule type="cellIs" dxfId="352" priority="155" operator="equal">
      <formula>"PASS"</formula>
    </cfRule>
  </conditionalFormatting>
  <conditionalFormatting sqref="K22">
    <cfRule type="cellIs" dxfId="351" priority="152" operator="equal">
      <formula>"FAIL"</formula>
    </cfRule>
    <cfRule type="cellIs" dxfId="350" priority="153" operator="equal">
      <formula>"PASS"</formula>
    </cfRule>
  </conditionalFormatting>
  <conditionalFormatting sqref="M21">
    <cfRule type="cellIs" dxfId="349" priority="150" operator="equal">
      <formula>"FAIL"</formula>
    </cfRule>
    <cfRule type="cellIs" dxfId="348" priority="151" operator="equal">
      <formula>"PASS"</formula>
    </cfRule>
  </conditionalFormatting>
  <conditionalFormatting sqref="M22">
    <cfRule type="cellIs" dxfId="347" priority="148" operator="equal">
      <formula>"FAIL"</formula>
    </cfRule>
    <cfRule type="cellIs" dxfId="346" priority="149" operator="equal">
      <formula>"PASS"</formula>
    </cfRule>
  </conditionalFormatting>
  <conditionalFormatting sqref="Q21">
    <cfRule type="cellIs" dxfId="345" priority="146" operator="equal">
      <formula>"FAIL"</formula>
    </cfRule>
    <cfRule type="cellIs" dxfId="344" priority="147" operator="equal">
      <formula>"PASS"</formula>
    </cfRule>
  </conditionalFormatting>
  <conditionalFormatting sqref="Q22">
    <cfRule type="cellIs" dxfId="343" priority="144" operator="equal">
      <formula>"FAIL"</formula>
    </cfRule>
    <cfRule type="cellIs" dxfId="342" priority="145" operator="equal">
      <formula>"PASS"</formula>
    </cfRule>
  </conditionalFormatting>
  <conditionalFormatting sqref="I46 K46 M46 Q46">
    <cfRule type="cellIs" dxfId="341" priority="134" operator="equal">
      <formula>"FAIL"</formula>
    </cfRule>
    <cfRule type="cellIs" dxfId="340" priority="135" operator="equal">
      <formula>"PASS"</formula>
    </cfRule>
  </conditionalFormatting>
  <conditionalFormatting sqref="I50">
    <cfRule type="cellIs" dxfId="339" priority="132" operator="equal">
      <formula>"FAIL"</formula>
    </cfRule>
    <cfRule type="cellIs" dxfId="338" priority="133" operator="equal">
      <formula>"PASS"</formula>
    </cfRule>
  </conditionalFormatting>
  <conditionalFormatting sqref="I47">
    <cfRule type="cellIs" dxfId="337" priority="130" operator="equal">
      <formula>"FAIL"</formula>
    </cfRule>
    <cfRule type="cellIs" dxfId="336" priority="131" operator="equal">
      <formula>"PASS"</formula>
    </cfRule>
  </conditionalFormatting>
  <conditionalFormatting sqref="I48">
    <cfRule type="cellIs" dxfId="335" priority="128" operator="equal">
      <formula>"FAIL"</formula>
    </cfRule>
    <cfRule type="cellIs" dxfId="334" priority="129" operator="equal">
      <formula>"PASS"</formula>
    </cfRule>
  </conditionalFormatting>
  <conditionalFormatting sqref="I49">
    <cfRule type="cellIs" dxfId="333" priority="126" operator="equal">
      <formula>"FAIL"</formula>
    </cfRule>
    <cfRule type="cellIs" dxfId="332" priority="127" operator="equal">
      <formula>"PASS"</formula>
    </cfRule>
  </conditionalFormatting>
  <conditionalFormatting sqref="K47">
    <cfRule type="cellIs" dxfId="331" priority="124" operator="equal">
      <formula>"FAIL"</formula>
    </cfRule>
    <cfRule type="cellIs" dxfId="330" priority="125" operator="equal">
      <formula>"PASS"</formula>
    </cfRule>
  </conditionalFormatting>
  <conditionalFormatting sqref="K48">
    <cfRule type="cellIs" dxfId="329" priority="122" operator="equal">
      <formula>"FAIL"</formula>
    </cfRule>
    <cfRule type="cellIs" dxfId="328" priority="123" operator="equal">
      <formula>"PASS"</formula>
    </cfRule>
  </conditionalFormatting>
  <conditionalFormatting sqref="K49">
    <cfRule type="cellIs" dxfId="327" priority="120" operator="equal">
      <formula>"FAIL"</formula>
    </cfRule>
    <cfRule type="cellIs" dxfId="326" priority="121" operator="equal">
      <formula>"PASS"</formula>
    </cfRule>
  </conditionalFormatting>
  <conditionalFormatting sqref="M47">
    <cfRule type="cellIs" dxfId="325" priority="118" operator="equal">
      <formula>"FAIL"</formula>
    </cfRule>
    <cfRule type="cellIs" dxfId="324" priority="119" operator="equal">
      <formula>"PASS"</formula>
    </cfRule>
  </conditionalFormatting>
  <conditionalFormatting sqref="M48">
    <cfRule type="cellIs" dxfId="323" priority="116" operator="equal">
      <formula>"FAIL"</formula>
    </cfRule>
    <cfRule type="cellIs" dxfId="322" priority="117" operator="equal">
      <formula>"PASS"</formula>
    </cfRule>
  </conditionalFormatting>
  <conditionalFormatting sqref="M49">
    <cfRule type="cellIs" dxfId="321" priority="114" operator="equal">
      <formula>"FAIL"</formula>
    </cfRule>
    <cfRule type="cellIs" dxfId="320" priority="115" operator="equal">
      <formula>"PASS"</formula>
    </cfRule>
  </conditionalFormatting>
  <conditionalFormatting sqref="Q47">
    <cfRule type="cellIs" dxfId="319" priority="112" operator="equal">
      <formula>"FAIL"</formula>
    </cfRule>
    <cfRule type="cellIs" dxfId="318" priority="113" operator="equal">
      <formula>"PASS"</formula>
    </cfRule>
  </conditionalFormatting>
  <conditionalFormatting sqref="Q48">
    <cfRule type="cellIs" dxfId="317" priority="110" operator="equal">
      <formula>"FAIL"</formula>
    </cfRule>
    <cfRule type="cellIs" dxfId="316" priority="111" operator="equal">
      <formula>"PASS"</formula>
    </cfRule>
  </conditionalFormatting>
  <conditionalFormatting sqref="Q49">
    <cfRule type="cellIs" dxfId="315" priority="108" operator="equal">
      <formula>"FAIL"</formula>
    </cfRule>
    <cfRule type="cellIs" dxfId="314" priority="109" operator="equal">
      <formula>"PASS"</formula>
    </cfRule>
  </conditionalFormatting>
  <conditionalFormatting sqref="O4 O18:O20 O35">
    <cfRule type="cellIs" dxfId="313" priority="100" operator="equal">
      <formula>"FAIL"</formula>
    </cfRule>
    <cfRule type="cellIs" dxfId="312" priority="101" operator="equal">
      <formula>"PASS"</formula>
    </cfRule>
  </conditionalFormatting>
  <conditionalFormatting sqref="O2:O3">
    <cfRule type="cellIs" dxfId="311" priority="98" operator="equal">
      <formula>"FAIL"</formula>
    </cfRule>
    <cfRule type="cellIs" dxfId="310" priority="99" operator="equal">
      <formula>"PASS"</formula>
    </cfRule>
  </conditionalFormatting>
  <conditionalFormatting sqref="O5:O6">
    <cfRule type="cellIs" dxfId="309" priority="96" operator="equal">
      <formula>"FAIL"</formula>
    </cfRule>
    <cfRule type="cellIs" dxfId="308" priority="97" operator="equal">
      <formula>"PASS"</formula>
    </cfRule>
  </conditionalFormatting>
  <conditionalFormatting sqref="O12:O14">
    <cfRule type="cellIs" dxfId="307" priority="94" operator="equal">
      <formula>"FAIL"</formula>
    </cfRule>
    <cfRule type="cellIs" dxfId="306" priority="95" operator="equal">
      <formula>"PASS"</formula>
    </cfRule>
  </conditionalFormatting>
  <conditionalFormatting sqref="O8">
    <cfRule type="cellIs" dxfId="305" priority="92" operator="equal">
      <formula>"FAIL"</formula>
    </cfRule>
    <cfRule type="cellIs" dxfId="304" priority="93" operator="equal">
      <formula>"PASS"</formula>
    </cfRule>
  </conditionalFormatting>
  <conditionalFormatting sqref="O9">
    <cfRule type="cellIs" dxfId="303" priority="90" operator="equal">
      <formula>"FAIL"</formula>
    </cfRule>
    <cfRule type="cellIs" dxfId="302" priority="91" operator="equal">
      <formula>"PASS"</formula>
    </cfRule>
  </conditionalFormatting>
  <conditionalFormatting sqref="O36">
    <cfRule type="cellIs" dxfId="301" priority="88" operator="equal">
      <formula>"FAIL"</formula>
    </cfRule>
    <cfRule type="cellIs" dxfId="300" priority="89" operator="equal">
      <formula>"PASS"</formula>
    </cfRule>
  </conditionalFormatting>
  <conditionalFormatting sqref="O38 O40:O42">
    <cfRule type="cellIs" dxfId="299" priority="86" operator="equal">
      <formula>"FAIL"</formula>
    </cfRule>
    <cfRule type="cellIs" dxfId="298" priority="87" operator="equal">
      <formula>"PASS"</formula>
    </cfRule>
  </conditionalFormatting>
  <conditionalFormatting sqref="O37">
    <cfRule type="cellIs" dxfId="297" priority="84" operator="equal">
      <formula>"FAIL"</formula>
    </cfRule>
    <cfRule type="cellIs" dxfId="296" priority="85" operator="equal">
      <formula>"PASS"</formula>
    </cfRule>
  </conditionalFormatting>
  <conditionalFormatting sqref="O15">
    <cfRule type="cellIs" dxfId="295" priority="82" operator="equal">
      <formula>"FAIL"</formula>
    </cfRule>
    <cfRule type="cellIs" dxfId="294" priority="83" operator="equal">
      <formula>"PASS"</formula>
    </cfRule>
  </conditionalFormatting>
  <conditionalFormatting sqref="O39">
    <cfRule type="cellIs" dxfId="293" priority="80" operator="equal">
      <formula>"FAIL"</formula>
    </cfRule>
    <cfRule type="cellIs" dxfId="292" priority="81" operator="equal">
      <formula>"PASS"</formula>
    </cfRule>
  </conditionalFormatting>
  <conditionalFormatting sqref="O11">
    <cfRule type="cellIs" dxfId="291" priority="78" operator="equal">
      <formula>"FAIL"</formula>
    </cfRule>
    <cfRule type="cellIs" dxfId="290" priority="79" operator="equal">
      <formula>"PASS"</formula>
    </cfRule>
  </conditionalFormatting>
  <conditionalFormatting sqref="O10">
    <cfRule type="cellIs" dxfId="289" priority="76" operator="equal">
      <formula>"FAIL"</formula>
    </cfRule>
    <cfRule type="cellIs" dxfId="288" priority="77" operator="equal">
      <formula>"PASS"</formula>
    </cfRule>
  </conditionalFormatting>
  <conditionalFormatting sqref="O43">
    <cfRule type="cellIs" dxfId="287" priority="74" operator="equal">
      <formula>"FAIL"</formula>
    </cfRule>
    <cfRule type="cellIs" dxfId="286" priority="75" operator="equal">
      <formula>"PASS"</formula>
    </cfRule>
  </conditionalFormatting>
  <conditionalFormatting sqref="O7">
    <cfRule type="cellIs" dxfId="285" priority="72" operator="equal">
      <formula>"FAIL"</formula>
    </cfRule>
    <cfRule type="cellIs" dxfId="284" priority="73" operator="equal">
      <formula>"PASS"</formula>
    </cfRule>
  </conditionalFormatting>
  <conditionalFormatting sqref="O16">
    <cfRule type="cellIs" dxfId="283" priority="70" operator="equal">
      <formula>"FAIL"</formula>
    </cfRule>
    <cfRule type="cellIs" dxfId="282" priority="71" operator="equal">
      <formula>"PASS"</formula>
    </cfRule>
  </conditionalFormatting>
  <conditionalFormatting sqref="O17">
    <cfRule type="cellIs" dxfId="281" priority="68" operator="equal">
      <formula>"FAIL"</formula>
    </cfRule>
    <cfRule type="cellIs" dxfId="280" priority="69" operator="equal">
      <formula>"PASS"</formula>
    </cfRule>
  </conditionalFormatting>
  <conditionalFormatting sqref="O23">
    <cfRule type="cellIs" dxfId="279" priority="66" operator="equal">
      <formula>"FAIL"</formula>
    </cfRule>
    <cfRule type="cellIs" dxfId="278" priority="67" operator="equal">
      <formula>"PASS"</formula>
    </cfRule>
  </conditionalFormatting>
  <conditionalFormatting sqref="O29:O30 O25:O26">
    <cfRule type="cellIs" dxfId="277" priority="64" operator="equal">
      <formula>"FAIL"</formula>
    </cfRule>
    <cfRule type="cellIs" dxfId="276" priority="65" operator="equal">
      <formula>"PASS"</formula>
    </cfRule>
  </conditionalFormatting>
  <conditionalFormatting sqref="O28">
    <cfRule type="cellIs" dxfId="275" priority="62" operator="equal">
      <formula>"FAIL"</formula>
    </cfRule>
    <cfRule type="cellIs" dxfId="274" priority="63" operator="equal">
      <formula>"PASS"</formula>
    </cfRule>
  </conditionalFormatting>
  <conditionalFormatting sqref="O27">
    <cfRule type="cellIs" dxfId="273" priority="60" operator="equal">
      <formula>"FAIL"</formula>
    </cfRule>
    <cfRule type="cellIs" dxfId="272" priority="61" operator="equal">
      <formula>"PASS"</formula>
    </cfRule>
  </conditionalFormatting>
  <conditionalFormatting sqref="O32:O33">
    <cfRule type="cellIs" dxfId="271" priority="58" operator="equal">
      <formula>"FAIL"</formula>
    </cfRule>
    <cfRule type="cellIs" dxfId="270" priority="59" operator="equal">
      <formula>"PASS"</formula>
    </cfRule>
  </conditionalFormatting>
  <conditionalFormatting sqref="O31">
    <cfRule type="cellIs" dxfId="269" priority="56" operator="equal">
      <formula>"FAIL"</formula>
    </cfRule>
    <cfRule type="cellIs" dxfId="268" priority="57" operator="equal">
      <formula>"PASS"</formula>
    </cfRule>
  </conditionalFormatting>
  <conditionalFormatting sqref="O34">
    <cfRule type="cellIs" dxfId="267" priority="54" operator="equal">
      <formula>"FAIL"</formula>
    </cfRule>
    <cfRule type="cellIs" dxfId="266" priority="55" operator="equal">
      <formula>"PASS"</formula>
    </cfRule>
  </conditionalFormatting>
  <conditionalFormatting sqref="O24">
    <cfRule type="cellIs" dxfId="265" priority="52" operator="equal">
      <formula>"FAIL"</formula>
    </cfRule>
    <cfRule type="cellIs" dxfId="264" priority="53" operator="equal">
      <formula>"PASS"</formula>
    </cfRule>
  </conditionalFormatting>
  <conditionalFormatting sqref="O55:O57">
    <cfRule type="cellIs" dxfId="263" priority="50" operator="equal">
      <formula>"FAIL"</formula>
    </cfRule>
    <cfRule type="cellIs" dxfId="262" priority="51" operator="equal">
      <formula>"PASS"</formula>
    </cfRule>
  </conditionalFormatting>
  <conditionalFormatting sqref="O51">
    <cfRule type="cellIs" dxfId="261" priority="48" operator="equal">
      <formula>"FAIL"</formula>
    </cfRule>
    <cfRule type="cellIs" dxfId="260" priority="49" operator="equal">
      <formula>"PASS"</formula>
    </cfRule>
  </conditionalFormatting>
  <conditionalFormatting sqref="O52">
    <cfRule type="cellIs" dxfId="259" priority="46" operator="equal">
      <formula>"FAIL"</formula>
    </cfRule>
    <cfRule type="cellIs" dxfId="258" priority="47" operator="equal">
      <formula>"PASS"</formula>
    </cfRule>
  </conditionalFormatting>
  <conditionalFormatting sqref="O54">
    <cfRule type="cellIs" dxfId="257" priority="44" operator="equal">
      <formula>"FAIL"</formula>
    </cfRule>
    <cfRule type="cellIs" dxfId="256" priority="45" operator="equal">
      <formula>"PASS"</formula>
    </cfRule>
  </conditionalFormatting>
  <conditionalFormatting sqref="O53">
    <cfRule type="cellIs" dxfId="255" priority="42" operator="equal">
      <formula>"FAIL"</formula>
    </cfRule>
    <cfRule type="cellIs" dxfId="254" priority="43" operator="equal">
      <formula>"PASS"</formula>
    </cfRule>
  </conditionalFormatting>
  <conditionalFormatting sqref="O59 O61">
    <cfRule type="cellIs" dxfId="253" priority="40" operator="equal">
      <formula>"FAIL"</formula>
    </cfRule>
    <cfRule type="cellIs" dxfId="252" priority="41" operator="equal">
      <formula>"PASS"</formula>
    </cfRule>
  </conditionalFormatting>
  <conditionalFormatting sqref="O58">
    <cfRule type="cellIs" dxfId="251" priority="38" operator="equal">
      <formula>"FAIL"</formula>
    </cfRule>
    <cfRule type="cellIs" dxfId="250" priority="39" operator="equal">
      <formula>"PASS"</formula>
    </cfRule>
  </conditionalFormatting>
  <conditionalFormatting sqref="O60">
    <cfRule type="cellIs" dxfId="249" priority="36" operator="equal">
      <formula>"FAIL"</formula>
    </cfRule>
    <cfRule type="cellIs" dxfId="248" priority="37" operator="equal">
      <formula>"PASS"</formula>
    </cfRule>
  </conditionalFormatting>
  <conditionalFormatting sqref="O62:O63">
    <cfRule type="cellIs" dxfId="247" priority="34" operator="equal">
      <formula>"FAIL"</formula>
    </cfRule>
    <cfRule type="cellIs" dxfId="246" priority="35" operator="equal">
      <formula>"PASS"</formula>
    </cfRule>
  </conditionalFormatting>
  <conditionalFormatting sqref="O21">
    <cfRule type="cellIs" dxfId="245" priority="32" operator="equal">
      <formula>"FAIL"</formula>
    </cfRule>
    <cfRule type="cellIs" dxfId="244" priority="33" operator="equal">
      <formula>"PASS"</formula>
    </cfRule>
  </conditionalFormatting>
  <conditionalFormatting sqref="O22">
    <cfRule type="cellIs" dxfId="243" priority="30" operator="equal">
      <formula>"FAIL"</formula>
    </cfRule>
    <cfRule type="cellIs" dxfId="242" priority="31" operator="equal">
      <formula>"PASS"</formula>
    </cfRule>
  </conditionalFormatting>
  <conditionalFormatting sqref="O46">
    <cfRule type="cellIs" dxfId="241" priority="24" operator="equal">
      <formula>"FAIL"</formula>
    </cfRule>
    <cfRule type="cellIs" dxfId="240" priority="25" operator="equal">
      <formula>"PASS"</formula>
    </cfRule>
  </conditionalFormatting>
  <conditionalFormatting sqref="O47">
    <cfRule type="cellIs" dxfId="239" priority="22" operator="equal">
      <formula>"FAIL"</formula>
    </cfRule>
    <cfRule type="cellIs" dxfId="238" priority="23" operator="equal">
      <formula>"PASS"</formula>
    </cfRule>
  </conditionalFormatting>
  <conditionalFormatting sqref="O48">
    <cfRule type="cellIs" dxfId="237" priority="20" operator="equal">
      <formula>"FAIL"</formula>
    </cfRule>
    <cfRule type="cellIs" dxfId="236" priority="21" operator="equal">
      <formula>"PASS"</formula>
    </cfRule>
  </conditionalFormatting>
  <conditionalFormatting sqref="O49">
    <cfRule type="cellIs" dxfId="235" priority="18" operator="equal">
      <formula>"FAIL"</formula>
    </cfRule>
    <cfRule type="cellIs" dxfId="234" priority="19" operator="equal">
      <formula>"PASS"</formula>
    </cfRule>
  </conditionalFormatting>
  <dataValidations count="3">
    <dataValidation type="list" allowBlank="1" showInputMessage="1" showErrorMessage="1" sqref="E2:E20 E23:E43 E46:E63">
      <formula1>INDIRECT(D2)</formula1>
    </dataValidation>
    <dataValidation type="list" allowBlank="1" showInputMessage="1" showErrorMessage="1" sqref="G1:G43 G46:G63">
      <formula1>ActionList</formula1>
    </dataValidation>
    <dataValidation type="list" allowBlank="1" showInputMessage="1" showErrorMessage="1" sqref="D1:D43 D51:D1048576 D46:D49">
      <formula1>#REF!</formula1>
    </dataValidation>
  </dataValidations>
  <hyperlinks>
    <hyperlink ref="F4" r:id="rId1"/>
    <hyperlink ref="J4" r:id="rId2"/>
    <hyperlink ref="L4" r:id="rId3"/>
    <hyperlink ref="P4" r:id="rId4"/>
    <hyperlink ref="F47" r:id="rId5"/>
    <hyperlink ref="N4" r:id="rId6"/>
    <hyperlink ref="R4" r:id="rId7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65" operator="containsText" id="{5F2866A2-1FD2-4E82-8C7E-30B07CEF69F2}">
            <xm:f>NOT(ISERROR(SEARCH($J$23,J2)))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J2:J20 J23 J64:J1048576 J25:J41 J43 L35:L43 L64:L1048576 L2:L20 P2:P20 P64:P1048576 P35:P43</xm:sqref>
        </x14:conditionalFormatting>
        <x14:conditionalFormatting xmlns:xm="http://schemas.microsoft.com/office/excel/2006/main">
          <x14:cfRule type="containsText" priority="714" operator="containsText" id="{6656C607-5816-4496-9194-96B231B868D5}">
            <xm:f>NOT(ISERROR(SEARCH($J$23,J24)))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J24</xm:sqref>
        </x14:conditionalFormatting>
        <x14:conditionalFormatting xmlns:xm="http://schemas.microsoft.com/office/excel/2006/main">
          <x14:cfRule type="containsText" priority="708" operator="containsText" id="{9A2A117C-F6F4-4E7B-910B-F1AD74AF1EE0}">
            <xm:f>NOT(ISERROR(SEARCH($J$23,J51)))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J51:J57 L51:L57 P51:P57</xm:sqref>
        </x14:conditionalFormatting>
        <x14:conditionalFormatting xmlns:xm="http://schemas.microsoft.com/office/excel/2006/main">
          <x14:cfRule type="containsText" priority="697" operator="containsText" id="{5FFC4652-5851-4520-925C-FD78EF40690F}">
            <xm:f>NOT(ISERROR(SEARCH($J$23,J58)))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J58:J61 L58:L61 P58:P61</xm:sqref>
        </x14:conditionalFormatting>
        <x14:conditionalFormatting xmlns:xm="http://schemas.microsoft.com/office/excel/2006/main">
          <x14:cfRule type="containsText" priority="690" operator="containsText" id="{24E8CD88-F1E1-4B35-9753-CC0B919C8B33}">
            <xm:f>NOT(ISERROR(SEARCH($J$23,J62)))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J62:J63 L62:L63 P62:P63</xm:sqref>
        </x14:conditionalFormatting>
        <x14:conditionalFormatting xmlns:xm="http://schemas.microsoft.com/office/excel/2006/main">
          <x14:cfRule type="containsText" priority="143" operator="containsText" id="{FA9FDD2E-F874-4D72-939F-68C67AB10899}">
            <xm:f>NOT(ISERROR(SEARCH($J$23,J21)))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J21:J22</xm:sqref>
        </x14:conditionalFormatting>
        <x14:conditionalFormatting xmlns:xm="http://schemas.microsoft.com/office/excel/2006/main">
          <x14:cfRule type="containsText" priority="142" operator="containsText" id="{53467671-FE43-498D-9B45-1416249F6DFA}">
            <xm:f>NOT(ISERROR(SEARCH($J$23,L21)))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L21:L22</xm:sqref>
        </x14:conditionalFormatting>
        <x14:conditionalFormatting xmlns:xm="http://schemas.microsoft.com/office/excel/2006/main">
          <x14:cfRule type="containsText" priority="141" operator="containsText" id="{B5AEBCE4-A23F-40F7-89E5-560C2F1B29E9}">
            <xm:f>NOT(ISERROR(SEARCH($J$23,P21)))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P21:P22</xm:sqref>
        </x14:conditionalFormatting>
        <x14:conditionalFormatting xmlns:xm="http://schemas.microsoft.com/office/excel/2006/main">
          <x14:cfRule type="containsText" priority="140" operator="containsText" id="{3809806C-93DB-4F37-944B-ADD3AF600E20}">
            <xm:f>NOT(ISERROR(SEARCH($J$23,L23)))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L23 L25:L34</xm:sqref>
        </x14:conditionalFormatting>
        <x14:conditionalFormatting xmlns:xm="http://schemas.microsoft.com/office/excel/2006/main">
          <x14:cfRule type="containsText" priority="139" operator="containsText" id="{A1A28C6E-2432-4BAF-ADFB-98DC9D7268B9}">
            <xm:f>NOT(ISERROR(SEARCH($J$23,L24)))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L24</xm:sqref>
        </x14:conditionalFormatting>
        <x14:conditionalFormatting xmlns:xm="http://schemas.microsoft.com/office/excel/2006/main">
          <x14:cfRule type="containsText" priority="138" operator="containsText" id="{9B748BA5-AC88-4CE4-A7BE-419137BAC6AD}">
            <xm:f>NOT(ISERROR(SEARCH($J$23,P23)))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P23 P25:P34</xm:sqref>
        </x14:conditionalFormatting>
        <x14:conditionalFormatting xmlns:xm="http://schemas.microsoft.com/office/excel/2006/main">
          <x14:cfRule type="containsText" priority="137" operator="containsText" id="{ADCAD39E-87F8-4CEF-BF50-212483AF4994}">
            <xm:f>NOT(ISERROR(SEARCH($J$23,P24)))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P24</xm:sqref>
        </x14:conditionalFormatting>
        <x14:conditionalFormatting xmlns:xm="http://schemas.microsoft.com/office/excel/2006/main">
          <x14:cfRule type="containsText" priority="136" operator="containsText" id="{7507D066-4A94-4797-BC7A-7F9925270BF5}">
            <xm:f>NOT(ISERROR(SEARCH($J$23,J46)))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J46 L48:L49 P48:P49 J48:J49</xm:sqref>
        </x14:conditionalFormatting>
        <x14:conditionalFormatting xmlns:xm="http://schemas.microsoft.com/office/excel/2006/main">
          <x14:cfRule type="containsText" priority="107" operator="containsText" id="{8D0A2798-7AC6-46CA-AD23-762BBA7E328A}">
            <xm:f>NOT(ISERROR(SEARCH($J$23,L46)))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L46</xm:sqref>
        </x14:conditionalFormatting>
        <x14:conditionalFormatting xmlns:xm="http://schemas.microsoft.com/office/excel/2006/main">
          <x14:cfRule type="containsText" priority="106" operator="containsText" id="{D85F15FE-AB6F-458F-9880-F54319747E33}">
            <xm:f>NOT(ISERROR(SEARCH($J$23,P46)))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P46</xm:sqref>
        </x14:conditionalFormatting>
        <x14:conditionalFormatting xmlns:xm="http://schemas.microsoft.com/office/excel/2006/main">
          <x14:cfRule type="containsText" priority="105" operator="containsText" id="{3FD32FFF-7419-425F-B6DA-303215AE73FB}">
            <xm:f>NOT(ISERROR(SEARCH($J$23,N2)))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N2:N20 N64:N1048576 N35:N43</xm:sqref>
        </x14:conditionalFormatting>
        <x14:conditionalFormatting xmlns:xm="http://schemas.microsoft.com/office/excel/2006/main">
          <x14:cfRule type="containsText" priority="104" operator="containsText" id="{75680F35-821A-4ADF-A3CC-E7437ED3A5D2}">
            <xm:f>NOT(ISERROR(SEARCH($J$23,N51)))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N51:N57</xm:sqref>
        </x14:conditionalFormatting>
        <x14:conditionalFormatting xmlns:xm="http://schemas.microsoft.com/office/excel/2006/main">
          <x14:cfRule type="containsText" priority="103" operator="containsText" id="{4E521EDB-4C6F-429F-932B-01C1DFA72038}">
            <xm:f>NOT(ISERROR(SEARCH($J$23,N58)))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N58:N61</xm:sqref>
        </x14:conditionalFormatting>
        <x14:conditionalFormatting xmlns:xm="http://schemas.microsoft.com/office/excel/2006/main">
          <x14:cfRule type="containsText" priority="102" operator="containsText" id="{EA902098-3BC9-4589-8F4A-4EAF7FD23F87}">
            <xm:f>NOT(ISERROR(SEARCH($J$23,N62)))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N62:N63</xm:sqref>
        </x14:conditionalFormatting>
        <x14:conditionalFormatting xmlns:xm="http://schemas.microsoft.com/office/excel/2006/main">
          <x14:cfRule type="containsText" priority="29" operator="containsText" id="{F6277516-2765-4084-97FE-40CF820553CC}">
            <xm:f>NOT(ISERROR(SEARCH($J$23,N21)))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N21:N22</xm:sqref>
        </x14:conditionalFormatting>
        <x14:conditionalFormatting xmlns:xm="http://schemas.microsoft.com/office/excel/2006/main">
          <x14:cfRule type="containsText" priority="28" operator="containsText" id="{1A8A1551-6B78-4852-9434-C188AF487467}">
            <xm:f>NOT(ISERROR(SEARCH($J$23,N23)))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N23 N25:N34</xm:sqref>
        </x14:conditionalFormatting>
        <x14:conditionalFormatting xmlns:xm="http://schemas.microsoft.com/office/excel/2006/main">
          <x14:cfRule type="containsText" priority="27" operator="containsText" id="{DA283B39-1515-4CB0-B1CA-76C3A403C0F9}">
            <xm:f>NOT(ISERROR(SEARCH($J$23,N24)))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N24</xm:sqref>
        </x14:conditionalFormatting>
        <x14:conditionalFormatting xmlns:xm="http://schemas.microsoft.com/office/excel/2006/main">
          <x14:cfRule type="containsText" priority="26" operator="containsText" id="{53857CC1-732C-4E1E-9AC3-7CBF35F3B594}">
            <xm:f>NOT(ISERROR(SEARCH($J$23,N48)))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N48:N49</xm:sqref>
        </x14:conditionalFormatting>
        <x14:conditionalFormatting xmlns:xm="http://schemas.microsoft.com/office/excel/2006/main">
          <x14:cfRule type="containsText" priority="17" operator="containsText" id="{7F2858B0-5751-4C63-B25F-A6F54776DBF0}">
            <xm:f>NOT(ISERROR(SEARCH($J$23,N46)))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N46</xm:sqref>
        </x14:conditionalFormatting>
        <x14:conditionalFormatting xmlns:xm="http://schemas.microsoft.com/office/excel/2006/main">
          <x14:cfRule type="containsText" priority="16" operator="containsText" id="{2397CA83-EAD3-4312-B09E-3A930ABDFD6A}">
            <xm:f>NOT(ISERROR(SEARCH($J$23,R15)))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R15</xm:sqref>
        </x14:conditionalFormatting>
        <x14:conditionalFormatting xmlns:xm="http://schemas.microsoft.com/office/excel/2006/main">
          <x14:cfRule type="containsText" priority="15" operator="containsText" id="{FFE9C657-55CF-45F0-8D8C-1A60DC30C885}">
            <xm:f>NOT(ISERROR(SEARCH($J$23,R17)))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R17</xm:sqref>
        </x14:conditionalFormatting>
        <x14:conditionalFormatting xmlns:xm="http://schemas.microsoft.com/office/excel/2006/main">
          <x14:cfRule type="containsText" priority="14" operator="containsText" id="{B9F40E07-2261-403F-B95F-C756278349EC}">
            <xm:f>NOT(ISERROR(SEARCH($J$23,R20)))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R20</xm:sqref>
        </x14:conditionalFormatting>
        <x14:conditionalFormatting xmlns:xm="http://schemas.microsoft.com/office/excel/2006/main">
          <x14:cfRule type="containsText" priority="13" operator="containsText" id="{920A0067-41F1-477B-B736-3180F8CC74F6}">
            <xm:f>NOT(ISERROR(SEARCH($J$23,R9)))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R9</xm:sqref>
        </x14:conditionalFormatting>
        <x14:conditionalFormatting xmlns:xm="http://schemas.microsoft.com/office/excel/2006/main">
          <x14:cfRule type="containsText" priority="12" operator="containsText" id="{31FE6251-C91E-475C-BFB7-BDD215191110}">
            <xm:f>NOT(ISERROR(SEARCH($J$23,R3)))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R3:R4</xm:sqref>
        </x14:conditionalFormatting>
        <x14:conditionalFormatting xmlns:xm="http://schemas.microsoft.com/office/excel/2006/main">
          <x14:cfRule type="containsText" priority="11" operator="containsText" id="{981DFCB4-F4A2-4857-87CC-64B5C28EB90F}">
            <xm:f>NOT(ISERROR(SEARCH($J$23,R6)))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R6</xm:sqref>
        </x14:conditionalFormatting>
        <x14:conditionalFormatting xmlns:xm="http://schemas.microsoft.com/office/excel/2006/main">
          <x14:cfRule type="containsText" priority="10" operator="containsText" id="{B1054891-5D3E-4259-8020-8385F7CB48F3}">
            <xm:f>NOT(ISERROR(SEARCH($J$23,R13)))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R13</xm:sqref>
        </x14:conditionalFormatting>
        <x14:conditionalFormatting xmlns:xm="http://schemas.microsoft.com/office/excel/2006/main">
          <x14:cfRule type="containsText" priority="9" operator="containsText" id="{B57E2BBC-6D0E-4511-8D34-7717B46B305B}">
            <xm:f>NOT(ISERROR(SEARCH($J$23,R37)))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R37</xm:sqref>
        </x14:conditionalFormatting>
        <x14:conditionalFormatting xmlns:xm="http://schemas.microsoft.com/office/excel/2006/main">
          <x14:cfRule type="containsText" priority="8" operator="containsText" id="{3B9F080F-0C44-4CE9-9B10-D8C14EC1C3D1}">
            <xm:f>NOT(ISERROR(SEARCH($J$23,R42)))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R42</xm:sqref>
        </x14:conditionalFormatting>
        <x14:conditionalFormatting xmlns:xm="http://schemas.microsoft.com/office/excel/2006/main">
          <x14:cfRule type="containsText" priority="7" operator="containsText" id="{E2BDAB24-1696-49AF-B330-3FB27BC61564}">
            <xm:f>NOT(ISERROR(SEARCH($J$23,R64)))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R64:R65</xm:sqref>
        </x14:conditionalFormatting>
        <x14:conditionalFormatting xmlns:xm="http://schemas.microsoft.com/office/excel/2006/main">
          <x14:cfRule type="containsText" priority="6" operator="containsText" id="{5C69E147-131D-4432-98FF-F7E9541AE096}">
            <xm:f>NOT(ISERROR(SEARCH($J$23,R51)))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R51:R57</xm:sqref>
        </x14:conditionalFormatting>
        <x14:conditionalFormatting xmlns:xm="http://schemas.microsoft.com/office/excel/2006/main">
          <x14:cfRule type="containsText" priority="5" operator="containsText" id="{A5631FEB-F2EC-40E2-9C78-8DC6F280BEBE}">
            <xm:f>NOT(ISERROR(SEARCH($J$23,R58)))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R58:R61</xm:sqref>
        </x14:conditionalFormatting>
        <x14:conditionalFormatting xmlns:xm="http://schemas.microsoft.com/office/excel/2006/main">
          <x14:cfRule type="containsText" priority="4" operator="containsText" id="{5300A765-EC1E-4E49-A45A-B6B5391C0FC8}">
            <xm:f>NOT(ISERROR(SEARCH($J$23,R62)))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R62:R63</xm:sqref>
        </x14:conditionalFormatting>
        <x14:conditionalFormatting xmlns:xm="http://schemas.microsoft.com/office/excel/2006/main">
          <x14:cfRule type="containsText" priority="3" operator="containsText" id="{40CE6040-DD06-41D6-AF3C-17B28A38FBC8}">
            <xm:f>NOT(ISERROR(SEARCH($J$23,R48)))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R48:R49</xm:sqref>
        </x14:conditionalFormatting>
        <x14:conditionalFormatting xmlns:xm="http://schemas.microsoft.com/office/excel/2006/main">
          <x14:cfRule type="containsText" priority="2" operator="containsText" id="{6B28B42F-402B-499C-A7C2-F7C1DC5B3ADC}">
            <xm:f>NOT(ISERROR(SEARCH($J$23,R46)))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R46</xm:sqref>
        </x14:conditionalFormatting>
        <x14:conditionalFormatting xmlns:xm="http://schemas.microsoft.com/office/excel/2006/main">
          <x14:cfRule type="containsText" priority="1" operator="containsText" id="{A26981BD-FD09-403E-B1BF-E9E173116074}">
            <xm:f>NOT(ISERROR(SEARCH($J$23,R21)))</xm:f>
            <xm:f>$J$23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R21:R35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[5]Sheet2!#REF!</xm:f>
          </x14:formula1>
          <xm:sqref>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62"/>
  <sheetViews>
    <sheetView workbookViewId="0"/>
  </sheetViews>
  <sheetFormatPr defaultColWidth="12" defaultRowHeight="15" x14ac:dyDescent="0.25"/>
  <cols>
    <col min="1" max="1" width="2" style="23" bestFit="1" customWidth="1"/>
    <col min="2" max="2" width="7" style="23" bestFit="1" customWidth="1"/>
    <col min="3" max="3" width="36.28515625" style="23" bestFit="1" customWidth="1"/>
    <col min="4" max="4" width="16.5703125" style="23" bestFit="1" customWidth="1"/>
    <col min="5" max="5" width="33.5703125" style="23" bestFit="1" customWidth="1"/>
    <col min="6" max="6" width="34.140625" style="23" bestFit="1" customWidth="1"/>
    <col min="7" max="7" width="19.7109375" style="23" bestFit="1" customWidth="1"/>
    <col min="8" max="8" width="6" style="23" bestFit="1" customWidth="1"/>
    <col min="9" max="9" width="6.5703125" style="23" bestFit="1" customWidth="1"/>
    <col min="10" max="10" width="21" style="42" bestFit="1" customWidth="1"/>
    <col min="11" max="11" width="6.5703125" style="23" bestFit="1" customWidth="1"/>
    <col min="12" max="12" width="21" style="42" bestFit="1" customWidth="1"/>
    <col min="13" max="13" width="6.5703125" style="23" bestFit="1" customWidth="1"/>
    <col min="14" max="14" width="34.140625" style="23" bestFit="1" customWidth="1"/>
    <col min="15" max="15" width="6.5703125" style="23" bestFit="1" customWidth="1"/>
    <col min="16" max="16" width="34.140625" style="23" bestFit="1" customWidth="1"/>
    <col min="17" max="17" width="6.5703125" style="23" bestFit="1" customWidth="1"/>
    <col min="18" max="18" width="21" style="23" bestFit="1" customWidth="1"/>
    <col min="19" max="19" width="6.5703125" style="23" bestFit="1" customWidth="1"/>
    <col min="20" max="20" width="21" style="42" bestFit="1" customWidth="1"/>
    <col min="21" max="21" width="6.5703125" style="23" bestFit="1" customWidth="1"/>
    <col min="22" max="22" width="34.140625" style="23" bestFit="1" customWidth="1"/>
    <col min="23" max="23" width="6.5703125" style="23" bestFit="1" customWidth="1"/>
    <col min="24" max="24" width="34.140625" style="23" bestFit="1" customWidth="1"/>
    <col min="25" max="25" width="6.5703125" style="23" bestFit="1" customWidth="1"/>
    <col min="26" max="26" width="21" style="23" bestFit="1" customWidth="1"/>
    <col min="27" max="27" width="6.5703125" style="23" bestFit="1" customWidth="1"/>
    <col min="28" max="28" width="21" style="42" bestFit="1" customWidth="1"/>
    <col min="29" max="29" width="6.5703125" style="23" bestFit="1" customWidth="1"/>
    <col min="30" max="30" width="34.140625" style="23" bestFit="1" customWidth="1"/>
    <col min="31" max="31" width="6.5703125" style="23" bestFit="1" customWidth="1"/>
    <col min="32" max="32" width="34.140625" style="23" bestFit="1" customWidth="1"/>
    <col min="33" max="33" width="6.5703125" style="23" bestFit="1" customWidth="1"/>
    <col min="34" max="34" width="34.140625" style="23" bestFit="1" customWidth="1"/>
    <col min="35" max="35" width="6.5703125" style="23" bestFit="1" customWidth="1"/>
    <col min="36" max="16384" width="12" style="23"/>
  </cols>
  <sheetData>
    <row r="1" spans="1:35" ht="15.75" x14ac:dyDescent="0.25">
      <c r="A1" s="20" t="s">
        <v>483</v>
      </c>
      <c r="B1" s="20" t="s">
        <v>0</v>
      </c>
      <c r="C1" s="20" t="s">
        <v>1</v>
      </c>
      <c r="D1" s="20" t="s">
        <v>39</v>
      </c>
      <c r="E1" s="20" t="s">
        <v>3</v>
      </c>
      <c r="F1" s="21" t="s">
        <v>4</v>
      </c>
      <c r="G1" s="20" t="s">
        <v>2</v>
      </c>
      <c r="H1" s="20" t="s">
        <v>42</v>
      </c>
      <c r="I1" s="20" t="s">
        <v>44</v>
      </c>
      <c r="J1" s="42" t="s">
        <v>571</v>
      </c>
      <c r="K1" s="20" t="s">
        <v>44</v>
      </c>
      <c r="L1" s="42" t="s">
        <v>572</v>
      </c>
      <c r="M1" s="20" t="s">
        <v>44</v>
      </c>
      <c r="N1" s="16" t="s">
        <v>633</v>
      </c>
      <c r="O1" s="20" t="s">
        <v>44</v>
      </c>
      <c r="P1" s="16" t="s">
        <v>634</v>
      </c>
      <c r="Q1" s="20" t="s">
        <v>44</v>
      </c>
      <c r="R1" s="16" t="s">
        <v>573</v>
      </c>
      <c r="S1" s="20" t="s">
        <v>44</v>
      </c>
      <c r="T1" s="68" t="s">
        <v>574</v>
      </c>
      <c r="U1" s="20" t="s">
        <v>44</v>
      </c>
      <c r="V1" s="16" t="s">
        <v>635</v>
      </c>
      <c r="W1" s="20" t="s">
        <v>44</v>
      </c>
      <c r="X1" s="16" t="s">
        <v>636</v>
      </c>
      <c r="Y1" s="20" t="s">
        <v>44</v>
      </c>
      <c r="Z1" s="16" t="s">
        <v>575</v>
      </c>
      <c r="AA1" s="20" t="s">
        <v>44</v>
      </c>
      <c r="AB1" s="68" t="s">
        <v>576</v>
      </c>
      <c r="AC1" s="20" t="s">
        <v>44</v>
      </c>
      <c r="AD1" s="16" t="s">
        <v>637</v>
      </c>
      <c r="AE1" s="20" t="s">
        <v>44</v>
      </c>
      <c r="AF1" s="16" t="s">
        <v>638</v>
      </c>
      <c r="AG1" s="20" t="s">
        <v>44</v>
      </c>
      <c r="AH1" s="15" t="s">
        <v>884</v>
      </c>
      <c r="AI1" s="20" t="s">
        <v>44</v>
      </c>
    </row>
    <row r="2" spans="1:35" x14ac:dyDescent="0.25">
      <c r="B2" s="23" t="s">
        <v>47</v>
      </c>
      <c r="C2" s="23" t="s">
        <v>14</v>
      </c>
      <c r="D2" s="23" t="s">
        <v>53</v>
      </c>
      <c r="E2" s="24" t="s">
        <v>92</v>
      </c>
      <c r="F2" s="24"/>
      <c r="G2" s="23" t="s">
        <v>668</v>
      </c>
      <c r="J2" s="43"/>
      <c r="K2" s="24"/>
      <c r="M2" s="24"/>
      <c r="N2" s="24"/>
      <c r="O2" s="24"/>
      <c r="Q2" s="24"/>
      <c r="R2" s="24"/>
      <c r="S2" s="24"/>
      <c r="U2" s="24"/>
      <c r="V2" s="24"/>
      <c r="W2" s="24"/>
      <c r="Y2" s="24"/>
      <c r="Z2" s="24"/>
      <c r="AA2" s="24"/>
      <c r="AC2" s="24"/>
      <c r="AD2" s="24"/>
      <c r="AE2" s="24"/>
      <c r="AG2" s="24"/>
      <c r="AH2" s="24"/>
      <c r="AI2" s="24"/>
    </row>
    <row r="3" spans="1:35" x14ac:dyDescent="0.25">
      <c r="B3" s="23" t="s">
        <v>48</v>
      </c>
      <c r="C3" s="26" t="s">
        <v>43</v>
      </c>
      <c r="D3" s="23" t="s">
        <v>53</v>
      </c>
      <c r="E3" s="24" t="s">
        <v>54</v>
      </c>
      <c r="F3" s="24" t="s">
        <v>93</v>
      </c>
      <c r="J3" s="43" t="s">
        <v>93</v>
      </c>
      <c r="K3" s="24"/>
      <c r="L3" s="43" t="s">
        <v>93</v>
      </c>
      <c r="M3" s="24"/>
      <c r="N3" s="24" t="s">
        <v>93</v>
      </c>
      <c r="O3" s="24"/>
      <c r="P3" s="24" t="s">
        <v>93</v>
      </c>
      <c r="Q3" s="24"/>
      <c r="R3" s="24" t="s">
        <v>93</v>
      </c>
      <c r="S3" s="24"/>
      <c r="T3" s="43" t="s">
        <v>93</v>
      </c>
      <c r="U3" s="24"/>
      <c r="V3" s="24" t="s">
        <v>93</v>
      </c>
      <c r="W3" s="24"/>
      <c r="X3" s="24" t="s">
        <v>93</v>
      </c>
      <c r="Y3" s="24"/>
      <c r="Z3" s="24" t="s">
        <v>93</v>
      </c>
      <c r="AA3" s="24"/>
      <c r="AB3" s="43" t="s">
        <v>93</v>
      </c>
      <c r="AC3" s="24"/>
      <c r="AD3" s="24" t="s">
        <v>93</v>
      </c>
      <c r="AE3" s="24"/>
      <c r="AF3" s="24" t="s">
        <v>93</v>
      </c>
      <c r="AG3" s="24"/>
      <c r="AH3" s="24" t="s">
        <v>93</v>
      </c>
      <c r="AI3" s="24"/>
    </row>
    <row r="4" spans="1:35" x14ac:dyDescent="0.25">
      <c r="B4" s="23" t="s">
        <v>49</v>
      </c>
      <c r="C4" s="26" t="s">
        <v>99</v>
      </c>
      <c r="D4" s="23" t="s">
        <v>53</v>
      </c>
      <c r="E4" s="24" t="s">
        <v>55</v>
      </c>
      <c r="F4" s="28" t="s">
        <v>94</v>
      </c>
      <c r="J4" s="44" t="s">
        <v>94</v>
      </c>
      <c r="K4" s="28"/>
      <c r="L4" s="44" t="s">
        <v>94</v>
      </c>
      <c r="M4" s="28"/>
      <c r="N4" s="28" t="s">
        <v>94</v>
      </c>
      <c r="O4" s="28"/>
      <c r="P4" s="28" t="s">
        <v>94</v>
      </c>
      <c r="Q4" s="28"/>
      <c r="R4" s="28" t="s">
        <v>94</v>
      </c>
      <c r="S4" s="28"/>
      <c r="T4" s="44" t="s">
        <v>94</v>
      </c>
      <c r="U4" s="28"/>
      <c r="V4" s="28" t="s">
        <v>94</v>
      </c>
      <c r="W4" s="28"/>
      <c r="X4" s="28" t="s">
        <v>94</v>
      </c>
      <c r="Y4" s="28"/>
      <c r="Z4" s="28" t="s">
        <v>94</v>
      </c>
      <c r="AA4" s="28"/>
      <c r="AB4" s="44" t="s">
        <v>94</v>
      </c>
      <c r="AC4" s="28"/>
      <c r="AD4" s="28" t="s">
        <v>94</v>
      </c>
      <c r="AE4" s="28"/>
      <c r="AF4" s="28" t="s">
        <v>94</v>
      </c>
      <c r="AG4" s="28"/>
      <c r="AH4" s="28" t="s">
        <v>94</v>
      </c>
      <c r="AI4" s="28"/>
    </row>
    <row r="5" spans="1:35" x14ac:dyDescent="0.25">
      <c r="B5" s="23" t="s">
        <v>50</v>
      </c>
      <c r="C5" s="26" t="s">
        <v>100</v>
      </c>
      <c r="D5" s="23" t="s">
        <v>53</v>
      </c>
      <c r="E5" s="24" t="s">
        <v>95</v>
      </c>
      <c r="F5" s="24"/>
      <c r="J5" s="43"/>
      <c r="K5" s="24"/>
      <c r="L5" s="43"/>
      <c r="M5" s="24"/>
      <c r="N5" s="24"/>
      <c r="O5" s="24"/>
      <c r="P5" s="24"/>
      <c r="Q5" s="24"/>
      <c r="R5" s="24"/>
      <c r="S5" s="24"/>
      <c r="T5" s="43"/>
      <c r="U5" s="24"/>
      <c r="V5" s="24"/>
      <c r="W5" s="24"/>
      <c r="X5" s="24"/>
      <c r="Y5" s="24"/>
      <c r="Z5" s="24"/>
      <c r="AA5" s="24"/>
      <c r="AB5" s="43"/>
      <c r="AC5" s="24"/>
      <c r="AD5" s="24"/>
      <c r="AE5" s="24"/>
      <c r="AF5" s="24"/>
      <c r="AG5" s="24"/>
      <c r="AH5" s="24"/>
      <c r="AI5" s="24"/>
    </row>
    <row r="6" spans="1:35" x14ac:dyDescent="0.25">
      <c r="B6" s="23" t="s">
        <v>98</v>
      </c>
      <c r="C6" s="26" t="s">
        <v>102</v>
      </c>
      <c r="E6" s="24"/>
      <c r="F6" s="30" t="s">
        <v>484</v>
      </c>
      <c r="G6" s="23" t="s">
        <v>639</v>
      </c>
      <c r="J6" s="45" t="s">
        <v>380</v>
      </c>
      <c r="K6" s="30"/>
      <c r="L6" s="45" t="s">
        <v>380</v>
      </c>
      <c r="M6" s="30"/>
      <c r="N6" s="30" t="s">
        <v>380</v>
      </c>
      <c r="O6" s="30"/>
      <c r="P6" s="30" t="s">
        <v>380</v>
      </c>
      <c r="Q6" s="30"/>
      <c r="R6" s="30" t="s">
        <v>380</v>
      </c>
      <c r="S6" s="30"/>
      <c r="T6" s="45" t="s">
        <v>380</v>
      </c>
      <c r="U6" s="30"/>
      <c r="V6" s="30" t="s">
        <v>380</v>
      </c>
      <c r="W6" s="30"/>
      <c r="X6" s="30" t="s">
        <v>380</v>
      </c>
      <c r="Y6" s="30"/>
      <c r="Z6" s="30" t="s">
        <v>380</v>
      </c>
      <c r="AA6" s="30"/>
      <c r="AB6" s="45" t="s">
        <v>380</v>
      </c>
      <c r="AC6" s="30"/>
      <c r="AD6" s="30" t="s">
        <v>380</v>
      </c>
      <c r="AE6" s="30"/>
      <c r="AF6" s="30" t="s">
        <v>380</v>
      </c>
      <c r="AG6" s="30"/>
      <c r="AH6" s="30" t="s">
        <v>380</v>
      </c>
      <c r="AI6" s="30"/>
    </row>
    <row r="7" spans="1:35" x14ac:dyDescent="0.25">
      <c r="B7" s="23" t="s">
        <v>101</v>
      </c>
      <c r="C7" s="26" t="s">
        <v>267</v>
      </c>
      <c r="D7" s="23" t="s">
        <v>53</v>
      </c>
      <c r="E7" s="24" t="s">
        <v>97</v>
      </c>
      <c r="F7" s="24"/>
      <c r="G7" s="23" t="s">
        <v>176</v>
      </c>
      <c r="J7" s="43"/>
      <c r="K7" s="24"/>
      <c r="L7" s="43"/>
      <c r="M7" s="24"/>
      <c r="N7" s="24"/>
      <c r="O7" s="24"/>
      <c r="P7" s="24"/>
      <c r="Q7" s="24"/>
      <c r="R7" s="24"/>
      <c r="S7" s="24"/>
      <c r="T7" s="43"/>
      <c r="U7" s="24"/>
      <c r="V7" s="24"/>
      <c r="W7" s="24"/>
      <c r="X7" s="24"/>
      <c r="Y7" s="24"/>
      <c r="Z7" s="24"/>
      <c r="AA7" s="24"/>
      <c r="AB7" s="43"/>
      <c r="AC7" s="24"/>
      <c r="AD7" s="24"/>
      <c r="AE7" s="24"/>
      <c r="AF7" s="24"/>
      <c r="AG7" s="24"/>
      <c r="AH7" s="24"/>
      <c r="AI7" s="24"/>
    </row>
    <row r="8" spans="1:35" x14ac:dyDescent="0.25">
      <c r="B8" s="23" t="s">
        <v>108</v>
      </c>
      <c r="C8" s="26" t="s">
        <v>185</v>
      </c>
      <c r="D8" s="23" t="s">
        <v>53</v>
      </c>
      <c r="E8" s="24" t="s">
        <v>104</v>
      </c>
      <c r="F8" s="24"/>
      <c r="G8" s="23" t="s">
        <v>10</v>
      </c>
      <c r="J8" s="43"/>
      <c r="K8" s="24"/>
      <c r="L8" s="43"/>
      <c r="M8" s="24"/>
      <c r="N8" s="24"/>
      <c r="O8" s="24"/>
      <c r="P8" s="24"/>
      <c r="Q8" s="24"/>
      <c r="R8" s="24"/>
      <c r="S8" s="24"/>
      <c r="T8" s="43"/>
      <c r="U8" s="24"/>
      <c r="V8" s="24"/>
      <c r="W8" s="24"/>
      <c r="X8" s="24"/>
      <c r="Y8" s="24"/>
      <c r="Z8" s="24"/>
      <c r="AA8" s="24"/>
      <c r="AB8" s="43"/>
      <c r="AC8" s="24"/>
      <c r="AD8" s="24"/>
      <c r="AE8" s="24"/>
      <c r="AF8" s="24"/>
      <c r="AG8" s="24"/>
      <c r="AH8" s="24"/>
      <c r="AI8" s="24"/>
    </row>
    <row r="9" spans="1:35" x14ac:dyDescent="0.25">
      <c r="B9" s="23" t="s">
        <v>109</v>
      </c>
      <c r="C9" s="26" t="s">
        <v>102</v>
      </c>
      <c r="E9" s="24"/>
      <c r="F9" s="30" t="s">
        <v>484</v>
      </c>
      <c r="G9" s="23" t="s">
        <v>639</v>
      </c>
      <c r="J9" s="45" t="s">
        <v>380</v>
      </c>
      <c r="K9" s="30"/>
      <c r="L9" s="45" t="s">
        <v>380</v>
      </c>
      <c r="M9" s="30"/>
      <c r="N9" s="30" t="s">
        <v>380</v>
      </c>
      <c r="O9" s="30"/>
      <c r="P9" s="30" t="s">
        <v>380</v>
      </c>
      <c r="Q9" s="30"/>
      <c r="R9" s="30" t="s">
        <v>380</v>
      </c>
      <c r="S9" s="30"/>
      <c r="T9" s="45" t="s">
        <v>380</v>
      </c>
      <c r="U9" s="30"/>
      <c r="V9" s="30" t="s">
        <v>380</v>
      </c>
      <c r="W9" s="30"/>
      <c r="X9" s="30" t="s">
        <v>380</v>
      </c>
      <c r="Y9" s="30"/>
      <c r="Z9" s="30" t="s">
        <v>380</v>
      </c>
      <c r="AA9" s="30"/>
      <c r="AB9" s="45" t="s">
        <v>380</v>
      </c>
      <c r="AC9" s="30"/>
      <c r="AD9" s="30" t="s">
        <v>380</v>
      </c>
      <c r="AE9" s="30"/>
      <c r="AF9" s="30" t="s">
        <v>380</v>
      </c>
      <c r="AG9" s="30"/>
      <c r="AH9" s="30" t="s">
        <v>380</v>
      </c>
      <c r="AI9" s="30"/>
    </row>
    <row r="10" spans="1:35" x14ac:dyDescent="0.25">
      <c r="B10" s="23" t="s">
        <v>110</v>
      </c>
      <c r="C10" s="26" t="s">
        <v>178</v>
      </c>
      <c r="D10" s="23" t="s">
        <v>53</v>
      </c>
      <c r="E10" s="24" t="s">
        <v>179</v>
      </c>
      <c r="F10" s="30"/>
      <c r="G10" s="31" t="s">
        <v>63</v>
      </c>
      <c r="H10" s="48"/>
      <c r="J10" s="45"/>
      <c r="K10" s="30"/>
      <c r="L10" s="45"/>
      <c r="M10" s="30"/>
      <c r="N10" s="30"/>
      <c r="O10" s="30"/>
      <c r="P10" s="30"/>
      <c r="Q10" s="30"/>
      <c r="R10" s="30"/>
      <c r="S10" s="30"/>
      <c r="T10" s="45"/>
      <c r="U10" s="30"/>
      <c r="V10" s="30"/>
      <c r="W10" s="30"/>
      <c r="X10" s="30"/>
      <c r="Y10" s="30"/>
      <c r="Z10" s="30"/>
      <c r="AA10" s="30"/>
      <c r="AB10" s="45"/>
      <c r="AC10" s="30"/>
      <c r="AD10" s="30"/>
      <c r="AE10" s="30"/>
      <c r="AF10" s="30"/>
      <c r="AG10" s="30"/>
      <c r="AH10" s="30"/>
      <c r="AI10" s="30"/>
    </row>
    <row r="11" spans="1:35" x14ac:dyDescent="0.25">
      <c r="B11" s="23" t="s">
        <v>111</v>
      </c>
      <c r="C11" s="26" t="s">
        <v>178</v>
      </c>
      <c r="D11" s="23" t="s">
        <v>53</v>
      </c>
      <c r="E11" s="24" t="s">
        <v>179</v>
      </c>
      <c r="F11" s="30" t="s">
        <v>182</v>
      </c>
      <c r="G11" s="31" t="s">
        <v>183</v>
      </c>
      <c r="H11" s="32"/>
      <c r="J11" s="45"/>
      <c r="K11" s="30"/>
      <c r="L11" s="45"/>
      <c r="M11" s="30"/>
      <c r="N11" s="30"/>
      <c r="O11" s="30"/>
      <c r="P11" s="30"/>
      <c r="Q11" s="30"/>
      <c r="R11" s="30"/>
      <c r="S11" s="30"/>
      <c r="T11" s="45"/>
      <c r="U11" s="30"/>
      <c r="V11" s="30"/>
      <c r="W11" s="30"/>
      <c r="X11" s="30"/>
      <c r="Y11" s="30"/>
      <c r="Z11" s="30"/>
      <c r="AA11" s="30"/>
      <c r="AB11" s="45"/>
      <c r="AC11" s="30"/>
      <c r="AD11" s="30"/>
      <c r="AE11" s="30"/>
      <c r="AF11" s="30"/>
      <c r="AG11" s="30"/>
      <c r="AH11" s="30"/>
      <c r="AI11" s="30"/>
    </row>
    <row r="12" spans="1:35" x14ac:dyDescent="0.25">
      <c r="B12" s="23" t="s">
        <v>112</v>
      </c>
      <c r="C12" s="26" t="s">
        <v>184</v>
      </c>
      <c r="D12" s="23" t="s">
        <v>53</v>
      </c>
      <c r="E12" s="24" t="s">
        <v>180</v>
      </c>
      <c r="F12" s="24"/>
      <c r="G12" s="31" t="s">
        <v>10</v>
      </c>
      <c r="J12" s="43"/>
      <c r="K12" s="24"/>
      <c r="L12" s="43"/>
      <c r="M12" s="24"/>
      <c r="N12" s="24"/>
      <c r="O12" s="24"/>
      <c r="P12" s="24"/>
      <c r="Q12" s="24"/>
      <c r="R12" s="24"/>
      <c r="S12" s="24"/>
      <c r="T12" s="43"/>
      <c r="U12" s="24"/>
      <c r="V12" s="24"/>
      <c r="W12" s="24"/>
      <c r="X12" s="24"/>
      <c r="Y12" s="24"/>
      <c r="Z12" s="24"/>
      <c r="AA12" s="24"/>
      <c r="AB12" s="43"/>
      <c r="AC12" s="24"/>
      <c r="AD12" s="24"/>
      <c r="AE12" s="24"/>
      <c r="AF12" s="24"/>
      <c r="AG12" s="24"/>
      <c r="AH12" s="24"/>
      <c r="AI12" s="24"/>
    </row>
    <row r="13" spans="1:35" x14ac:dyDescent="0.25">
      <c r="B13" s="23" t="s">
        <v>113</v>
      </c>
      <c r="C13" s="26" t="s">
        <v>102</v>
      </c>
      <c r="E13" s="24"/>
      <c r="F13" s="30" t="s">
        <v>484</v>
      </c>
      <c r="G13" s="23" t="s">
        <v>639</v>
      </c>
      <c r="J13" s="45" t="s">
        <v>380</v>
      </c>
      <c r="K13" s="30"/>
      <c r="L13" s="45" t="s">
        <v>380</v>
      </c>
      <c r="M13" s="30"/>
      <c r="N13" s="30" t="s">
        <v>380</v>
      </c>
      <c r="O13" s="30"/>
      <c r="P13" s="30" t="s">
        <v>380</v>
      </c>
      <c r="Q13" s="30"/>
      <c r="R13" s="30" t="s">
        <v>380</v>
      </c>
      <c r="S13" s="30"/>
      <c r="T13" s="45" t="s">
        <v>380</v>
      </c>
      <c r="U13" s="30"/>
      <c r="V13" s="30" t="s">
        <v>380</v>
      </c>
      <c r="W13" s="30"/>
      <c r="X13" s="30" t="s">
        <v>380</v>
      </c>
      <c r="Y13" s="30"/>
      <c r="Z13" s="30" t="s">
        <v>380</v>
      </c>
      <c r="AA13" s="30"/>
      <c r="AB13" s="45" t="s">
        <v>380</v>
      </c>
      <c r="AC13" s="30"/>
      <c r="AD13" s="30" t="s">
        <v>380</v>
      </c>
      <c r="AE13" s="30"/>
      <c r="AF13" s="30" t="s">
        <v>380</v>
      </c>
      <c r="AG13" s="30"/>
      <c r="AH13" s="30" t="s">
        <v>380</v>
      </c>
      <c r="AI13" s="30"/>
    </row>
    <row r="14" spans="1:35" x14ac:dyDescent="0.25">
      <c r="B14" s="23" t="s">
        <v>114</v>
      </c>
      <c r="C14" s="26" t="s">
        <v>200</v>
      </c>
      <c r="D14" s="23" t="s">
        <v>53</v>
      </c>
      <c r="E14" s="24" t="s">
        <v>172</v>
      </c>
      <c r="F14" s="24"/>
      <c r="G14" s="31" t="s">
        <v>10</v>
      </c>
      <c r="J14" s="43"/>
      <c r="K14" s="24"/>
      <c r="L14" s="43"/>
      <c r="M14" s="24"/>
      <c r="N14" s="24"/>
      <c r="O14" s="24"/>
      <c r="P14" s="24"/>
      <c r="Q14" s="24"/>
      <c r="R14" s="24"/>
      <c r="S14" s="24"/>
      <c r="T14" s="43"/>
      <c r="U14" s="24"/>
      <c r="V14" s="24"/>
      <c r="W14" s="24"/>
      <c r="X14" s="24"/>
      <c r="Y14" s="24"/>
      <c r="Z14" s="24"/>
      <c r="AA14" s="24"/>
      <c r="AB14" s="43"/>
      <c r="AC14" s="24"/>
      <c r="AD14" s="24"/>
      <c r="AE14" s="24"/>
      <c r="AF14" s="24"/>
      <c r="AG14" s="24"/>
      <c r="AH14" s="24"/>
      <c r="AI14" s="24"/>
    </row>
    <row r="15" spans="1:35" s="42" customFormat="1" x14ac:dyDescent="0.25">
      <c r="B15" s="42" t="s">
        <v>115</v>
      </c>
      <c r="C15" s="47" t="s">
        <v>102</v>
      </c>
      <c r="E15" s="43"/>
      <c r="F15" s="45" t="s">
        <v>484</v>
      </c>
      <c r="G15" s="42" t="s">
        <v>639</v>
      </c>
      <c r="J15" s="45" t="s">
        <v>380</v>
      </c>
      <c r="K15" s="45"/>
      <c r="L15" s="45" t="s">
        <v>380</v>
      </c>
      <c r="M15" s="45"/>
      <c r="N15" s="45" t="s">
        <v>380</v>
      </c>
      <c r="O15" s="45"/>
      <c r="P15" s="45" t="s">
        <v>380</v>
      </c>
      <c r="Q15" s="45"/>
      <c r="R15" s="45" t="s">
        <v>380</v>
      </c>
      <c r="S15" s="45"/>
      <c r="T15" s="45" t="s">
        <v>380</v>
      </c>
      <c r="U15" s="45"/>
      <c r="V15" s="45" t="s">
        <v>380</v>
      </c>
      <c r="W15" s="45"/>
      <c r="X15" s="45" t="s">
        <v>380</v>
      </c>
      <c r="Y15" s="45"/>
      <c r="Z15" s="45" t="s">
        <v>380</v>
      </c>
      <c r="AA15" s="45"/>
      <c r="AB15" s="45" t="s">
        <v>380</v>
      </c>
      <c r="AC15" s="45"/>
      <c r="AD15" s="45" t="s">
        <v>380</v>
      </c>
      <c r="AE15" s="45"/>
      <c r="AF15" s="45" t="s">
        <v>380</v>
      </c>
      <c r="AG15" s="45"/>
      <c r="AH15" s="45" t="s">
        <v>380</v>
      </c>
      <c r="AI15" s="45"/>
    </row>
    <row r="16" spans="1:35" s="42" customFormat="1" x14ac:dyDescent="0.25">
      <c r="B16" s="42" t="s">
        <v>116</v>
      </c>
      <c r="C16" s="47" t="s">
        <v>291</v>
      </c>
      <c r="D16" s="42" t="s">
        <v>53</v>
      </c>
      <c r="E16" s="43" t="s">
        <v>285</v>
      </c>
      <c r="F16" s="45"/>
      <c r="G16" s="42" t="s">
        <v>10</v>
      </c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</row>
    <row r="17" spans="2:35" s="42" customFormat="1" x14ac:dyDescent="0.25">
      <c r="B17" s="42" t="s">
        <v>117</v>
      </c>
      <c r="C17" s="47" t="s">
        <v>291</v>
      </c>
      <c r="D17" s="42" t="s">
        <v>53</v>
      </c>
      <c r="E17" s="43" t="s">
        <v>285</v>
      </c>
      <c r="F17" s="45"/>
      <c r="G17" s="42" t="s">
        <v>176</v>
      </c>
      <c r="J17" s="45"/>
      <c r="K17" s="46"/>
      <c r="L17" s="45"/>
      <c r="M17" s="46"/>
      <c r="N17" s="45"/>
      <c r="O17" s="46"/>
      <c r="P17" s="45"/>
      <c r="Q17" s="46"/>
      <c r="R17" s="45"/>
      <c r="S17" s="46"/>
      <c r="T17" s="45"/>
      <c r="U17" s="46"/>
      <c r="V17" s="45"/>
      <c r="W17" s="46"/>
      <c r="X17" s="45"/>
      <c r="Y17" s="46"/>
      <c r="Z17" s="45"/>
      <c r="AA17" s="46"/>
      <c r="AB17" s="45"/>
      <c r="AC17" s="46"/>
      <c r="AD17" s="45"/>
      <c r="AE17" s="46"/>
      <c r="AF17" s="45"/>
      <c r="AG17" s="46"/>
      <c r="AH17" s="45"/>
      <c r="AI17" s="46"/>
    </row>
    <row r="18" spans="2:35" s="42" customFormat="1" x14ac:dyDescent="0.25">
      <c r="B18" s="42" t="s">
        <v>119</v>
      </c>
      <c r="C18" s="47" t="s">
        <v>222</v>
      </c>
      <c r="D18" s="42" t="s">
        <v>53</v>
      </c>
      <c r="E18" s="43" t="s">
        <v>219</v>
      </c>
      <c r="F18" s="45"/>
      <c r="G18" s="42" t="s">
        <v>10</v>
      </c>
      <c r="J18" s="45"/>
      <c r="K18" s="43"/>
      <c r="L18" s="45"/>
      <c r="M18" s="43"/>
      <c r="N18" s="45"/>
      <c r="O18" s="43"/>
      <c r="P18" s="45"/>
      <c r="Q18" s="43"/>
      <c r="R18" s="45"/>
      <c r="S18" s="43"/>
      <c r="T18" s="45"/>
      <c r="U18" s="43"/>
      <c r="V18" s="45"/>
      <c r="W18" s="43"/>
      <c r="X18" s="45"/>
      <c r="Y18" s="43"/>
      <c r="Z18" s="45"/>
      <c r="AA18" s="43"/>
      <c r="AB18" s="45"/>
      <c r="AC18" s="43"/>
      <c r="AD18" s="45"/>
      <c r="AE18" s="43"/>
      <c r="AF18" s="45"/>
      <c r="AG18" s="43"/>
      <c r="AH18" s="45"/>
      <c r="AI18" s="43"/>
    </row>
    <row r="19" spans="2:35" s="42" customFormat="1" x14ac:dyDescent="0.25">
      <c r="B19" s="42" t="s">
        <v>120</v>
      </c>
      <c r="C19" s="49" t="s">
        <v>128</v>
      </c>
      <c r="D19" s="50"/>
      <c r="E19" s="46"/>
      <c r="F19" s="46"/>
      <c r="G19" s="50" t="s">
        <v>56</v>
      </c>
      <c r="J19" s="46"/>
      <c r="L19" s="46"/>
      <c r="N19" s="46"/>
      <c r="P19" s="46"/>
      <c r="R19" s="46"/>
      <c r="T19" s="46"/>
      <c r="V19" s="46"/>
      <c r="X19" s="46"/>
      <c r="Z19" s="46"/>
      <c r="AB19" s="46"/>
      <c r="AD19" s="46"/>
      <c r="AF19" s="46"/>
      <c r="AH19" s="46"/>
    </row>
    <row r="20" spans="2:35" s="42" customFormat="1" x14ac:dyDescent="0.25">
      <c r="B20" s="42" t="s">
        <v>121</v>
      </c>
      <c r="C20" s="47" t="s">
        <v>102</v>
      </c>
      <c r="E20" s="43"/>
      <c r="F20" s="45" t="s">
        <v>484</v>
      </c>
      <c r="G20" s="42" t="s">
        <v>639</v>
      </c>
      <c r="J20" s="45" t="s">
        <v>484</v>
      </c>
      <c r="K20" s="45"/>
      <c r="L20" s="45" t="s">
        <v>484</v>
      </c>
      <c r="M20" s="45"/>
      <c r="N20" s="45" t="s">
        <v>484</v>
      </c>
      <c r="O20" s="45"/>
      <c r="P20" s="45" t="s">
        <v>484</v>
      </c>
      <c r="Q20" s="45"/>
      <c r="R20" s="45" t="s">
        <v>484</v>
      </c>
      <c r="S20" s="45"/>
      <c r="T20" s="45" t="s">
        <v>484</v>
      </c>
      <c r="U20" s="45"/>
      <c r="V20" s="45" t="s">
        <v>484</v>
      </c>
      <c r="W20" s="45"/>
      <c r="X20" s="45" t="s">
        <v>484</v>
      </c>
      <c r="Y20" s="45"/>
      <c r="Z20" s="45" t="s">
        <v>484</v>
      </c>
      <c r="AA20" s="45"/>
      <c r="AB20" s="45" t="s">
        <v>484</v>
      </c>
      <c r="AC20" s="45"/>
      <c r="AD20" s="45" t="s">
        <v>484</v>
      </c>
      <c r="AE20" s="45"/>
      <c r="AF20" s="45" t="s">
        <v>484</v>
      </c>
      <c r="AG20" s="45"/>
      <c r="AH20" s="45" t="s">
        <v>484</v>
      </c>
      <c r="AI20" s="45"/>
    </row>
    <row r="21" spans="2:35" s="42" customFormat="1" x14ac:dyDescent="0.25">
      <c r="B21" s="42" t="s">
        <v>122</v>
      </c>
      <c r="C21" s="47" t="s">
        <v>485</v>
      </c>
      <c r="D21" s="42" t="s">
        <v>53</v>
      </c>
      <c r="E21" s="43" t="s">
        <v>174</v>
      </c>
      <c r="F21" s="43"/>
      <c r="G21" s="42" t="s">
        <v>10</v>
      </c>
      <c r="J21" s="43"/>
      <c r="K21" s="45"/>
      <c r="L21" s="43"/>
      <c r="M21" s="45"/>
      <c r="N21" s="43"/>
      <c r="O21" s="45"/>
      <c r="P21" s="43"/>
      <c r="Q21" s="45"/>
      <c r="R21" s="43"/>
      <c r="S21" s="45"/>
      <c r="T21" s="43"/>
      <c r="U21" s="45"/>
      <c r="V21" s="43"/>
      <c r="W21" s="45"/>
      <c r="X21" s="43"/>
      <c r="Y21" s="45"/>
      <c r="Z21" s="43"/>
      <c r="AA21" s="45"/>
      <c r="AB21" s="43"/>
      <c r="AC21" s="45"/>
      <c r="AD21" s="43"/>
      <c r="AE21" s="45"/>
      <c r="AF21" s="43"/>
      <c r="AG21" s="45"/>
      <c r="AH21" s="43"/>
      <c r="AI21" s="45"/>
    </row>
    <row r="22" spans="2:35" s="42" customFormat="1" x14ac:dyDescent="0.25">
      <c r="B22" s="42" t="s">
        <v>123</v>
      </c>
      <c r="C22" s="47" t="s">
        <v>486</v>
      </c>
      <c r="D22" s="42" t="s">
        <v>72</v>
      </c>
      <c r="E22" s="43"/>
      <c r="F22" s="42" t="s">
        <v>487</v>
      </c>
      <c r="G22" s="42" t="s">
        <v>87</v>
      </c>
      <c r="J22" s="42" t="s">
        <v>487</v>
      </c>
      <c r="L22" s="42" t="s">
        <v>487</v>
      </c>
      <c r="N22" s="42" t="s">
        <v>487</v>
      </c>
      <c r="P22" s="42" t="s">
        <v>487</v>
      </c>
      <c r="R22" s="42" t="s">
        <v>487</v>
      </c>
      <c r="T22" s="42" t="s">
        <v>487</v>
      </c>
      <c r="V22" s="42" t="s">
        <v>487</v>
      </c>
      <c r="X22" s="42" t="s">
        <v>487</v>
      </c>
      <c r="Z22" s="42" t="s">
        <v>487</v>
      </c>
      <c r="AB22" s="42" t="s">
        <v>487</v>
      </c>
      <c r="AD22" s="42" t="s">
        <v>487</v>
      </c>
      <c r="AF22" s="42" t="s">
        <v>487</v>
      </c>
      <c r="AH22" s="42" t="s">
        <v>487</v>
      </c>
    </row>
    <row r="23" spans="2:35" s="42" customFormat="1" x14ac:dyDescent="0.25">
      <c r="B23" s="42" t="s">
        <v>124</v>
      </c>
      <c r="C23" s="47" t="s">
        <v>257</v>
      </c>
      <c r="D23" s="42" t="s">
        <v>53</v>
      </c>
      <c r="E23" s="43" t="s">
        <v>258</v>
      </c>
      <c r="F23" s="45"/>
      <c r="G23" s="42" t="s">
        <v>73</v>
      </c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</row>
    <row r="24" spans="2:35" s="42" customFormat="1" x14ac:dyDescent="0.25">
      <c r="B24" s="42" t="s">
        <v>125</v>
      </c>
      <c r="C24" s="47" t="s">
        <v>102</v>
      </c>
      <c r="E24" s="43"/>
      <c r="F24" s="45" t="s">
        <v>484</v>
      </c>
      <c r="G24" s="42" t="s">
        <v>639</v>
      </c>
      <c r="J24" s="45" t="s">
        <v>484</v>
      </c>
      <c r="K24" s="45"/>
      <c r="L24" s="45" t="s">
        <v>484</v>
      </c>
      <c r="M24" s="45"/>
      <c r="N24" s="45" t="s">
        <v>484</v>
      </c>
      <c r="O24" s="45"/>
      <c r="P24" s="45" t="s">
        <v>484</v>
      </c>
      <c r="Q24" s="45"/>
      <c r="R24" s="45" t="s">
        <v>484</v>
      </c>
      <c r="S24" s="45"/>
      <c r="T24" s="45" t="s">
        <v>484</v>
      </c>
      <c r="U24" s="45"/>
      <c r="V24" s="45" t="s">
        <v>484</v>
      </c>
      <c r="W24" s="45"/>
      <c r="X24" s="45" t="s">
        <v>484</v>
      </c>
      <c r="Y24" s="45"/>
      <c r="Z24" s="45" t="s">
        <v>484</v>
      </c>
      <c r="AA24" s="45"/>
      <c r="AB24" s="45" t="s">
        <v>484</v>
      </c>
      <c r="AC24" s="45"/>
      <c r="AD24" s="45" t="s">
        <v>484</v>
      </c>
      <c r="AE24" s="45"/>
      <c r="AF24" s="45" t="s">
        <v>484</v>
      </c>
      <c r="AG24" s="45"/>
      <c r="AH24" s="45" t="s">
        <v>484</v>
      </c>
      <c r="AI24" s="45"/>
    </row>
    <row r="25" spans="2:35" s="42" customFormat="1" x14ac:dyDescent="0.25">
      <c r="B25" s="42" t="s">
        <v>126</v>
      </c>
      <c r="C25" s="47" t="s">
        <v>488</v>
      </c>
      <c r="D25" s="42" t="s">
        <v>53</v>
      </c>
      <c r="E25" s="43" t="s">
        <v>172</v>
      </c>
      <c r="F25" s="43"/>
      <c r="G25" s="42" t="s">
        <v>10</v>
      </c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</row>
    <row r="26" spans="2:35" s="42" customFormat="1" x14ac:dyDescent="0.25">
      <c r="B26" s="42" t="s">
        <v>127</v>
      </c>
      <c r="C26" s="47" t="s">
        <v>259</v>
      </c>
      <c r="D26" s="42" t="s">
        <v>53</v>
      </c>
      <c r="E26" s="43" t="s">
        <v>258</v>
      </c>
      <c r="F26" s="45"/>
      <c r="G26" s="42" t="s">
        <v>71</v>
      </c>
      <c r="J26" s="45"/>
      <c r="K26" s="43"/>
      <c r="L26" s="45"/>
      <c r="M26" s="43"/>
      <c r="N26" s="45"/>
      <c r="O26" s="43"/>
      <c r="P26" s="45"/>
      <c r="Q26" s="43"/>
      <c r="R26" s="45"/>
      <c r="S26" s="43"/>
      <c r="T26" s="45"/>
      <c r="U26" s="43"/>
      <c r="V26" s="45"/>
      <c r="W26" s="43"/>
      <c r="X26" s="45"/>
      <c r="Y26" s="43"/>
      <c r="Z26" s="45"/>
      <c r="AA26" s="43"/>
      <c r="AB26" s="45"/>
      <c r="AC26" s="43"/>
      <c r="AD26" s="45"/>
      <c r="AE26" s="43"/>
      <c r="AF26" s="45"/>
      <c r="AG26" s="43"/>
      <c r="AH26" s="45"/>
      <c r="AI26" s="43"/>
    </row>
    <row r="27" spans="2:35" s="42" customFormat="1" x14ac:dyDescent="0.25">
      <c r="B27" s="42" t="s">
        <v>129</v>
      </c>
      <c r="C27" s="47" t="s">
        <v>260</v>
      </c>
      <c r="E27" s="43"/>
      <c r="F27" s="45"/>
      <c r="G27" s="42" t="s">
        <v>87</v>
      </c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  <c r="AA27" s="45"/>
      <c r="AB27" s="45"/>
      <c r="AC27" s="45"/>
      <c r="AD27" s="45"/>
      <c r="AE27" s="45"/>
      <c r="AF27" s="45"/>
      <c r="AG27" s="45"/>
      <c r="AH27" s="45"/>
      <c r="AI27" s="45"/>
    </row>
    <row r="28" spans="2:35" s="42" customFormat="1" x14ac:dyDescent="0.25">
      <c r="B28" s="42" t="s">
        <v>130</v>
      </c>
      <c r="C28" s="47" t="s">
        <v>296</v>
      </c>
      <c r="D28" s="42" t="s">
        <v>53</v>
      </c>
      <c r="E28" s="43" t="s">
        <v>312</v>
      </c>
      <c r="F28" s="45"/>
      <c r="G28" s="42" t="s">
        <v>10</v>
      </c>
      <c r="J28" s="45" t="s">
        <v>489</v>
      </c>
      <c r="L28" s="45" t="s">
        <v>489</v>
      </c>
      <c r="N28" s="45"/>
      <c r="P28" s="45"/>
      <c r="R28" s="45" t="s">
        <v>489</v>
      </c>
      <c r="T28" s="45" t="s">
        <v>489</v>
      </c>
      <c r="V28" s="45"/>
      <c r="X28" s="45"/>
      <c r="Z28" s="45" t="s">
        <v>489</v>
      </c>
      <c r="AB28" s="45" t="s">
        <v>489</v>
      </c>
      <c r="AD28" s="45"/>
      <c r="AF28" s="45"/>
      <c r="AH28" s="45" t="s">
        <v>489</v>
      </c>
    </row>
    <row r="29" spans="2:35" s="42" customFormat="1" x14ac:dyDescent="0.25">
      <c r="B29" s="42" t="s">
        <v>131</v>
      </c>
      <c r="C29" s="47" t="s">
        <v>245</v>
      </c>
      <c r="D29" s="42" t="s">
        <v>72</v>
      </c>
      <c r="E29" s="43"/>
      <c r="F29" s="42" t="s">
        <v>307</v>
      </c>
      <c r="G29" s="42" t="s">
        <v>87</v>
      </c>
      <c r="J29" s="45" t="s">
        <v>489</v>
      </c>
      <c r="L29" s="45" t="s">
        <v>489</v>
      </c>
      <c r="N29" s="42" t="s">
        <v>307</v>
      </c>
      <c r="P29" s="42" t="s">
        <v>307</v>
      </c>
      <c r="R29" s="45" t="s">
        <v>489</v>
      </c>
      <c r="T29" s="45" t="s">
        <v>489</v>
      </c>
      <c r="V29" s="42" t="s">
        <v>307</v>
      </c>
      <c r="X29" s="42" t="s">
        <v>307</v>
      </c>
      <c r="Z29" s="45" t="s">
        <v>489</v>
      </c>
      <c r="AB29" s="45" t="s">
        <v>489</v>
      </c>
      <c r="AD29" s="42" t="s">
        <v>307</v>
      </c>
      <c r="AF29" s="42" t="s">
        <v>307</v>
      </c>
      <c r="AH29" s="45" t="s">
        <v>489</v>
      </c>
    </row>
    <row r="30" spans="2:35" s="42" customFormat="1" x14ac:dyDescent="0.25">
      <c r="B30" s="42" t="s">
        <v>132</v>
      </c>
      <c r="C30" s="47" t="s">
        <v>102</v>
      </c>
      <c r="E30" s="43"/>
      <c r="F30" s="45" t="s">
        <v>103</v>
      </c>
      <c r="G30" s="42" t="s">
        <v>639</v>
      </c>
      <c r="J30" s="45" t="s">
        <v>489</v>
      </c>
      <c r="L30" s="45" t="s">
        <v>489</v>
      </c>
      <c r="N30" s="45" t="s">
        <v>103</v>
      </c>
      <c r="P30" s="45" t="s">
        <v>103</v>
      </c>
      <c r="R30" s="45" t="s">
        <v>489</v>
      </c>
      <c r="T30" s="45" t="s">
        <v>489</v>
      </c>
      <c r="V30" s="45" t="s">
        <v>103</v>
      </c>
      <c r="X30" s="45" t="s">
        <v>103</v>
      </c>
      <c r="Z30" s="45" t="s">
        <v>489</v>
      </c>
      <c r="AB30" s="45" t="s">
        <v>489</v>
      </c>
      <c r="AD30" s="45" t="s">
        <v>103</v>
      </c>
      <c r="AF30" s="45" t="s">
        <v>103</v>
      </c>
      <c r="AH30" s="45" t="s">
        <v>489</v>
      </c>
    </row>
    <row r="31" spans="2:35" s="42" customFormat="1" x14ac:dyDescent="0.25">
      <c r="B31" s="42" t="s">
        <v>133</v>
      </c>
      <c r="C31" s="47" t="s">
        <v>257</v>
      </c>
      <c r="D31" s="42" t="s">
        <v>53</v>
      </c>
      <c r="E31" s="43" t="s">
        <v>258</v>
      </c>
      <c r="F31" s="45"/>
      <c r="G31" s="42" t="s">
        <v>73</v>
      </c>
      <c r="J31" s="45" t="s">
        <v>489</v>
      </c>
      <c r="L31" s="45" t="s">
        <v>489</v>
      </c>
      <c r="N31" s="45"/>
      <c r="P31" s="45"/>
      <c r="R31" s="45" t="s">
        <v>489</v>
      </c>
      <c r="T31" s="45" t="s">
        <v>489</v>
      </c>
      <c r="V31" s="45"/>
      <c r="X31" s="45"/>
      <c r="Z31" s="45" t="s">
        <v>489</v>
      </c>
      <c r="AB31" s="45" t="s">
        <v>489</v>
      </c>
      <c r="AD31" s="45"/>
      <c r="AF31" s="45"/>
      <c r="AH31" s="45" t="s">
        <v>489</v>
      </c>
    </row>
    <row r="32" spans="2:35" s="42" customFormat="1" x14ac:dyDescent="0.25">
      <c r="B32" s="42" t="s">
        <v>134</v>
      </c>
      <c r="C32" s="47" t="s">
        <v>102</v>
      </c>
      <c r="E32" s="43"/>
      <c r="F32" s="45" t="s">
        <v>103</v>
      </c>
      <c r="G32" s="42" t="s">
        <v>639</v>
      </c>
      <c r="J32" s="45" t="s">
        <v>489</v>
      </c>
      <c r="L32" s="45" t="s">
        <v>489</v>
      </c>
      <c r="N32" s="45" t="s">
        <v>103</v>
      </c>
      <c r="P32" s="45" t="s">
        <v>103</v>
      </c>
      <c r="R32" s="45" t="s">
        <v>489</v>
      </c>
      <c r="T32" s="45" t="s">
        <v>489</v>
      </c>
      <c r="V32" s="45" t="s">
        <v>103</v>
      </c>
      <c r="X32" s="45" t="s">
        <v>103</v>
      </c>
      <c r="Z32" s="45" t="s">
        <v>489</v>
      </c>
      <c r="AB32" s="45" t="s">
        <v>489</v>
      </c>
      <c r="AD32" s="45" t="s">
        <v>103</v>
      </c>
      <c r="AF32" s="45" t="s">
        <v>103</v>
      </c>
      <c r="AH32" s="45" t="s">
        <v>489</v>
      </c>
    </row>
    <row r="33" spans="2:35" s="42" customFormat="1" x14ac:dyDescent="0.25">
      <c r="B33" s="42" t="s">
        <v>135</v>
      </c>
      <c r="C33" s="47" t="s">
        <v>309</v>
      </c>
      <c r="D33" s="42" t="s">
        <v>37</v>
      </c>
      <c r="E33" s="43" t="s">
        <v>308</v>
      </c>
      <c r="F33" s="45"/>
      <c r="G33" s="42" t="s">
        <v>10</v>
      </c>
      <c r="J33" s="45" t="s">
        <v>489</v>
      </c>
      <c r="L33" s="45" t="s">
        <v>489</v>
      </c>
      <c r="N33" s="45"/>
      <c r="P33" s="45"/>
      <c r="R33" s="45" t="s">
        <v>489</v>
      </c>
      <c r="T33" s="45" t="s">
        <v>489</v>
      </c>
      <c r="V33" s="45"/>
      <c r="X33" s="45"/>
      <c r="Z33" s="45" t="s">
        <v>489</v>
      </c>
      <c r="AB33" s="45" t="s">
        <v>489</v>
      </c>
      <c r="AD33" s="45"/>
      <c r="AF33" s="45"/>
      <c r="AH33" s="45" t="s">
        <v>489</v>
      </c>
    </row>
    <row r="34" spans="2:35" s="42" customFormat="1" x14ac:dyDescent="0.25">
      <c r="B34" s="42" t="s">
        <v>136</v>
      </c>
      <c r="C34" s="47" t="s">
        <v>310</v>
      </c>
      <c r="D34" s="42" t="s">
        <v>53</v>
      </c>
      <c r="E34" s="43" t="s">
        <v>180</v>
      </c>
      <c r="F34" s="45"/>
      <c r="G34" s="42" t="s">
        <v>10</v>
      </c>
      <c r="J34" s="45" t="s">
        <v>489</v>
      </c>
      <c r="L34" s="45" t="s">
        <v>489</v>
      </c>
      <c r="N34" s="45"/>
      <c r="P34" s="45"/>
      <c r="R34" s="45" t="s">
        <v>489</v>
      </c>
      <c r="T34" s="45" t="s">
        <v>489</v>
      </c>
      <c r="V34" s="45"/>
      <c r="X34" s="45"/>
      <c r="Z34" s="45" t="s">
        <v>489</v>
      </c>
      <c r="AB34" s="45" t="s">
        <v>489</v>
      </c>
      <c r="AD34" s="45"/>
      <c r="AF34" s="45"/>
      <c r="AH34" s="45" t="s">
        <v>489</v>
      </c>
    </row>
    <row r="35" spans="2:35" s="42" customFormat="1" x14ac:dyDescent="0.25">
      <c r="B35" s="42" t="s">
        <v>137</v>
      </c>
      <c r="C35" s="47" t="s">
        <v>102</v>
      </c>
      <c r="E35" s="43"/>
      <c r="F35" s="45" t="s">
        <v>103</v>
      </c>
      <c r="G35" s="42" t="s">
        <v>639</v>
      </c>
      <c r="J35" s="45" t="s">
        <v>489</v>
      </c>
      <c r="L35" s="45" t="s">
        <v>489</v>
      </c>
      <c r="N35" s="45" t="s">
        <v>103</v>
      </c>
      <c r="P35" s="45" t="s">
        <v>103</v>
      </c>
      <c r="R35" s="45" t="s">
        <v>489</v>
      </c>
      <c r="T35" s="45" t="s">
        <v>489</v>
      </c>
      <c r="V35" s="45" t="s">
        <v>103</v>
      </c>
      <c r="X35" s="45" t="s">
        <v>103</v>
      </c>
      <c r="Z35" s="45" t="s">
        <v>489</v>
      </c>
      <c r="AB35" s="45" t="s">
        <v>489</v>
      </c>
      <c r="AD35" s="45" t="s">
        <v>103</v>
      </c>
      <c r="AF35" s="45" t="s">
        <v>103</v>
      </c>
      <c r="AH35" s="45" t="s">
        <v>489</v>
      </c>
    </row>
    <row r="36" spans="2:35" s="42" customFormat="1" x14ac:dyDescent="0.25">
      <c r="B36" s="42" t="s">
        <v>138</v>
      </c>
      <c r="C36" s="47" t="s">
        <v>259</v>
      </c>
      <c r="D36" s="42" t="s">
        <v>53</v>
      </c>
      <c r="E36" s="43" t="s">
        <v>258</v>
      </c>
      <c r="F36" s="45"/>
      <c r="G36" s="42" t="s">
        <v>71</v>
      </c>
      <c r="J36" s="45" t="s">
        <v>489</v>
      </c>
      <c r="L36" s="45" t="s">
        <v>489</v>
      </c>
      <c r="N36" s="45"/>
      <c r="P36" s="45"/>
      <c r="R36" s="45" t="s">
        <v>489</v>
      </c>
      <c r="T36" s="45" t="s">
        <v>489</v>
      </c>
      <c r="V36" s="45"/>
      <c r="X36" s="45"/>
      <c r="Z36" s="45" t="s">
        <v>489</v>
      </c>
      <c r="AB36" s="45" t="s">
        <v>489</v>
      </c>
      <c r="AD36" s="45"/>
      <c r="AF36" s="45"/>
      <c r="AH36" s="45" t="s">
        <v>489</v>
      </c>
    </row>
    <row r="37" spans="2:35" s="42" customFormat="1" x14ac:dyDescent="0.25">
      <c r="B37" s="42" t="s">
        <v>139</v>
      </c>
      <c r="C37" s="47" t="s">
        <v>260</v>
      </c>
      <c r="E37" s="43"/>
      <c r="F37" s="45"/>
      <c r="G37" s="42" t="s">
        <v>87</v>
      </c>
      <c r="J37" s="45" t="s">
        <v>489</v>
      </c>
      <c r="L37" s="45" t="s">
        <v>489</v>
      </c>
      <c r="N37" s="45"/>
      <c r="P37" s="45"/>
      <c r="R37" s="45" t="s">
        <v>489</v>
      </c>
      <c r="T37" s="45" t="s">
        <v>489</v>
      </c>
      <c r="V37" s="45"/>
      <c r="X37" s="45"/>
      <c r="Z37" s="45" t="s">
        <v>489</v>
      </c>
      <c r="AB37" s="45" t="s">
        <v>489</v>
      </c>
      <c r="AD37" s="45"/>
      <c r="AF37" s="45"/>
      <c r="AH37" s="45" t="s">
        <v>489</v>
      </c>
    </row>
    <row r="38" spans="2:35" s="42" customFormat="1" x14ac:dyDescent="0.25">
      <c r="B38" s="42" t="s">
        <v>140</v>
      </c>
      <c r="C38" s="47" t="s">
        <v>102</v>
      </c>
      <c r="E38" s="43"/>
      <c r="F38" s="45" t="s">
        <v>103</v>
      </c>
      <c r="G38" s="42" t="s">
        <v>639</v>
      </c>
      <c r="J38" s="45" t="s">
        <v>489</v>
      </c>
      <c r="L38" s="45" t="s">
        <v>489</v>
      </c>
      <c r="N38" s="45" t="s">
        <v>103</v>
      </c>
      <c r="P38" s="45" t="s">
        <v>103</v>
      </c>
      <c r="R38" s="45" t="s">
        <v>489</v>
      </c>
      <c r="T38" s="45" t="s">
        <v>489</v>
      </c>
      <c r="V38" s="45" t="s">
        <v>103</v>
      </c>
      <c r="X38" s="45" t="s">
        <v>103</v>
      </c>
      <c r="Z38" s="45" t="s">
        <v>489</v>
      </c>
      <c r="AB38" s="45" t="s">
        <v>489</v>
      </c>
      <c r="AD38" s="45" t="s">
        <v>103</v>
      </c>
      <c r="AF38" s="45" t="s">
        <v>103</v>
      </c>
      <c r="AH38" s="45" t="s">
        <v>489</v>
      </c>
    </row>
    <row r="39" spans="2:35" s="42" customFormat="1" x14ac:dyDescent="0.25">
      <c r="B39" s="42" t="s">
        <v>141</v>
      </c>
      <c r="C39" s="47" t="s">
        <v>221</v>
      </c>
      <c r="D39" s="42" t="s">
        <v>53</v>
      </c>
      <c r="E39" s="43" t="s">
        <v>218</v>
      </c>
      <c r="F39" s="43"/>
      <c r="G39" s="42" t="s">
        <v>10</v>
      </c>
      <c r="J39" s="45" t="s">
        <v>489</v>
      </c>
      <c r="K39" s="43"/>
      <c r="L39" s="45" t="s">
        <v>489</v>
      </c>
      <c r="M39" s="43"/>
      <c r="N39" s="43"/>
      <c r="O39" s="43"/>
      <c r="P39" s="43"/>
      <c r="Q39" s="43"/>
      <c r="R39" s="45" t="s">
        <v>489</v>
      </c>
      <c r="S39" s="43"/>
      <c r="T39" s="45" t="s">
        <v>489</v>
      </c>
      <c r="U39" s="43"/>
      <c r="V39" s="43"/>
      <c r="W39" s="43"/>
      <c r="X39" s="43"/>
      <c r="Y39" s="43"/>
      <c r="Z39" s="45" t="s">
        <v>489</v>
      </c>
      <c r="AA39" s="43"/>
      <c r="AB39" s="45" t="s">
        <v>489</v>
      </c>
      <c r="AC39" s="43"/>
      <c r="AD39" s="43"/>
      <c r="AE39" s="43"/>
      <c r="AF39" s="43"/>
      <c r="AG39" s="43"/>
      <c r="AH39" s="45" t="s">
        <v>489</v>
      </c>
      <c r="AI39" s="43"/>
    </row>
    <row r="40" spans="2:35" s="42" customFormat="1" x14ac:dyDescent="0.25">
      <c r="B40" s="42" t="s">
        <v>142</v>
      </c>
      <c r="C40" s="47" t="s">
        <v>221</v>
      </c>
      <c r="D40" s="42" t="s">
        <v>53</v>
      </c>
      <c r="E40" s="43" t="s">
        <v>218</v>
      </c>
      <c r="F40" s="43"/>
      <c r="G40" s="42" t="s">
        <v>176</v>
      </c>
      <c r="J40" s="45" t="s">
        <v>489</v>
      </c>
      <c r="K40" s="43"/>
      <c r="L40" s="45" t="s">
        <v>489</v>
      </c>
      <c r="M40" s="43"/>
      <c r="N40" s="43"/>
      <c r="O40" s="43"/>
      <c r="P40" s="43"/>
      <c r="Q40" s="43"/>
      <c r="R40" s="45" t="s">
        <v>489</v>
      </c>
      <c r="S40" s="43"/>
      <c r="T40" s="45" t="s">
        <v>489</v>
      </c>
      <c r="U40" s="43"/>
      <c r="V40" s="43"/>
      <c r="W40" s="43"/>
      <c r="X40" s="43"/>
      <c r="Y40" s="43"/>
      <c r="Z40" s="45" t="s">
        <v>489</v>
      </c>
      <c r="AA40" s="43"/>
      <c r="AB40" s="45" t="s">
        <v>489</v>
      </c>
      <c r="AC40" s="43"/>
      <c r="AD40" s="43"/>
      <c r="AE40" s="43"/>
      <c r="AF40" s="43"/>
      <c r="AG40" s="43"/>
      <c r="AH40" s="45" t="s">
        <v>489</v>
      </c>
      <c r="AI40" s="43"/>
    </row>
    <row r="41" spans="2:35" s="42" customFormat="1" x14ac:dyDescent="0.25">
      <c r="B41" s="42" t="s">
        <v>143</v>
      </c>
      <c r="C41" s="47" t="s">
        <v>102</v>
      </c>
      <c r="E41" s="43"/>
      <c r="F41" s="45" t="s">
        <v>379</v>
      </c>
      <c r="G41" s="42" t="s">
        <v>639</v>
      </c>
      <c r="J41" s="45" t="s">
        <v>489</v>
      </c>
      <c r="K41" s="45"/>
      <c r="L41" s="45" t="s">
        <v>489</v>
      </c>
      <c r="M41" s="45"/>
      <c r="N41" s="45" t="s">
        <v>380</v>
      </c>
      <c r="O41" s="45"/>
      <c r="P41" s="45" t="s">
        <v>380</v>
      </c>
      <c r="Q41" s="45"/>
      <c r="R41" s="45" t="s">
        <v>489</v>
      </c>
      <c r="S41" s="45"/>
      <c r="T41" s="45" t="s">
        <v>489</v>
      </c>
      <c r="U41" s="45"/>
      <c r="V41" s="45" t="s">
        <v>380</v>
      </c>
      <c r="W41" s="45"/>
      <c r="X41" s="45" t="s">
        <v>380</v>
      </c>
      <c r="Y41" s="45"/>
      <c r="Z41" s="45" t="s">
        <v>489</v>
      </c>
      <c r="AA41" s="45"/>
      <c r="AB41" s="45" t="s">
        <v>489</v>
      </c>
      <c r="AC41" s="45"/>
      <c r="AD41" s="45" t="s">
        <v>380</v>
      </c>
      <c r="AE41" s="45"/>
      <c r="AF41" s="45" t="s">
        <v>380</v>
      </c>
      <c r="AG41" s="45"/>
      <c r="AH41" s="45" t="s">
        <v>489</v>
      </c>
      <c r="AI41" s="45"/>
    </row>
    <row r="42" spans="2:35" s="42" customFormat="1" ht="15" customHeight="1" x14ac:dyDescent="0.25">
      <c r="B42" s="42" t="s">
        <v>146</v>
      </c>
      <c r="C42" s="49" t="s">
        <v>225</v>
      </c>
      <c r="D42" s="42" t="s">
        <v>53</v>
      </c>
      <c r="E42" s="43" t="s">
        <v>243</v>
      </c>
      <c r="F42" s="46"/>
      <c r="G42" s="50" t="s">
        <v>10</v>
      </c>
      <c r="J42" s="45" t="s">
        <v>489</v>
      </c>
      <c r="L42" s="45" t="s">
        <v>489</v>
      </c>
      <c r="N42" s="42" t="s">
        <v>489</v>
      </c>
      <c r="P42" s="42" t="s">
        <v>489</v>
      </c>
      <c r="R42" s="45" t="s">
        <v>489</v>
      </c>
      <c r="T42" s="45" t="s">
        <v>489</v>
      </c>
      <c r="V42" s="42" t="s">
        <v>489</v>
      </c>
      <c r="X42" s="42" t="s">
        <v>489</v>
      </c>
      <c r="Z42" s="45" t="s">
        <v>489</v>
      </c>
      <c r="AB42" s="45" t="s">
        <v>489</v>
      </c>
      <c r="AD42" s="42" t="s">
        <v>489</v>
      </c>
      <c r="AF42" s="42" t="s">
        <v>489</v>
      </c>
      <c r="AH42" s="42" t="s">
        <v>489</v>
      </c>
    </row>
    <row r="43" spans="2:35" s="42" customFormat="1" ht="15" customHeight="1" x14ac:dyDescent="0.25">
      <c r="B43" s="42" t="s">
        <v>51</v>
      </c>
      <c r="C43" s="49" t="s">
        <v>232</v>
      </c>
      <c r="D43" s="42" t="s">
        <v>53</v>
      </c>
      <c r="E43" s="43" t="s">
        <v>226</v>
      </c>
      <c r="F43" s="46"/>
      <c r="G43" s="50" t="s">
        <v>10</v>
      </c>
      <c r="J43" s="45" t="s">
        <v>489</v>
      </c>
      <c r="L43" s="45" t="s">
        <v>489</v>
      </c>
      <c r="N43" s="42" t="s">
        <v>489</v>
      </c>
      <c r="P43" s="42" t="s">
        <v>489</v>
      </c>
      <c r="R43" s="45" t="s">
        <v>489</v>
      </c>
      <c r="T43" s="45" t="s">
        <v>489</v>
      </c>
      <c r="V43" s="42" t="s">
        <v>489</v>
      </c>
      <c r="X43" s="42" t="s">
        <v>489</v>
      </c>
      <c r="Z43" s="45" t="s">
        <v>489</v>
      </c>
      <c r="AB43" s="45" t="s">
        <v>489</v>
      </c>
      <c r="AD43" s="42" t="s">
        <v>489</v>
      </c>
      <c r="AF43" s="42" t="s">
        <v>489</v>
      </c>
      <c r="AH43" s="42" t="s">
        <v>489</v>
      </c>
    </row>
    <row r="44" spans="2:35" s="42" customFormat="1" x14ac:dyDescent="0.25">
      <c r="B44" s="42" t="s">
        <v>147</v>
      </c>
      <c r="C44" s="49" t="s">
        <v>289</v>
      </c>
      <c r="D44" s="42" t="s">
        <v>37</v>
      </c>
      <c r="E44" s="43" t="s">
        <v>290</v>
      </c>
      <c r="F44" s="46"/>
      <c r="G44" s="50" t="s">
        <v>10</v>
      </c>
      <c r="J44" s="45" t="s">
        <v>489</v>
      </c>
      <c r="K44" s="46"/>
      <c r="L44" s="45" t="s">
        <v>489</v>
      </c>
      <c r="M44" s="46"/>
      <c r="N44" s="46"/>
      <c r="O44" s="46"/>
      <c r="P44" s="42" t="s">
        <v>489</v>
      </c>
      <c r="Q44" s="46"/>
      <c r="R44" s="45" t="s">
        <v>489</v>
      </c>
      <c r="S44" s="46"/>
      <c r="T44" s="45" t="s">
        <v>489</v>
      </c>
      <c r="U44" s="46"/>
      <c r="V44" s="46"/>
      <c r="W44" s="46"/>
      <c r="X44" s="42" t="s">
        <v>489</v>
      </c>
      <c r="Y44" s="46"/>
      <c r="Z44" s="45" t="s">
        <v>489</v>
      </c>
      <c r="AA44" s="46"/>
      <c r="AB44" s="45" t="s">
        <v>489</v>
      </c>
      <c r="AC44" s="46"/>
      <c r="AD44" s="46"/>
      <c r="AE44" s="46"/>
      <c r="AF44" s="42" t="s">
        <v>489</v>
      </c>
      <c r="AG44" s="46"/>
      <c r="AH44" s="45" t="s">
        <v>489</v>
      </c>
      <c r="AI44" s="46"/>
    </row>
    <row r="45" spans="2:35" s="42" customFormat="1" x14ac:dyDescent="0.25">
      <c r="B45" s="42" t="s">
        <v>147</v>
      </c>
      <c r="C45" s="49" t="s">
        <v>577</v>
      </c>
      <c r="D45" s="42" t="s">
        <v>37</v>
      </c>
      <c r="E45" s="43" t="s">
        <v>578</v>
      </c>
      <c r="F45" s="46"/>
      <c r="G45" s="50" t="s">
        <v>10</v>
      </c>
      <c r="J45" s="45" t="s">
        <v>489</v>
      </c>
      <c r="K45" s="46"/>
      <c r="L45" s="45" t="s">
        <v>489</v>
      </c>
      <c r="M45" s="46"/>
      <c r="N45" s="46" t="s">
        <v>489</v>
      </c>
      <c r="O45" s="46"/>
      <c r="Q45" s="46"/>
      <c r="R45" s="45" t="s">
        <v>489</v>
      </c>
      <c r="S45" s="46"/>
      <c r="T45" s="45" t="s">
        <v>489</v>
      </c>
      <c r="U45" s="46"/>
      <c r="V45" s="46" t="s">
        <v>489</v>
      </c>
      <c r="W45" s="46"/>
      <c r="Y45" s="46"/>
      <c r="Z45" s="45" t="s">
        <v>489</v>
      </c>
      <c r="AA45" s="46"/>
      <c r="AB45" s="45" t="s">
        <v>489</v>
      </c>
      <c r="AC45" s="46"/>
      <c r="AD45" s="46" t="s">
        <v>489</v>
      </c>
      <c r="AE45" s="46"/>
      <c r="AG45" s="46"/>
      <c r="AH45" s="45" t="s">
        <v>489</v>
      </c>
      <c r="AI45" s="46"/>
    </row>
    <row r="46" spans="2:35" s="42" customFormat="1" x14ac:dyDescent="0.25">
      <c r="B46" s="42" t="s">
        <v>148</v>
      </c>
      <c r="C46" s="49" t="s">
        <v>232</v>
      </c>
      <c r="D46" s="42" t="s">
        <v>53</v>
      </c>
      <c r="E46" s="43" t="s">
        <v>226</v>
      </c>
      <c r="F46" s="46"/>
      <c r="G46" s="50" t="s">
        <v>10</v>
      </c>
      <c r="J46" s="45" t="s">
        <v>489</v>
      </c>
      <c r="K46" s="46"/>
      <c r="L46" s="45" t="s">
        <v>489</v>
      </c>
      <c r="M46" s="46"/>
      <c r="N46" s="46"/>
      <c r="O46" s="46"/>
      <c r="Q46" s="46"/>
      <c r="R46" s="45" t="s">
        <v>489</v>
      </c>
      <c r="S46" s="46"/>
      <c r="T46" s="45" t="s">
        <v>489</v>
      </c>
      <c r="U46" s="46"/>
      <c r="V46" s="46"/>
      <c r="W46" s="46"/>
      <c r="Y46" s="46"/>
      <c r="Z46" s="45" t="s">
        <v>489</v>
      </c>
      <c r="AA46" s="46"/>
      <c r="AB46" s="45" t="s">
        <v>489</v>
      </c>
      <c r="AC46" s="46"/>
      <c r="AD46" s="46"/>
      <c r="AE46" s="46"/>
      <c r="AG46" s="46"/>
      <c r="AH46" s="45" t="s">
        <v>489</v>
      </c>
      <c r="AI46" s="46"/>
    </row>
    <row r="47" spans="2:35" s="42" customFormat="1" x14ac:dyDescent="0.25">
      <c r="B47" s="42" t="s">
        <v>149</v>
      </c>
      <c r="C47" s="49" t="s">
        <v>233</v>
      </c>
      <c r="D47" s="42" t="s">
        <v>53</v>
      </c>
      <c r="E47" s="43" t="s">
        <v>229</v>
      </c>
      <c r="F47" s="46"/>
      <c r="G47" s="50" t="s">
        <v>63</v>
      </c>
      <c r="J47" s="45" t="s">
        <v>489</v>
      </c>
      <c r="K47" s="46"/>
      <c r="L47" s="45" t="s">
        <v>489</v>
      </c>
      <c r="M47" s="46"/>
      <c r="N47" s="46"/>
      <c r="O47" s="46"/>
      <c r="P47" s="46"/>
      <c r="Q47" s="46"/>
      <c r="R47" s="45" t="s">
        <v>489</v>
      </c>
      <c r="S47" s="46"/>
      <c r="T47" s="45" t="s">
        <v>489</v>
      </c>
      <c r="U47" s="46"/>
      <c r="V47" s="46"/>
      <c r="W47" s="46"/>
      <c r="X47" s="46"/>
      <c r="Y47" s="46"/>
      <c r="Z47" s="45" t="s">
        <v>489</v>
      </c>
      <c r="AA47" s="46"/>
      <c r="AB47" s="45" t="s">
        <v>489</v>
      </c>
      <c r="AC47" s="46"/>
      <c r="AD47" s="46"/>
      <c r="AE47" s="46"/>
      <c r="AF47" s="46"/>
      <c r="AG47" s="46"/>
      <c r="AH47" s="45" t="s">
        <v>489</v>
      </c>
      <c r="AI47" s="46"/>
    </row>
    <row r="48" spans="2:35" s="42" customFormat="1" x14ac:dyDescent="0.25">
      <c r="B48" s="42" t="s">
        <v>150</v>
      </c>
      <c r="C48" s="49" t="s">
        <v>233</v>
      </c>
      <c r="D48" s="42" t="s">
        <v>53</v>
      </c>
      <c r="E48" s="43" t="s">
        <v>229</v>
      </c>
      <c r="F48" s="46" t="s">
        <v>234</v>
      </c>
      <c r="G48" s="50" t="s">
        <v>34</v>
      </c>
      <c r="J48" s="45" t="s">
        <v>489</v>
      </c>
      <c r="K48" s="51"/>
      <c r="L48" s="45" t="s">
        <v>489</v>
      </c>
      <c r="M48" s="51"/>
      <c r="N48" s="46" t="s">
        <v>490</v>
      </c>
      <c r="O48" s="51"/>
      <c r="P48" s="46" t="s">
        <v>490</v>
      </c>
      <c r="Q48" s="51"/>
      <c r="R48" s="45" t="s">
        <v>489</v>
      </c>
      <c r="S48" s="51"/>
      <c r="T48" s="45" t="s">
        <v>489</v>
      </c>
      <c r="U48" s="51"/>
      <c r="V48" s="46" t="s">
        <v>490</v>
      </c>
      <c r="W48" s="51"/>
      <c r="X48" s="46" t="s">
        <v>490</v>
      </c>
      <c r="Y48" s="51"/>
      <c r="Z48" s="45" t="s">
        <v>489</v>
      </c>
      <c r="AA48" s="51"/>
      <c r="AB48" s="45" t="s">
        <v>489</v>
      </c>
      <c r="AC48" s="51"/>
      <c r="AD48" s="46" t="s">
        <v>490</v>
      </c>
      <c r="AE48" s="51"/>
      <c r="AF48" s="46" t="s">
        <v>490</v>
      </c>
      <c r="AG48" s="51"/>
      <c r="AH48" s="45" t="s">
        <v>489</v>
      </c>
      <c r="AI48" s="51"/>
    </row>
    <row r="49" spans="2:35" s="42" customFormat="1" x14ac:dyDescent="0.25">
      <c r="B49" s="42" t="s">
        <v>151</v>
      </c>
      <c r="C49" s="49" t="s">
        <v>235</v>
      </c>
      <c r="D49" s="42" t="s">
        <v>53</v>
      </c>
      <c r="E49" s="43" t="s">
        <v>230</v>
      </c>
      <c r="F49" s="46"/>
      <c r="G49" s="50" t="s">
        <v>63</v>
      </c>
      <c r="J49" s="45" t="s">
        <v>489</v>
      </c>
      <c r="K49" s="46"/>
      <c r="L49" s="45" t="s">
        <v>489</v>
      </c>
      <c r="M49" s="46"/>
      <c r="N49" s="46"/>
      <c r="O49" s="46"/>
      <c r="P49" s="46"/>
      <c r="Q49" s="46"/>
      <c r="R49" s="45" t="s">
        <v>489</v>
      </c>
      <c r="S49" s="46"/>
      <c r="T49" s="45" t="s">
        <v>489</v>
      </c>
      <c r="U49" s="46"/>
      <c r="V49" s="46"/>
      <c r="W49" s="46"/>
      <c r="X49" s="46"/>
      <c r="Y49" s="46"/>
      <c r="Z49" s="45" t="s">
        <v>489</v>
      </c>
      <c r="AA49" s="46"/>
      <c r="AB49" s="45" t="s">
        <v>489</v>
      </c>
      <c r="AC49" s="46"/>
      <c r="AD49" s="46"/>
      <c r="AE49" s="46"/>
      <c r="AF49" s="46"/>
      <c r="AG49" s="46"/>
      <c r="AH49" s="45" t="s">
        <v>489</v>
      </c>
      <c r="AI49" s="46"/>
    </row>
    <row r="50" spans="2:35" s="42" customFormat="1" x14ac:dyDescent="0.25">
      <c r="B50" s="42" t="s">
        <v>152</v>
      </c>
      <c r="C50" s="49" t="s">
        <v>235</v>
      </c>
      <c r="D50" s="42" t="s">
        <v>53</v>
      </c>
      <c r="E50" s="43" t="s">
        <v>230</v>
      </c>
      <c r="F50" s="46" t="s">
        <v>236</v>
      </c>
      <c r="G50" s="50" t="s">
        <v>34</v>
      </c>
      <c r="J50" s="45" t="s">
        <v>489</v>
      </c>
      <c r="K50" s="51"/>
      <c r="L50" s="45" t="s">
        <v>489</v>
      </c>
      <c r="M50" s="51"/>
      <c r="N50" s="46" t="s">
        <v>490</v>
      </c>
      <c r="O50" s="51"/>
      <c r="P50" s="46" t="s">
        <v>490</v>
      </c>
      <c r="Q50" s="51"/>
      <c r="R50" s="45" t="s">
        <v>489</v>
      </c>
      <c r="S50" s="51"/>
      <c r="T50" s="45" t="s">
        <v>489</v>
      </c>
      <c r="U50" s="51"/>
      <c r="V50" s="46" t="s">
        <v>490</v>
      </c>
      <c r="W50" s="51"/>
      <c r="X50" s="46" t="s">
        <v>490</v>
      </c>
      <c r="Y50" s="51"/>
      <c r="Z50" s="45" t="s">
        <v>489</v>
      </c>
      <c r="AA50" s="51"/>
      <c r="AB50" s="45" t="s">
        <v>489</v>
      </c>
      <c r="AC50" s="51"/>
      <c r="AD50" s="46" t="s">
        <v>490</v>
      </c>
      <c r="AE50" s="51"/>
      <c r="AF50" s="46" t="s">
        <v>490</v>
      </c>
      <c r="AG50" s="51"/>
      <c r="AH50" s="45" t="s">
        <v>489</v>
      </c>
      <c r="AI50" s="51"/>
    </row>
    <row r="51" spans="2:35" s="42" customFormat="1" x14ac:dyDescent="0.25">
      <c r="B51" s="42" t="s">
        <v>153</v>
      </c>
      <c r="C51" s="49" t="s">
        <v>241</v>
      </c>
      <c r="D51" s="42" t="s">
        <v>53</v>
      </c>
      <c r="E51" s="43" t="s">
        <v>231</v>
      </c>
      <c r="F51" s="46"/>
      <c r="G51" s="50" t="s">
        <v>10</v>
      </c>
      <c r="J51" s="45" t="s">
        <v>489</v>
      </c>
      <c r="K51" s="46"/>
      <c r="L51" s="45" t="s">
        <v>489</v>
      </c>
      <c r="M51" s="46"/>
      <c r="N51" s="46"/>
      <c r="O51" s="46"/>
      <c r="P51" s="46"/>
      <c r="Q51" s="46"/>
      <c r="R51" s="45" t="s">
        <v>489</v>
      </c>
      <c r="S51" s="46"/>
      <c r="T51" s="45" t="s">
        <v>489</v>
      </c>
      <c r="U51" s="46"/>
      <c r="V51" s="46"/>
      <c r="W51" s="46"/>
      <c r="X51" s="46"/>
      <c r="Y51" s="46"/>
      <c r="Z51" s="45" t="s">
        <v>489</v>
      </c>
      <c r="AA51" s="46"/>
      <c r="AB51" s="45" t="s">
        <v>489</v>
      </c>
      <c r="AC51" s="46"/>
      <c r="AD51" s="46"/>
      <c r="AE51" s="46"/>
      <c r="AF51" s="46"/>
      <c r="AG51" s="46"/>
      <c r="AH51" s="45" t="s">
        <v>489</v>
      </c>
      <c r="AI51" s="46"/>
    </row>
    <row r="52" spans="2:35" s="42" customFormat="1" x14ac:dyDescent="0.25">
      <c r="B52" s="42" t="s">
        <v>201</v>
      </c>
      <c r="C52" s="47" t="s">
        <v>102</v>
      </c>
      <c r="E52" s="43"/>
      <c r="F52" s="45" t="s">
        <v>484</v>
      </c>
      <c r="G52" s="42" t="s">
        <v>639</v>
      </c>
      <c r="J52" s="45" t="s">
        <v>489</v>
      </c>
      <c r="K52" s="45"/>
      <c r="L52" s="45" t="s">
        <v>489</v>
      </c>
      <c r="M52" s="45"/>
      <c r="N52" s="45" t="s">
        <v>379</v>
      </c>
      <c r="O52" s="45"/>
      <c r="P52" s="45" t="s">
        <v>379</v>
      </c>
      <c r="Q52" s="45"/>
      <c r="R52" s="45" t="s">
        <v>489</v>
      </c>
      <c r="S52" s="45"/>
      <c r="T52" s="45" t="s">
        <v>489</v>
      </c>
      <c r="U52" s="45"/>
      <c r="V52" s="45" t="s">
        <v>379</v>
      </c>
      <c r="W52" s="45"/>
      <c r="X52" s="45" t="s">
        <v>379</v>
      </c>
      <c r="Y52" s="45"/>
      <c r="Z52" s="45" t="s">
        <v>489</v>
      </c>
      <c r="AA52" s="45"/>
      <c r="AB52" s="45" t="s">
        <v>489</v>
      </c>
      <c r="AC52" s="45"/>
      <c r="AD52" s="45" t="s">
        <v>379</v>
      </c>
      <c r="AE52" s="45"/>
      <c r="AF52" s="45" t="s">
        <v>379</v>
      </c>
      <c r="AG52" s="45"/>
      <c r="AH52" s="45" t="s">
        <v>489</v>
      </c>
      <c r="AI52" s="45"/>
    </row>
    <row r="53" spans="2:35" s="42" customFormat="1" x14ac:dyDescent="0.25">
      <c r="B53" s="42" t="s">
        <v>202</v>
      </c>
      <c r="C53" s="49" t="s">
        <v>242</v>
      </c>
      <c r="D53" s="42" t="s">
        <v>53</v>
      </c>
      <c r="E53" s="43" t="s">
        <v>198</v>
      </c>
      <c r="F53" s="46"/>
      <c r="G53" s="50" t="s">
        <v>10</v>
      </c>
      <c r="J53" s="45" t="s">
        <v>489</v>
      </c>
      <c r="K53" s="46"/>
      <c r="L53" s="45" t="s">
        <v>489</v>
      </c>
      <c r="M53" s="46"/>
      <c r="N53" s="46"/>
      <c r="O53" s="46"/>
      <c r="P53" s="46"/>
      <c r="Q53" s="46"/>
      <c r="R53" s="45" t="s">
        <v>489</v>
      </c>
      <c r="S53" s="46"/>
      <c r="T53" s="45" t="s">
        <v>489</v>
      </c>
      <c r="U53" s="46"/>
      <c r="V53" s="46"/>
      <c r="W53" s="46"/>
      <c r="X53" s="46"/>
      <c r="Y53" s="46"/>
      <c r="Z53" s="45" t="s">
        <v>489</v>
      </c>
      <c r="AA53" s="46"/>
      <c r="AB53" s="45" t="s">
        <v>489</v>
      </c>
      <c r="AC53" s="46"/>
      <c r="AD53" s="46"/>
      <c r="AE53" s="46"/>
      <c r="AF53" s="46"/>
      <c r="AG53" s="46"/>
      <c r="AH53" s="46"/>
      <c r="AI53" s="46"/>
    </row>
    <row r="54" spans="2:35" s="42" customFormat="1" x14ac:dyDescent="0.25">
      <c r="B54" s="42" t="s">
        <v>203</v>
      </c>
      <c r="C54" s="47" t="s">
        <v>102</v>
      </c>
      <c r="E54" s="43"/>
      <c r="F54" s="45" t="s">
        <v>484</v>
      </c>
      <c r="G54" s="42" t="s">
        <v>639</v>
      </c>
      <c r="J54" s="45" t="s">
        <v>379</v>
      </c>
      <c r="K54" s="45"/>
      <c r="L54" s="45" t="s">
        <v>379</v>
      </c>
      <c r="M54" s="45"/>
      <c r="N54" s="45" t="s">
        <v>379</v>
      </c>
      <c r="O54" s="45"/>
      <c r="P54" s="45" t="s">
        <v>379</v>
      </c>
      <c r="Q54" s="45"/>
      <c r="R54" s="45" t="s">
        <v>379</v>
      </c>
      <c r="S54" s="45"/>
      <c r="T54" s="45" t="s">
        <v>379</v>
      </c>
      <c r="U54" s="45"/>
      <c r="V54" s="45" t="s">
        <v>379</v>
      </c>
      <c r="W54" s="45"/>
      <c r="X54" s="45" t="s">
        <v>379</v>
      </c>
      <c r="Y54" s="45"/>
      <c r="Z54" s="45" t="s">
        <v>379</v>
      </c>
      <c r="AA54" s="45"/>
      <c r="AB54" s="45" t="s">
        <v>379</v>
      </c>
      <c r="AC54" s="45"/>
      <c r="AD54" s="45" t="s">
        <v>379</v>
      </c>
      <c r="AE54" s="45"/>
      <c r="AF54" s="45" t="s">
        <v>379</v>
      </c>
      <c r="AG54" s="45"/>
      <c r="AH54" s="45" t="s">
        <v>379</v>
      </c>
      <c r="AI54" s="45"/>
    </row>
    <row r="55" spans="2:35" s="42" customFormat="1" x14ac:dyDescent="0.25">
      <c r="B55" s="42" t="s">
        <v>204</v>
      </c>
      <c r="C55" s="47" t="s">
        <v>144</v>
      </c>
      <c r="D55" s="42" t="s">
        <v>53</v>
      </c>
      <c r="E55" s="43" t="s">
        <v>169</v>
      </c>
      <c r="F55" s="43"/>
      <c r="G55" s="42" t="s">
        <v>10</v>
      </c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</row>
    <row r="56" spans="2:35" s="42" customFormat="1" x14ac:dyDescent="0.25">
      <c r="B56" s="42" t="s">
        <v>205</v>
      </c>
      <c r="C56" s="47" t="s">
        <v>144</v>
      </c>
      <c r="D56" s="42" t="s">
        <v>53</v>
      </c>
      <c r="E56" s="43" t="s">
        <v>261</v>
      </c>
      <c r="F56" s="43"/>
      <c r="G56" s="42" t="s">
        <v>256</v>
      </c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</row>
    <row r="57" spans="2:35" s="42" customFormat="1" x14ac:dyDescent="0.25">
      <c r="B57" s="42" t="s">
        <v>206</v>
      </c>
      <c r="C57" s="47" t="s">
        <v>145</v>
      </c>
      <c r="D57" s="42" t="s">
        <v>53</v>
      </c>
      <c r="E57" s="43" t="s">
        <v>170</v>
      </c>
      <c r="F57" s="43"/>
      <c r="G57" s="42" t="s">
        <v>10</v>
      </c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</row>
    <row r="58" spans="2:35" s="42" customFormat="1" x14ac:dyDescent="0.25">
      <c r="B58" s="42" t="s">
        <v>207</v>
      </c>
      <c r="C58" s="49" t="s">
        <v>128</v>
      </c>
      <c r="D58" s="50"/>
      <c r="E58" s="46"/>
      <c r="F58" s="46"/>
      <c r="G58" s="50" t="s">
        <v>56</v>
      </c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</row>
    <row r="59" spans="2:35" s="42" customFormat="1" x14ac:dyDescent="0.25">
      <c r="B59" s="42" t="s">
        <v>208</v>
      </c>
      <c r="C59" s="47" t="s">
        <v>102</v>
      </c>
      <c r="E59" s="43"/>
      <c r="F59" s="45" t="s">
        <v>266</v>
      </c>
      <c r="G59" s="42" t="s">
        <v>639</v>
      </c>
      <c r="J59" s="45" t="s">
        <v>380</v>
      </c>
      <c r="K59" s="45"/>
      <c r="L59" s="45" t="s">
        <v>380</v>
      </c>
      <c r="M59" s="45"/>
      <c r="N59" s="45" t="s">
        <v>380</v>
      </c>
      <c r="O59" s="45"/>
      <c r="P59" s="45" t="s">
        <v>380</v>
      </c>
      <c r="Q59" s="45"/>
      <c r="R59" s="45" t="s">
        <v>380</v>
      </c>
      <c r="S59" s="45"/>
      <c r="T59" s="45" t="s">
        <v>380</v>
      </c>
      <c r="U59" s="45"/>
      <c r="V59" s="45" t="s">
        <v>380</v>
      </c>
      <c r="W59" s="45"/>
      <c r="X59" s="45" t="s">
        <v>380</v>
      </c>
      <c r="Y59" s="45"/>
      <c r="Z59" s="45" t="s">
        <v>380</v>
      </c>
      <c r="AA59" s="45"/>
      <c r="AB59" s="45" t="s">
        <v>380</v>
      </c>
      <c r="AC59" s="45"/>
      <c r="AD59" s="45" t="s">
        <v>380</v>
      </c>
      <c r="AE59" s="45"/>
      <c r="AF59" s="45" t="s">
        <v>380</v>
      </c>
      <c r="AG59" s="45"/>
      <c r="AH59" s="45" t="s">
        <v>380</v>
      </c>
      <c r="AI59" s="45"/>
    </row>
    <row r="60" spans="2:35" s="42" customFormat="1" x14ac:dyDescent="0.25">
      <c r="B60" s="42" t="s">
        <v>209</v>
      </c>
      <c r="C60" s="47" t="s">
        <v>491</v>
      </c>
      <c r="D60" s="42" t="s">
        <v>53</v>
      </c>
      <c r="E60" s="43" t="s">
        <v>370</v>
      </c>
      <c r="G60" s="42" t="s">
        <v>10</v>
      </c>
      <c r="K60" s="45"/>
      <c r="M60" s="45"/>
      <c r="O60" s="45"/>
      <c r="Q60" s="45"/>
      <c r="S60" s="45"/>
      <c r="U60" s="45"/>
      <c r="W60" s="45"/>
      <c r="Y60" s="45"/>
      <c r="AA60" s="45"/>
      <c r="AC60" s="45"/>
      <c r="AE60" s="45"/>
      <c r="AG60" s="45"/>
      <c r="AI60" s="45"/>
    </row>
    <row r="61" spans="2:35" s="42" customFormat="1" x14ac:dyDescent="0.25">
      <c r="B61" s="42" t="s">
        <v>208</v>
      </c>
      <c r="C61" s="47" t="s">
        <v>102</v>
      </c>
      <c r="E61" s="43"/>
      <c r="F61" s="45" t="s">
        <v>266</v>
      </c>
      <c r="G61" s="42" t="s">
        <v>639</v>
      </c>
    </row>
    <row r="62" spans="2:35" x14ac:dyDescent="0.25">
      <c r="G62" s="39" t="s">
        <v>90</v>
      </c>
    </row>
  </sheetData>
  <conditionalFormatting sqref="I4 I18:I19 I39:I41 I28">
    <cfRule type="cellIs" dxfId="193" priority="61" operator="equal">
      <formula>"FAIL"</formula>
    </cfRule>
    <cfRule type="cellIs" dxfId="192" priority="62" operator="equal">
      <formula>"PASS"</formula>
    </cfRule>
  </conditionalFormatting>
  <conditionalFormatting sqref="I2:I3">
    <cfRule type="cellIs" dxfId="191" priority="59" operator="equal">
      <formula>"FAIL"</formula>
    </cfRule>
    <cfRule type="cellIs" dxfId="190" priority="60" operator="equal">
      <formula>"PASS"</formula>
    </cfRule>
  </conditionalFormatting>
  <conditionalFormatting sqref="I5:I6">
    <cfRule type="cellIs" dxfId="189" priority="57" operator="equal">
      <formula>"FAIL"</formula>
    </cfRule>
    <cfRule type="cellIs" dxfId="188" priority="58" operator="equal">
      <formula>"PASS"</formula>
    </cfRule>
  </conditionalFormatting>
  <conditionalFormatting sqref="I12:I14">
    <cfRule type="cellIs" dxfId="187" priority="55" operator="equal">
      <formula>"FAIL"</formula>
    </cfRule>
    <cfRule type="cellIs" dxfId="186" priority="56" operator="equal">
      <formula>"PASS"</formula>
    </cfRule>
  </conditionalFormatting>
  <conditionalFormatting sqref="I8">
    <cfRule type="cellIs" dxfId="185" priority="53" operator="equal">
      <formula>"FAIL"</formula>
    </cfRule>
    <cfRule type="cellIs" dxfId="184" priority="54" operator="equal">
      <formula>"PASS"</formula>
    </cfRule>
  </conditionalFormatting>
  <conditionalFormatting sqref="I9">
    <cfRule type="cellIs" dxfId="183" priority="51" operator="equal">
      <formula>"FAIL"</formula>
    </cfRule>
    <cfRule type="cellIs" dxfId="182" priority="52" operator="equal">
      <formula>"PASS"</formula>
    </cfRule>
  </conditionalFormatting>
  <conditionalFormatting sqref="I15:I17">
    <cfRule type="cellIs" dxfId="181" priority="49" operator="equal">
      <formula>"FAIL"</formula>
    </cfRule>
    <cfRule type="cellIs" dxfId="180" priority="50" operator="equal">
      <formula>"PASS"</formula>
    </cfRule>
  </conditionalFormatting>
  <conditionalFormatting sqref="I11">
    <cfRule type="cellIs" dxfId="179" priority="47" operator="equal">
      <formula>"FAIL"</formula>
    </cfRule>
    <cfRule type="cellIs" dxfId="178" priority="48" operator="equal">
      <formula>"PASS"</formula>
    </cfRule>
  </conditionalFormatting>
  <conditionalFormatting sqref="I10">
    <cfRule type="cellIs" dxfId="177" priority="45" operator="equal">
      <formula>"FAIL"</formula>
    </cfRule>
    <cfRule type="cellIs" dxfId="176" priority="46" operator="equal">
      <formula>"PASS"</formula>
    </cfRule>
  </conditionalFormatting>
  <conditionalFormatting sqref="I7">
    <cfRule type="cellIs" dxfId="175" priority="43" operator="equal">
      <formula>"FAIL"</formula>
    </cfRule>
    <cfRule type="cellIs" dxfId="174" priority="44" operator="equal">
      <formula>"PASS"</formula>
    </cfRule>
  </conditionalFormatting>
  <conditionalFormatting sqref="I20">
    <cfRule type="cellIs" dxfId="173" priority="41" operator="equal">
      <formula>"FAIL"</formula>
    </cfRule>
    <cfRule type="cellIs" dxfId="172" priority="42" operator="equal">
      <formula>"PASS"</formula>
    </cfRule>
  </conditionalFormatting>
  <conditionalFormatting sqref="I33:I34 I29:I30">
    <cfRule type="cellIs" dxfId="171" priority="39" operator="equal">
      <formula>"FAIL"</formula>
    </cfRule>
    <cfRule type="cellIs" dxfId="170" priority="40" operator="equal">
      <formula>"PASS"</formula>
    </cfRule>
  </conditionalFormatting>
  <conditionalFormatting sqref="I32">
    <cfRule type="cellIs" dxfId="169" priority="37" operator="equal">
      <formula>"FAIL"</formula>
    </cfRule>
    <cfRule type="cellIs" dxfId="168" priority="38" operator="equal">
      <formula>"PASS"</formula>
    </cfRule>
  </conditionalFormatting>
  <conditionalFormatting sqref="I31">
    <cfRule type="cellIs" dxfId="167" priority="35" operator="equal">
      <formula>"FAIL"</formula>
    </cfRule>
    <cfRule type="cellIs" dxfId="166" priority="36" operator="equal">
      <formula>"PASS"</formula>
    </cfRule>
  </conditionalFormatting>
  <conditionalFormatting sqref="I36:I37">
    <cfRule type="cellIs" dxfId="165" priority="33" operator="equal">
      <formula>"FAIL"</formula>
    </cfRule>
    <cfRule type="cellIs" dxfId="164" priority="34" operator="equal">
      <formula>"PASS"</formula>
    </cfRule>
  </conditionalFormatting>
  <conditionalFormatting sqref="I35">
    <cfRule type="cellIs" dxfId="163" priority="31" operator="equal">
      <formula>"FAIL"</formula>
    </cfRule>
    <cfRule type="cellIs" dxfId="162" priority="32" operator="equal">
      <formula>"PASS"</formula>
    </cfRule>
  </conditionalFormatting>
  <conditionalFormatting sqref="I38">
    <cfRule type="cellIs" dxfId="161" priority="29" operator="equal">
      <formula>"FAIL"</formula>
    </cfRule>
    <cfRule type="cellIs" dxfId="160" priority="30" operator="equal">
      <formula>"PASS"</formula>
    </cfRule>
  </conditionalFormatting>
  <conditionalFormatting sqref="I44 I46">
    <cfRule type="cellIs" dxfId="159" priority="27" operator="equal">
      <formula>"FAIL"</formula>
    </cfRule>
    <cfRule type="cellIs" dxfId="158" priority="28" operator="equal">
      <formula>"PASS"</formula>
    </cfRule>
  </conditionalFormatting>
  <conditionalFormatting sqref="I48 I50:I52">
    <cfRule type="cellIs" dxfId="157" priority="25" operator="equal">
      <formula>"FAIL"</formula>
    </cfRule>
    <cfRule type="cellIs" dxfId="156" priority="26" operator="equal">
      <formula>"PASS"</formula>
    </cfRule>
  </conditionalFormatting>
  <conditionalFormatting sqref="I47">
    <cfRule type="cellIs" dxfId="155" priority="23" operator="equal">
      <formula>"FAIL"</formula>
    </cfRule>
    <cfRule type="cellIs" dxfId="154" priority="24" operator="equal">
      <formula>"PASS"</formula>
    </cfRule>
  </conditionalFormatting>
  <conditionalFormatting sqref="I49">
    <cfRule type="cellIs" dxfId="153" priority="21" operator="equal">
      <formula>"FAIL"</formula>
    </cfRule>
    <cfRule type="cellIs" dxfId="152" priority="22" operator="equal">
      <formula>"PASS"</formula>
    </cfRule>
  </conditionalFormatting>
  <conditionalFormatting sqref="I53">
    <cfRule type="cellIs" dxfId="151" priority="19" operator="equal">
      <formula>"FAIL"</formula>
    </cfRule>
    <cfRule type="cellIs" dxfId="150" priority="20" operator="equal">
      <formula>"PASS"</formula>
    </cfRule>
  </conditionalFormatting>
  <conditionalFormatting sqref="I55 I57:I59">
    <cfRule type="cellIs" dxfId="149" priority="17" operator="equal">
      <formula>"FAIL"</formula>
    </cfRule>
    <cfRule type="cellIs" dxfId="148" priority="18" operator="equal">
      <formula>"PASS"</formula>
    </cfRule>
  </conditionalFormatting>
  <conditionalFormatting sqref="I54">
    <cfRule type="cellIs" dxfId="147" priority="15" operator="equal">
      <formula>"FAIL"</formula>
    </cfRule>
    <cfRule type="cellIs" dxfId="146" priority="16" operator="equal">
      <formula>"PASS"</formula>
    </cfRule>
  </conditionalFormatting>
  <conditionalFormatting sqref="I56">
    <cfRule type="cellIs" dxfId="145" priority="13" operator="equal">
      <formula>"FAIL"</formula>
    </cfRule>
    <cfRule type="cellIs" dxfId="144" priority="14" operator="equal">
      <formula>"PASS"</formula>
    </cfRule>
  </conditionalFormatting>
  <conditionalFormatting sqref="I25 I21:I22">
    <cfRule type="cellIs" dxfId="143" priority="11" operator="equal">
      <formula>"FAIL"</formula>
    </cfRule>
    <cfRule type="cellIs" dxfId="142" priority="12" operator="equal">
      <formula>"PASS"</formula>
    </cfRule>
  </conditionalFormatting>
  <conditionalFormatting sqref="I23">
    <cfRule type="cellIs" dxfId="141" priority="9" operator="equal">
      <formula>"FAIL"</formula>
    </cfRule>
    <cfRule type="cellIs" dxfId="140" priority="10" operator="equal">
      <formula>"PASS"</formula>
    </cfRule>
  </conditionalFormatting>
  <conditionalFormatting sqref="I26:I27">
    <cfRule type="cellIs" dxfId="139" priority="7" operator="equal">
      <formula>"FAIL"</formula>
    </cfRule>
    <cfRule type="cellIs" dxfId="138" priority="8" operator="equal">
      <formula>"PASS"</formula>
    </cfRule>
  </conditionalFormatting>
  <conditionalFormatting sqref="I24">
    <cfRule type="cellIs" dxfId="137" priority="5" operator="equal">
      <formula>"FAIL"</formula>
    </cfRule>
    <cfRule type="cellIs" dxfId="136" priority="6" operator="equal">
      <formula>"PASS"</formula>
    </cfRule>
  </conditionalFormatting>
  <conditionalFormatting sqref="I42:I43">
    <cfRule type="cellIs" dxfId="135" priority="3" operator="equal">
      <formula>"FAIL"</formula>
    </cfRule>
    <cfRule type="cellIs" dxfId="134" priority="4" operator="equal">
      <formula>"PASS"</formula>
    </cfRule>
  </conditionalFormatting>
  <conditionalFormatting sqref="I45">
    <cfRule type="cellIs" dxfId="133" priority="1" operator="equal">
      <formula>"FAIL"</formula>
    </cfRule>
    <cfRule type="cellIs" dxfId="132" priority="2" operator="equal">
      <formula>"PASS"</formula>
    </cfRule>
  </conditionalFormatting>
  <dataValidations count="3">
    <dataValidation type="list" allowBlank="1" showInputMessage="1" showErrorMessage="1" sqref="G1:G59 G61">
      <formula1>ActionList</formula1>
    </dataValidation>
    <dataValidation type="list" allowBlank="1" showInputMessage="1" showErrorMessage="1" sqref="E2:E44 E46:E61">
      <formula1>INDIRECT(D2)</formula1>
    </dataValidation>
    <dataValidation type="list" allowBlank="1" showInputMessage="1" showErrorMessage="1" sqref="E45">
      <formula1>INDIRECT(#REF!)</formula1>
    </dataValidation>
  </dataValidations>
  <hyperlinks>
    <hyperlink ref="F4" r:id="rId1"/>
    <hyperlink ref="N4" r:id="rId2"/>
    <hyperlink ref="P4" r:id="rId3"/>
    <hyperlink ref="V4" r:id="rId4"/>
    <hyperlink ref="X4" r:id="rId5"/>
    <hyperlink ref="AD4" r:id="rId6"/>
    <hyperlink ref="AF4" r:id="rId7"/>
    <hyperlink ref="J4" r:id="rId8"/>
    <hyperlink ref="L4" r:id="rId9"/>
    <hyperlink ref="R4" r:id="rId10"/>
    <hyperlink ref="T4" r:id="rId11"/>
    <hyperlink ref="Z4" r:id="rId12"/>
    <hyperlink ref="AB4" r:id="rId13"/>
    <hyperlink ref="AH4" r:id="rId1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[6]Sheet2!#REF!</xm:f>
          </x14:formula1>
          <xm:sqref>D42:D43</xm:sqref>
        </x14:dataValidation>
        <x14:dataValidation type="list" allowBlank="1" showInputMessage="1" showErrorMessage="1">
          <x14:formula1>
            <xm:f>[7]Sheet2!#REF!</xm:f>
          </x14:formula1>
          <xm:sqref>D1:D41 D44:D59 D61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5"/>
  <sheetViews>
    <sheetView workbookViewId="0"/>
  </sheetViews>
  <sheetFormatPr defaultColWidth="12" defaultRowHeight="15" x14ac:dyDescent="0.25"/>
  <cols>
    <col min="1" max="1" width="2" style="23" bestFit="1" customWidth="1"/>
    <col min="2" max="2" width="7" style="23" bestFit="1" customWidth="1"/>
    <col min="3" max="3" width="36.28515625" style="23" bestFit="1" customWidth="1"/>
    <col min="4" max="4" width="16.5703125" style="23" bestFit="1" customWidth="1"/>
    <col min="5" max="5" width="33.5703125" style="23" bestFit="1" customWidth="1"/>
    <col min="6" max="6" width="23.42578125" style="23" customWidth="1"/>
    <col min="7" max="7" width="19.7109375" style="23" bestFit="1" customWidth="1"/>
    <col min="8" max="8" width="5.5703125" style="23" customWidth="1"/>
    <col min="9" max="9" width="7.7109375" style="23" customWidth="1"/>
    <col min="10" max="10" width="21" style="42" bestFit="1" customWidth="1"/>
    <col min="11" max="11" width="13.42578125" style="23" customWidth="1"/>
    <col min="12" max="12" width="21" style="23" bestFit="1" customWidth="1"/>
    <col min="13" max="13" width="13.42578125" style="23" customWidth="1"/>
    <col min="14" max="14" width="34.140625" style="23" bestFit="1" customWidth="1"/>
    <col min="15" max="15" width="13.42578125" style="23" customWidth="1"/>
    <col min="16" max="16" width="18.42578125" style="23" customWidth="1"/>
    <col min="17" max="17" width="13.42578125" style="23" customWidth="1"/>
    <col min="18" max="18" width="21" style="23" bestFit="1" customWidth="1"/>
    <col min="19" max="19" width="13.42578125" style="23" customWidth="1"/>
    <col min="20" max="20" width="21" style="23" bestFit="1" customWidth="1"/>
    <col min="21" max="21" width="13.42578125" style="23" customWidth="1"/>
    <col min="22" max="22" width="34.140625" style="23" bestFit="1" customWidth="1"/>
    <col min="23" max="23" width="13.42578125" style="23" customWidth="1"/>
    <col min="24" max="24" width="34.140625" style="23" bestFit="1" customWidth="1"/>
    <col min="25" max="25" width="13.42578125" style="23" customWidth="1"/>
    <col min="26" max="26" width="21" style="23" bestFit="1" customWidth="1"/>
    <col min="27" max="27" width="13.42578125" style="23" customWidth="1"/>
    <col min="28" max="28" width="22" style="23" bestFit="1" customWidth="1"/>
    <col min="29" max="29" width="13.42578125" style="23" customWidth="1"/>
    <col min="30" max="16384" width="12" style="23"/>
  </cols>
  <sheetData>
    <row r="1" spans="1:29" ht="15.75" x14ac:dyDescent="0.25">
      <c r="A1" s="20" t="s">
        <v>483</v>
      </c>
      <c r="B1" s="20" t="s">
        <v>0</v>
      </c>
      <c r="C1" s="20" t="s">
        <v>1</v>
      </c>
      <c r="D1" s="20" t="s">
        <v>39</v>
      </c>
      <c r="E1" s="20" t="s">
        <v>3</v>
      </c>
      <c r="F1" s="21" t="s">
        <v>4</v>
      </c>
      <c r="G1" s="20" t="s">
        <v>2</v>
      </c>
      <c r="H1" s="20" t="s">
        <v>42</v>
      </c>
      <c r="I1" s="20" t="s">
        <v>44</v>
      </c>
      <c r="J1" s="42" t="s">
        <v>579</v>
      </c>
      <c r="K1" s="20" t="s">
        <v>44</v>
      </c>
      <c r="L1" s="16" t="s">
        <v>624</v>
      </c>
      <c r="M1" s="20" t="s">
        <v>44</v>
      </c>
      <c r="N1" s="16" t="s">
        <v>626</v>
      </c>
      <c r="O1" s="20" t="s">
        <v>44</v>
      </c>
      <c r="P1" s="16" t="s">
        <v>625</v>
      </c>
      <c r="Q1" s="20" t="s">
        <v>44</v>
      </c>
      <c r="R1" s="23" t="s">
        <v>580</v>
      </c>
      <c r="S1" s="20" t="s">
        <v>44</v>
      </c>
      <c r="T1" s="23" t="s">
        <v>581</v>
      </c>
      <c r="U1" s="20" t="s">
        <v>44</v>
      </c>
      <c r="V1" s="16" t="s">
        <v>627</v>
      </c>
      <c r="W1" s="20" t="s">
        <v>44</v>
      </c>
      <c r="X1" s="16" t="s">
        <v>628</v>
      </c>
      <c r="Y1" s="20" t="s">
        <v>44</v>
      </c>
      <c r="Z1" s="16" t="s">
        <v>629</v>
      </c>
      <c r="AA1" s="20" t="s">
        <v>44</v>
      </c>
      <c r="AB1" s="16" t="s">
        <v>893</v>
      </c>
      <c r="AC1" s="20" t="s">
        <v>44</v>
      </c>
    </row>
    <row r="2" spans="1:29" s="42" customFormat="1" x14ac:dyDescent="0.25">
      <c r="B2" s="42" t="s">
        <v>47</v>
      </c>
      <c r="C2" s="42" t="s">
        <v>14</v>
      </c>
      <c r="D2" s="42" t="s">
        <v>53</v>
      </c>
      <c r="E2" s="43" t="s">
        <v>92</v>
      </c>
      <c r="F2" s="43"/>
      <c r="G2" s="42" t="s">
        <v>668</v>
      </c>
      <c r="J2" s="43"/>
      <c r="L2" s="43"/>
      <c r="N2" s="43"/>
      <c r="O2" s="43"/>
      <c r="P2" s="43"/>
      <c r="Q2" s="43"/>
      <c r="R2" s="43"/>
      <c r="S2" s="43"/>
      <c r="T2" s="43"/>
      <c r="U2" s="43"/>
      <c r="V2" s="43"/>
      <c r="W2" s="43"/>
      <c r="Y2" s="43"/>
      <c r="Z2" s="43"/>
      <c r="AB2" s="43"/>
    </row>
    <row r="3" spans="1:29" s="42" customFormat="1" x14ac:dyDescent="0.25">
      <c r="B3" s="42" t="s">
        <v>48</v>
      </c>
      <c r="C3" s="47" t="s">
        <v>43</v>
      </c>
      <c r="D3" s="42" t="s">
        <v>53</v>
      </c>
      <c r="E3" s="43" t="s">
        <v>54</v>
      </c>
      <c r="F3" s="43" t="s">
        <v>93</v>
      </c>
      <c r="J3" s="43" t="s">
        <v>93</v>
      </c>
      <c r="L3" s="43" t="s">
        <v>93</v>
      </c>
      <c r="N3" s="43" t="s">
        <v>93</v>
      </c>
      <c r="O3" s="43"/>
      <c r="P3" s="43" t="s">
        <v>93</v>
      </c>
      <c r="Q3" s="43"/>
      <c r="R3" s="43" t="s">
        <v>93</v>
      </c>
      <c r="S3" s="43"/>
      <c r="T3" s="43" t="s">
        <v>93</v>
      </c>
      <c r="U3" s="43"/>
      <c r="V3" s="43" t="s">
        <v>93</v>
      </c>
      <c r="W3" s="43"/>
      <c r="X3" s="43" t="s">
        <v>93</v>
      </c>
      <c r="Y3" s="43"/>
      <c r="Z3" s="43" t="s">
        <v>93</v>
      </c>
      <c r="AB3" s="43" t="s">
        <v>93</v>
      </c>
    </row>
    <row r="4" spans="1:29" s="42" customFormat="1" x14ac:dyDescent="0.25">
      <c r="B4" s="42" t="s">
        <v>49</v>
      </c>
      <c r="C4" s="47" t="s">
        <v>99</v>
      </c>
      <c r="D4" s="42" t="s">
        <v>53</v>
      </c>
      <c r="E4" s="43" t="s">
        <v>55</v>
      </c>
      <c r="F4" s="44" t="s">
        <v>94</v>
      </c>
      <c r="J4" s="44" t="s">
        <v>94</v>
      </c>
      <c r="L4" s="44" t="s">
        <v>94</v>
      </c>
      <c r="N4" s="44" t="s">
        <v>94</v>
      </c>
      <c r="O4" s="44"/>
      <c r="P4" s="44" t="s">
        <v>94</v>
      </c>
      <c r="Q4" s="44"/>
      <c r="R4" s="44" t="s">
        <v>94</v>
      </c>
      <c r="S4" s="44"/>
      <c r="T4" s="44" t="s">
        <v>94</v>
      </c>
      <c r="U4" s="44"/>
      <c r="V4" s="44" t="s">
        <v>94</v>
      </c>
      <c r="W4" s="44"/>
      <c r="X4" s="44" t="s">
        <v>94</v>
      </c>
      <c r="Y4" s="44"/>
      <c r="Z4" s="44" t="s">
        <v>94</v>
      </c>
      <c r="AB4" s="44" t="s">
        <v>94</v>
      </c>
    </row>
    <row r="5" spans="1:29" s="42" customFormat="1" x14ac:dyDescent="0.25">
      <c r="B5" s="42" t="s">
        <v>50</v>
      </c>
      <c r="C5" s="47" t="s">
        <v>100</v>
      </c>
      <c r="D5" s="42" t="s">
        <v>53</v>
      </c>
      <c r="E5" s="43" t="s">
        <v>95</v>
      </c>
      <c r="F5" s="43"/>
      <c r="J5" s="43"/>
      <c r="L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B5" s="43"/>
    </row>
    <row r="6" spans="1:29" s="42" customFormat="1" x14ac:dyDescent="0.25">
      <c r="B6" s="42" t="s">
        <v>98</v>
      </c>
      <c r="C6" s="47" t="s">
        <v>102</v>
      </c>
      <c r="E6" s="43"/>
      <c r="F6" s="45" t="s">
        <v>484</v>
      </c>
      <c r="G6" s="42" t="s">
        <v>639</v>
      </c>
      <c r="J6" s="45" t="s">
        <v>380</v>
      </c>
      <c r="L6" s="45" t="s">
        <v>380</v>
      </c>
      <c r="N6" s="45" t="s">
        <v>380</v>
      </c>
      <c r="O6" s="45"/>
      <c r="P6" s="45" t="s">
        <v>380</v>
      </c>
      <c r="Q6" s="45"/>
      <c r="R6" s="45" t="s">
        <v>380</v>
      </c>
      <c r="S6" s="45"/>
      <c r="T6" s="45" t="s">
        <v>380</v>
      </c>
      <c r="U6" s="45"/>
      <c r="V6" s="45" t="s">
        <v>380</v>
      </c>
      <c r="W6" s="45"/>
      <c r="X6" s="45" t="s">
        <v>380</v>
      </c>
      <c r="Y6" s="45"/>
      <c r="Z6" s="45" t="s">
        <v>380</v>
      </c>
      <c r="AB6" s="45" t="s">
        <v>380</v>
      </c>
    </row>
    <row r="7" spans="1:29" s="42" customFormat="1" x14ac:dyDescent="0.25">
      <c r="B7" s="42" t="s">
        <v>101</v>
      </c>
      <c r="C7" s="47" t="s">
        <v>267</v>
      </c>
      <c r="D7" s="42" t="s">
        <v>53</v>
      </c>
      <c r="E7" s="43" t="s">
        <v>97</v>
      </c>
      <c r="F7" s="43"/>
      <c r="G7" s="42" t="s">
        <v>176</v>
      </c>
      <c r="J7" s="43"/>
      <c r="L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B7" s="43"/>
    </row>
    <row r="8" spans="1:29" s="42" customFormat="1" x14ac:dyDescent="0.25">
      <c r="B8" s="42" t="s">
        <v>108</v>
      </c>
      <c r="C8" s="47" t="s">
        <v>185</v>
      </c>
      <c r="D8" s="42" t="s">
        <v>53</v>
      </c>
      <c r="E8" s="43" t="s">
        <v>104</v>
      </c>
      <c r="F8" s="43"/>
      <c r="G8" s="42" t="s">
        <v>10</v>
      </c>
      <c r="J8" s="43"/>
      <c r="L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B8" s="43"/>
    </row>
    <row r="9" spans="1:29" s="42" customFormat="1" x14ac:dyDescent="0.25">
      <c r="B9" s="42" t="s">
        <v>109</v>
      </c>
      <c r="C9" s="47" t="s">
        <v>102</v>
      </c>
      <c r="E9" s="43"/>
      <c r="F9" s="45" t="s">
        <v>484</v>
      </c>
      <c r="G9" s="42" t="s">
        <v>639</v>
      </c>
      <c r="J9" s="45" t="s">
        <v>380</v>
      </c>
      <c r="L9" s="45" t="s">
        <v>380</v>
      </c>
      <c r="N9" s="45" t="s">
        <v>380</v>
      </c>
      <c r="O9" s="45"/>
      <c r="P9" s="45" t="s">
        <v>380</v>
      </c>
      <c r="Q9" s="45"/>
      <c r="R9" s="45" t="s">
        <v>380</v>
      </c>
      <c r="S9" s="45"/>
      <c r="T9" s="45" t="s">
        <v>380</v>
      </c>
      <c r="U9" s="45"/>
      <c r="V9" s="45" t="s">
        <v>380</v>
      </c>
      <c r="W9" s="45"/>
      <c r="X9" s="45" t="s">
        <v>380</v>
      </c>
      <c r="Y9" s="45"/>
      <c r="Z9" s="45" t="s">
        <v>380</v>
      </c>
      <c r="AB9" s="45" t="s">
        <v>380</v>
      </c>
    </row>
    <row r="10" spans="1:29" s="42" customFormat="1" x14ac:dyDescent="0.25">
      <c r="B10" s="42" t="s">
        <v>110</v>
      </c>
      <c r="C10" s="47" t="s">
        <v>178</v>
      </c>
      <c r="D10" s="42" t="s">
        <v>53</v>
      </c>
      <c r="E10" s="43" t="s">
        <v>179</v>
      </c>
      <c r="F10" s="45"/>
      <c r="G10" s="42" t="s">
        <v>63</v>
      </c>
      <c r="H10" s="48"/>
      <c r="J10" s="45"/>
      <c r="L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B10" s="45"/>
    </row>
    <row r="11" spans="1:29" x14ac:dyDescent="0.25">
      <c r="B11" s="23" t="s">
        <v>111</v>
      </c>
      <c r="C11" s="26" t="s">
        <v>178</v>
      </c>
      <c r="D11" s="23" t="s">
        <v>53</v>
      </c>
      <c r="E11" s="24" t="s">
        <v>179</v>
      </c>
      <c r="F11" s="30" t="s">
        <v>182</v>
      </c>
      <c r="G11" s="31" t="s">
        <v>183</v>
      </c>
      <c r="H11" s="32"/>
      <c r="J11" s="45"/>
      <c r="L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B11" s="30"/>
    </row>
    <row r="12" spans="1:29" s="42" customFormat="1" x14ac:dyDescent="0.25">
      <c r="B12" s="42" t="s">
        <v>112</v>
      </c>
      <c r="C12" s="47" t="s">
        <v>184</v>
      </c>
      <c r="D12" s="42" t="s">
        <v>53</v>
      </c>
      <c r="E12" s="43" t="s">
        <v>180</v>
      </c>
      <c r="F12" s="43"/>
      <c r="G12" s="42" t="s">
        <v>10</v>
      </c>
      <c r="J12" s="43"/>
      <c r="L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B12" s="43"/>
    </row>
    <row r="13" spans="1:29" s="42" customFormat="1" x14ac:dyDescent="0.25">
      <c r="B13" s="42" t="s">
        <v>113</v>
      </c>
      <c r="C13" s="47" t="s">
        <v>102</v>
      </c>
      <c r="E13" s="43"/>
      <c r="F13" s="45" t="s">
        <v>484</v>
      </c>
      <c r="G13" s="42" t="s">
        <v>639</v>
      </c>
      <c r="J13" s="45" t="s">
        <v>380</v>
      </c>
      <c r="L13" s="45" t="s">
        <v>380</v>
      </c>
      <c r="N13" s="45" t="s">
        <v>380</v>
      </c>
      <c r="O13" s="45"/>
      <c r="P13" s="45" t="s">
        <v>380</v>
      </c>
      <c r="Q13" s="45"/>
      <c r="R13" s="45" t="s">
        <v>380</v>
      </c>
      <c r="S13" s="45"/>
      <c r="T13" s="45" t="s">
        <v>380</v>
      </c>
      <c r="U13" s="45"/>
      <c r="V13" s="45" t="s">
        <v>380</v>
      </c>
      <c r="W13" s="45"/>
      <c r="X13" s="45" t="s">
        <v>380</v>
      </c>
      <c r="Y13" s="45"/>
      <c r="Z13" s="45" t="s">
        <v>380</v>
      </c>
      <c r="AB13" s="45" t="s">
        <v>380</v>
      </c>
    </row>
    <row r="14" spans="1:29" s="42" customFormat="1" x14ac:dyDescent="0.25">
      <c r="B14" s="42" t="s">
        <v>114</v>
      </c>
      <c r="C14" s="47" t="s">
        <v>200</v>
      </c>
      <c r="D14" s="42" t="s">
        <v>53</v>
      </c>
      <c r="E14" s="43" t="s">
        <v>172</v>
      </c>
      <c r="F14" s="43"/>
      <c r="G14" s="42" t="s">
        <v>10</v>
      </c>
      <c r="J14" s="43"/>
      <c r="L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B14" s="43"/>
    </row>
    <row r="15" spans="1:29" s="42" customFormat="1" x14ac:dyDescent="0.25">
      <c r="B15" s="42" t="s">
        <v>115</v>
      </c>
      <c r="C15" s="47" t="s">
        <v>102</v>
      </c>
      <c r="E15" s="43"/>
      <c r="F15" s="45" t="s">
        <v>484</v>
      </c>
      <c r="G15" s="42" t="s">
        <v>639</v>
      </c>
      <c r="J15" s="45" t="s">
        <v>380</v>
      </c>
      <c r="L15" s="45" t="s">
        <v>380</v>
      </c>
      <c r="N15" s="45" t="s">
        <v>380</v>
      </c>
      <c r="O15" s="45"/>
      <c r="P15" s="45" t="s">
        <v>380</v>
      </c>
      <c r="Q15" s="45"/>
      <c r="R15" s="45" t="s">
        <v>380</v>
      </c>
      <c r="S15" s="45"/>
      <c r="T15" s="45" t="s">
        <v>380</v>
      </c>
      <c r="U15" s="45"/>
      <c r="V15" s="45" t="s">
        <v>380</v>
      </c>
      <c r="W15" s="45"/>
      <c r="X15" s="45" t="s">
        <v>380</v>
      </c>
      <c r="Y15" s="45"/>
      <c r="Z15" s="45" t="s">
        <v>380</v>
      </c>
      <c r="AB15" s="45" t="s">
        <v>380</v>
      </c>
    </row>
    <row r="16" spans="1:29" s="42" customFormat="1" x14ac:dyDescent="0.25">
      <c r="B16" s="42" t="s">
        <v>116</v>
      </c>
      <c r="C16" s="47" t="s">
        <v>291</v>
      </c>
      <c r="D16" s="42" t="s">
        <v>53</v>
      </c>
      <c r="E16" s="43" t="s">
        <v>285</v>
      </c>
      <c r="F16" s="45"/>
      <c r="G16" s="42" t="s">
        <v>10</v>
      </c>
      <c r="J16" s="45"/>
      <c r="L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B16" s="45"/>
    </row>
    <row r="17" spans="2:28" s="42" customFormat="1" x14ac:dyDescent="0.25">
      <c r="B17" s="42" t="s">
        <v>117</v>
      </c>
      <c r="C17" s="47" t="s">
        <v>291</v>
      </c>
      <c r="D17" s="42" t="s">
        <v>53</v>
      </c>
      <c r="E17" s="43" t="s">
        <v>285</v>
      </c>
      <c r="F17" s="45"/>
      <c r="G17" s="42" t="s">
        <v>176</v>
      </c>
      <c r="J17" s="46"/>
      <c r="L17" s="46"/>
      <c r="N17" s="46"/>
      <c r="O17" s="46"/>
      <c r="P17" s="46"/>
      <c r="Q17" s="46"/>
      <c r="R17" s="45"/>
      <c r="S17" s="46"/>
      <c r="T17" s="45"/>
      <c r="U17" s="46"/>
      <c r="V17" s="45"/>
      <c r="W17" s="46"/>
      <c r="X17" s="45"/>
      <c r="Y17" s="46"/>
      <c r="Z17" s="46"/>
      <c r="AB17" s="46"/>
    </row>
    <row r="18" spans="2:28" s="42" customFormat="1" x14ac:dyDescent="0.25">
      <c r="B18" s="42" t="s">
        <v>118</v>
      </c>
      <c r="C18" s="47" t="s">
        <v>102</v>
      </c>
      <c r="E18" s="43"/>
      <c r="F18" s="45" t="s">
        <v>484</v>
      </c>
      <c r="G18" s="42" t="s">
        <v>639</v>
      </c>
      <c r="J18" s="45" t="s">
        <v>380</v>
      </c>
      <c r="L18" s="45" t="s">
        <v>380</v>
      </c>
      <c r="N18" s="45" t="s">
        <v>380</v>
      </c>
      <c r="O18" s="45"/>
      <c r="P18" s="45" t="s">
        <v>380</v>
      </c>
      <c r="Q18" s="45"/>
      <c r="R18" s="45" t="s">
        <v>380</v>
      </c>
      <c r="S18" s="45"/>
      <c r="T18" s="45" t="s">
        <v>380</v>
      </c>
      <c r="U18" s="45"/>
      <c r="V18" s="45" t="s">
        <v>380</v>
      </c>
      <c r="W18" s="45"/>
      <c r="X18" s="45" t="s">
        <v>380</v>
      </c>
      <c r="Y18" s="45"/>
      <c r="Z18" s="45" t="s">
        <v>380</v>
      </c>
      <c r="AB18" s="45" t="s">
        <v>380</v>
      </c>
    </row>
    <row r="19" spans="2:28" s="42" customFormat="1" x14ac:dyDescent="0.25">
      <c r="B19" s="42" t="s">
        <v>119</v>
      </c>
      <c r="C19" s="47" t="s">
        <v>222</v>
      </c>
      <c r="D19" s="42" t="s">
        <v>53</v>
      </c>
      <c r="E19" s="43" t="s">
        <v>219</v>
      </c>
      <c r="F19" s="45"/>
      <c r="G19" s="42" t="s">
        <v>10</v>
      </c>
      <c r="J19" s="45"/>
      <c r="L19" s="43"/>
      <c r="N19" s="43"/>
      <c r="O19" s="43"/>
      <c r="P19" s="43"/>
      <c r="Q19" s="43"/>
      <c r="R19" s="45"/>
      <c r="S19" s="43"/>
      <c r="T19" s="45"/>
      <c r="U19" s="43"/>
      <c r="V19" s="45"/>
      <c r="W19" s="43"/>
      <c r="X19" s="45"/>
      <c r="Y19" s="43"/>
      <c r="Z19" s="43"/>
      <c r="AB19" s="43"/>
    </row>
    <row r="20" spans="2:28" s="42" customFormat="1" x14ac:dyDescent="0.25">
      <c r="B20" s="42" t="s">
        <v>120</v>
      </c>
      <c r="C20" s="49" t="s">
        <v>128</v>
      </c>
      <c r="D20" s="50"/>
      <c r="E20" s="46"/>
      <c r="F20" s="46"/>
      <c r="G20" s="50" t="s">
        <v>56</v>
      </c>
      <c r="J20" s="45"/>
      <c r="R20" s="45"/>
      <c r="T20" s="45"/>
      <c r="V20" s="46"/>
      <c r="X20" s="46"/>
    </row>
    <row r="21" spans="2:28" s="42" customFormat="1" x14ac:dyDescent="0.25">
      <c r="B21" s="42" t="s">
        <v>121</v>
      </c>
      <c r="C21" s="47" t="s">
        <v>102</v>
      </c>
      <c r="E21" s="43"/>
      <c r="F21" s="45" t="s">
        <v>484</v>
      </c>
      <c r="G21" s="42" t="s">
        <v>639</v>
      </c>
      <c r="J21" s="45" t="s">
        <v>484</v>
      </c>
      <c r="L21" s="45" t="s">
        <v>484</v>
      </c>
      <c r="N21" s="45" t="s">
        <v>484</v>
      </c>
      <c r="O21" s="45"/>
      <c r="P21" s="45" t="s">
        <v>484</v>
      </c>
      <c r="Q21" s="45"/>
      <c r="R21" s="45" t="s">
        <v>484</v>
      </c>
      <c r="S21" s="45"/>
      <c r="T21" s="45" t="s">
        <v>484</v>
      </c>
      <c r="U21" s="45"/>
      <c r="V21" s="45" t="s">
        <v>484</v>
      </c>
      <c r="W21" s="45"/>
      <c r="X21" s="45" t="s">
        <v>484</v>
      </c>
      <c r="Y21" s="45"/>
      <c r="Z21" s="45" t="s">
        <v>484</v>
      </c>
      <c r="AB21" s="45" t="s">
        <v>484</v>
      </c>
    </row>
    <row r="22" spans="2:28" s="42" customFormat="1" x14ac:dyDescent="0.25">
      <c r="B22" s="42" t="s">
        <v>122</v>
      </c>
      <c r="C22" s="47" t="s">
        <v>485</v>
      </c>
      <c r="D22" s="42" t="s">
        <v>53</v>
      </c>
      <c r="E22" s="43" t="s">
        <v>174</v>
      </c>
      <c r="F22" s="43"/>
      <c r="G22" s="42" t="s">
        <v>10</v>
      </c>
      <c r="J22" s="45"/>
      <c r="L22" s="45"/>
      <c r="N22" s="45"/>
      <c r="O22" s="45"/>
      <c r="P22" s="45"/>
      <c r="Q22" s="45"/>
      <c r="R22" s="45"/>
      <c r="S22" s="45"/>
      <c r="T22" s="45"/>
      <c r="U22" s="45"/>
      <c r="V22" s="43"/>
      <c r="W22" s="45"/>
      <c r="X22" s="43"/>
      <c r="Y22" s="45"/>
      <c r="Z22" s="45"/>
      <c r="AB22" s="45"/>
    </row>
    <row r="23" spans="2:28" s="42" customFormat="1" x14ac:dyDescent="0.25">
      <c r="B23" s="42" t="s">
        <v>123</v>
      </c>
      <c r="C23" s="47" t="s">
        <v>486</v>
      </c>
      <c r="D23" s="42" t="s">
        <v>72</v>
      </c>
      <c r="E23" s="43"/>
      <c r="F23" s="42" t="s">
        <v>487</v>
      </c>
      <c r="G23" s="42" t="s">
        <v>87</v>
      </c>
      <c r="J23" s="45" t="s">
        <v>487</v>
      </c>
      <c r="L23" s="42" t="s">
        <v>487</v>
      </c>
      <c r="N23" s="42" t="s">
        <v>487</v>
      </c>
      <c r="P23" s="42" t="s">
        <v>487</v>
      </c>
      <c r="R23" s="45" t="s">
        <v>487</v>
      </c>
      <c r="T23" s="45" t="s">
        <v>487</v>
      </c>
      <c r="V23" s="42" t="s">
        <v>487</v>
      </c>
      <c r="X23" s="42" t="s">
        <v>487</v>
      </c>
      <c r="Z23" s="42" t="s">
        <v>487</v>
      </c>
      <c r="AB23" s="42" t="s">
        <v>487</v>
      </c>
    </row>
    <row r="24" spans="2:28" s="42" customFormat="1" x14ac:dyDescent="0.25">
      <c r="B24" s="42" t="s">
        <v>124</v>
      </c>
      <c r="C24" s="47" t="s">
        <v>257</v>
      </c>
      <c r="D24" s="42" t="s">
        <v>53</v>
      </c>
      <c r="E24" s="43" t="s">
        <v>258</v>
      </c>
      <c r="F24" s="45"/>
      <c r="G24" s="42" t="s">
        <v>73</v>
      </c>
      <c r="J24" s="45"/>
      <c r="L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B24" s="45"/>
    </row>
    <row r="25" spans="2:28" s="42" customFormat="1" x14ac:dyDescent="0.25">
      <c r="B25" s="42" t="s">
        <v>125</v>
      </c>
      <c r="C25" s="47" t="s">
        <v>102</v>
      </c>
      <c r="E25" s="43"/>
      <c r="F25" s="45" t="s">
        <v>484</v>
      </c>
      <c r="G25" s="42" t="s">
        <v>639</v>
      </c>
      <c r="J25" s="45" t="s">
        <v>484</v>
      </c>
      <c r="L25" s="45" t="s">
        <v>484</v>
      </c>
      <c r="N25" s="45" t="s">
        <v>484</v>
      </c>
      <c r="O25" s="45"/>
      <c r="P25" s="45" t="s">
        <v>484</v>
      </c>
      <c r="Q25" s="45"/>
      <c r="R25" s="45" t="s">
        <v>484</v>
      </c>
      <c r="S25" s="45"/>
      <c r="T25" s="45" t="s">
        <v>484</v>
      </c>
      <c r="U25" s="45"/>
      <c r="V25" s="45" t="s">
        <v>484</v>
      </c>
      <c r="W25" s="45"/>
      <c r="X25" s="45" t="s">
        <v>484</v>
      </c>
      <c r="Y25" s="45"/>
      <c r="Z25" s="45" t="s">
        <v>484</v>
      </c>
      <c r="AB25" s="45" t="s">
        <v>484</v>
      </c>
    </row>
    <row r="26" spans="2:28" s="42" customFormat="1" x14ac:dyDescent="0.25">
      <c r="B26" s="42" t="s">
        <v>126</v>
      </c>
      <c r="C26" s="47" t="s">
        <v>488</v>
      </c>
      <c r="D26" s="42" t="s">
        <v>53</v>
      </c>
      <c r="E26" s="43" t="s">
        <v>172</v>
      </c>
      <c r="F26" s="43"/>
      <c r="G26" s="42" t="s">
        <v>10</v>
      </c>
      <c r="J26" s="45"/>
      <c r="L26" s="43"/>
      <c r="N26" s="43"/>
      <c r="O26" s="43"/>
      <c r="P26" s="43"/>
      <c r="Q26" s="43"/>
      <c r="R26" s="45"/>
      <c r="S26" s="43"/>
      <c r="T26" s="45"/>
      <c r="U26" s="43"/>
      <c r="V26" s="43"/>
      <c r="W26" s="43"/>
      <c r="X26" s="43"/>
      <c r="Y26" s="43"/>
      <c r="Z26" s="43"/>
      <c r="AB26" s="43"/>
    </row>
    <row r="27" spans="2:28" s="42" customFormat="1" x14ac:dyDescent="0.25">
      <c r="B27" s="42" t="s">
        <v>127</v>
      </c>
      <c r="C27" s="47" t="s">
        <v>259</v>
      </c>
      <c r="D27" s="42" t="s">
        <v>53</v>
      </c>
      <c r="E27" s="43" t="s">
        <v>258</v>
      </c>
      <c r="F27" s="45"/>
      <c r="G27" s="42" t="s">
        <v>71</v>
      </c>
      <c r="J27" s="45"/>
      <c r="L27" s="43"/>
      <c r="N27" s="43"/>
      <c r="O27" s="43"/>
      <c r="P27" s="43"/>
      <c r="Q27" s="43"/>
      <c r="R27" s="45"/>
      <c r="S27" s="43"/>
      <c r="T27" s="45"/>
      <c r="U27" s="43"/>
      <c r="V27" s="45"/>
      <c r="W27" s="43"/>
      <c r="X27" s="45"/>
      <c r="Y27" s="43"/>
      <c r="Z27" s="43"/>
      <c r="AB27" s="43"/>
    </row>
    <row r="28" spans="2:28" s="42" customFormat="1" x14ac:dyDescent="0.25">
      <c r="B28" s="42" t="s">
        <v>129</v>
      </c>
      <c r="C28" s="47" t="s">
        <v>260</v>
      </c>
      <c r="E28" s="43"/>
      <c r="F28" s="45"/>
      <c r="G28" s="42" t="s">
        <v>87</v>
      </c>
      <c r="J28" s="45"/>
      <c r="L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B28" s="45"/>
    </row>
    <row r="29" spans="2:28" s="42" customFormat="1" x14ac:dyDescent="0.25">
      <c r="B29" s="42" t="s">
        <v>130</v>
      </c>
      <c r="C29" s="47" t="s">
        <v>296</v>
      </c>
      <c r="D29" s="42" t="s">
        <v>53</v>
      </c>
      <c r="E29" s="43" t="s">
        <v>312</v>
      </c>
      <c r="F29" s="45"/>
      <c r="G29" s="42" t="s">
        <v>10</v>
      </c>
      <c r="J29" s="43" t="s">
        <v>489</v>
      </c>
      <c r="L29" s="42" t="s">
        <v>489</v>
      </c>
      <c r="R29" s="43" t="s">
        <v>489</v>
      </c>
      <c r="T29" s="43" t="s">
        <v>489</v>
      </c>
      <c r="V29" s="45"/>
      <c r="X29" s="45"/>
      <c r="Z29" s="42" t="s">
        <v>489</v>
      </c>
      <c r="AB29" s="46" t="s">
        <v>489</v>
      </c>
    </row>
    <row r="30" spans="2:28" s="42" customFormat="1" x14ac:dyDescent="0.25">
      <c r="B30" s="42" t="s">
        <v>131</v>
      </c>
      <c r="C30" s="47" t="s">
        <v>245</v>
      </c>
      <c r="D30" s="42" t="s">
        <v>72</v>
      </c>
      <c r="E30" s="43"/>
      <c r="F30" s="42" t="s">
        <v>307</v>
      </c>
      <c r="G30" s="42" t="s">
        <v>87</v>
      </c>
      <c r="J30" s="43" t="s">
        <v>489</v>
      </c>
      <c r="L30" s="42" t="s">
        <v>489</v>
      </c>
      <c r="N30" s="42" t="s">
        <v>307</v>
      </c>
      <c r="P30" s="42" t="s">
        <v>307</v>
      </c>
      <c r="R30" s="43" t="s">
        <v>489</v>
      </c>
      <c r="T30" s="43" t="s">
        <v>489</v>
      </c>
      <c r="V30" s="42" t="s">
        <v>307</v>
      </c>
      <c r="X30" s="42" t="s">
        <v>307</v>
      </c>
      <c r="Z30" s="42" t="s">
        <v>489</v>
      </c>
      <c r="AB30" s="46" t="s">
        <v>489</v>
      </c>
    </row>
    <row r="31" spans="2:28" s="42" customFormat="1" x14ac:dyDescent="0.25">
      <c r="B31" s="42" t="s">
        <v>132</v>
      </c>
      <c r="C31" s="47" t="s">
        <v>102</v>
      </c>
      <c r="E31" s="43"/>
      <c r="F31" s="45" t="s">
        <v>103</v>
      </c>
      <c r="G31" s="42" t="s">
        <v>639</v>
      </c>
      <c r="J31" s="43" t="s">
        <v>489</v>
      </c>
      <c r="L31" s="42" t="s">
        <v>489</v>
      </c>
      <c r="N31" s="45" t="s">
        <v>103</v>
      </c>
      <c r="P31" s="45" t="s">
        <v>103</v>
      </c>
      <c r="R31" s="43" t="s">
        <v>489</v>
      </c>
      <c r="T31" s="43" t="s">
        <v>489</v>
      </c>
      <c r="V31" s="45" t="s">
        <v>103</v>
      </c>
      <c r="X31" s="45" t="s">
        <v>103</v>
      </c>
      <c r="Z31" s="42" t="s">
        <v>489</v>
      </c>
      <c r="AB31" s="46" t="s">
        <v>489</v>
      </c>
    </row>
    <row r="32" spans="2:28" s="42" customFormat="1" x14ac:dyDescent="0.25">
      <c r="B32" s="42" t="s">
        <v>133</v>
      </c>
      <c r="C32" s="47" t="s">
        <v>257</v>
      </c>
      <c r="D32" s="42" t="s">
        <v>53</v>
      </c>
      <c r="E32" s="43" t="s">
        <v>258</v>
      </c>
      <c r="F32" s="45"/>
      <c r="G32" s="42" t="s">
        <v>73</v>
      </c>
      <c r="J32" s="43" t="s">
        <v>489</v>
      </c>
      <c r="L32" s="42" t="s">
        <v>489</v>
      </c>
      <c r="N32" s="45"/>
      <c r="P32" s="45"/>
      <c r="R32" s="43" t="s">
        <v>489</v>
      </c>
      <c r="T32" s="43" t="s">
        <v>489</v>
      </c>
      <c r="V32" s="45"/>
      <c r="X32" s="45"/>
      <c r="Z32" s="42" t="s">
        <v>489</v>
      </c>
      <c r="AB32" s="46" t="s">
        <v>489</v>
      </c>
    </row>
    <row r="33" spans="1:29" s="42" customFormat="1" x14ac:dyDescent="0.25">
      <c r="B33" s="42" t="s">
        <v>134</v>
      </c>
      <c r="C33" s="47" t="s">
        <v>102</v>
      </c>
      <c r="E33" s="43"/>
      <c r="F33" s="45" t="s">
        <v>103</v>
      </c>
      <c r="G33" s="42" t="s">
        <v>640</v>
      </c>
      <c r="J33" s="43" t="s">
        <v>489</v>
      </c>
      <c r="L33" s="42" t="s">
        <v>489</v>
      </c>
      <c r="N33" s="45" t="s">
        <v>103</v>
      </c>
      <c r="P33" s="45" t="s">
        <v>103</v>
      </c>
      <c r="R33" s="43" t="s">
        <v>489</v>
      </c>
      <c r="T33" s="43" t="s">
        <v>489</v>
      </c>
      <c r="V33" s="45" t="s">
        <v>103</v>
      </c>
      <c r="X33" s="45" t="s">
        <v>103</v>
      </c>
      <c r="Z33" s="42" t="s">
        <v>489</v>
      </c>
      <c r="AB33" s="46" t="s">
        <v>489</v>
      </c>
    </row>
    <row r="34" spans="1:29" s="42" customFormat="1" x14ac:dyDescent="0.25">
      <c r="B34" s="42" t="s">
        <v>135</v>
      </c>
      <c r="C34" s="47" t="s">
        <v>309</v>
      </c>
      <c r="D34" s="42" t="s">
        <v>37</v>
      </c>
      <c r="E34" s="43" t="s">
        <v>308</v>
      </c>
      <c r="F34" s="45"/>
      <c r="G34" s="42" t="s">
        <v>10</v>
      </c>
      <c r="J34" s="43" t="s">
        <v>489</v>
      </c>
      <c r="L34" s="42" t="s">
        <v>489</v>
      </c>
      <c r="N34" s="45"/>
      <c r="P34" s="45"/>
      <c r="R34" s="43" t="s">
        <v>489</v>
      </c>
      <c r="T34" s="43" t="s">
        <v>489</v>
      </c>
      <c r="V34" s="45"/>
      <c r="X34" s="45"/>
      <c r="Z34" s="42" t="s">
        <v>489</v>
      </c>
      <c r="AB34" s="46" t="s">
        <v>489</v>
      </c>
    </row>
    <row r="35" spans="1:29" s="42" customFormat="1" x14ac:dyDescent="0.25">
      <c r="B35" s="42" t="s">
        <v>136</v>
      </c>
      <c r="C35" s="47" t="s">
        <v>310</v>
      </c>
      <c r="D35" s="42" t="s">
        <v>53</v>
      </c>
      <c r="E35" s="43" t="s">
        <v>180</v>
      </c>
      <c r="F35" s="45"/>
      <c r="G35" s="42" t="s">
        <v>10</v>
      </c>
      <c r="J35" s="43" t="s">
        <v>489</v>
      </c>
      <c r="L35" s="42" t="s">
        <v>489</v>
      </c>
      <c r="N35" s="45"/>
      <c r="P35" s="45"/>
      <c r="R35" s="43" t="s">
        <v>489</v>
      </c>
      <c r="T35" s="43" t="s">
        <v>489</v>
      </c>
      <c r="V35" s="45"/>
      <c r="X35" s="45"/>
      <c r="Z35" s="42" t="s">
        <v>489</v>
      </c>
      <c r="AB35" s="46" t="s">
        <v>489</v>
      </c>
    </row>
    <row r="36" spans="1:29" s="42" customFormat="1" x14ac:dyDescent="0.25">
      <c r="B36" s="42" t="s">
        <v>137</v>
      </c>
      <c r="C36" s="47" t="s">
        <v>102</v>
      </c>
      <c r="E36" s="43"/>
      <c r="F36" s="45" t="s">
        <v>103</v>
      </c>
      <c r="G36" s="42" t="s">
        <v>639</v>
      </c>
      <c r="J36" s="43" t="s">
        <v>489</v>
      </c>
      <c r="L36" s="42" t="s">
        <v>489</v>
      </c>
      <c r="N36" s="45" t="s">
        <v>103</v>
      </c>
      <c r="P36" s="45" t="s">
        <v>103</v>
      </c>
      <c r="R36" s="43" t="s">
        <v>489</v>
      </c>
      <c r="T36" s="43" t="s">
        <v>489</v>
      </c>
      <c r="V36" s="45" t="s">
        <v>103</v>
      </c>
      <c r="X36" s="45" t="s">
        <v>103</v>
      </c>
      <c r="Z36" s="42" t="s">
        <v>489</v>
      </c>
      <c r="AB36" s="46" t="s">
        <v>489</v>
      </c>
    </row>
    <row r="37" spans="1:29" s="42" customFormat="1" x14ac:dyDescent="0.25">
      <c r="B37" s="42" t="s">
        <v>138</v>
      </c>
      <c r="C37" s="47" t="s">
        <v>259</v>
      </c>
      <c r="D37" s="42" t="s">
        <v>53</v>
      </c>
      <c r="E37" s="43" t="s">
        <v>258</v>
      </c>
      <c r="F37" s="45"/>
      <c r="G37" s="42" t="s">
        <v>71</v>
      </c>
      <c r="J37" s="43" t="s">
        <v>489</v>
      </c>
      <c r="L37" s="42" t="s">
        <v>489</v>
      </c>
      <c r="N37" s="45"/>
      <c r="P37" s="45"/>
      <c r="R37" s="43" t="s">
        <v>489</v>
      </c>
      <c r="T37" s="43" t="s">
        <v>489</v>
      </c>
      <c r="V37" s="45"/>
      <c r="X37" s="45"/>
      <c r="Z37" s="42" t="s">
        <v>489</v>
      </c>
      <c r="AB37" s="46" t="s">
        <v>489</v>
      </c>
    </row>
    <row r="38" spans="1:29" s="42" customFormat="1" x14ac:dyDescent="0.25">
      <c r="B38" s="42" t="s">
        <v>139</v>
      </c>
      <c r="C38" s="47" t="s">
        <v>260</v>
      </c>
      <c r="E38" s="43"/>
      <c r="F38" s="45"/>
      <c r="G38" s="42" t="s">
        <v>87</v>
      </c>
      <c r="J38" s="43" t="s">
        <v>489</v>
      </c>
      <c r="L38" s="42" t="s">
        <v>489</v>
      </c>
      <c r="N38" s="45"/>
      <c r="P38" s="45"/>
      <c r="R38" s="43" t="s">
        <v>489</v>
      </c>
      <c r="T38" s="43" t="s">
        <v>489</v>
      </c>
      <c r="V38" s="45"/>
      <c r="X38" s="45"/>
      <c r="Z38" s="42" t="s">
        <v>489</v>
      </c>
      <c r="AB38" s="46" t="s">
        <v>489</v>
      </c>
    </row>
    <row r="39" spans="1:29" s="42" customFormat="1" x14ac:dyDescent="0.25">
      <c r="B39" s="42" t="s">
        <v>140</v>
      </c>
      <c r="C39" s="47" t="s">
        <v>102</v>
      </c>
      <c r="E39" s="43"/>
      <c r="F39" s="45" t="s">
        <v>103</v>
      </c>
      <c r="G39" s="42" t="s">
        <v>640</v>
      </c>
      <c r="J39" s="43" t="s">
        <v>489</v>
      </c>
      <c r="L39" s="42" t="s">
        <v>489</v>
      </c>
      <c r="N39" s="45" t="s">
        <v>103</v>
      </c>
      <c r="P39" s="45" t="s">
        <v>103</v>
      </c>
      <c r="R39" s="43" t="s">
        <v>489</v>
      </c>
      <c r="T39" s="43" t="s">
        <v>489</v>
      </c>
      <c r="V39" s="45" t="s">
        <v>103</v>
      </c>
      <c r="X39" s="45" t="s">
        <v>103</v>
      </c>
      <c r="Z39" s="42" t="s">
        <v>489</v>
      </c>
      <c r="AB39" s="46" t="s">
        <v>489</v>
      </c>
    </row>
    <row r="40" spans="1:29" s="52" customFormat="1" ht="15" customHeight="1" x14ac:dyDescent="0.25">
      <c r="A40" s="50"/>
      <c r="B40" s="42" t="s">
        <v>141</v>
      </c>
      <c r="C40" s="49" t="s">
        <v>886</v>
      </c>
      <c r="D40" s="50" t="s">
        <v>53</v>
      </c>
      <c r="E40" s="46" t="s">
        <v>167</v>
      </c>
      <c r="F40" s="48" t="s">
        <v>887</v>
      </c>
      <c r="G40" s="42" t="s">
        <v>452</v>
      </c>
      <c r="H40" s="50"/>
      <c r="I40" s="50"/>
      <c r="J40" s="46" t="s">
        <v>489</v>
      </c>
      <c r="K40" s="50"/>
      <c r="L40" s="46" t="s">
        <v>489</v>
      </c>
      <c r="M40" s="50"/>
      <c r="N40" s="46" t="s">
        <v>489</v>
      </c>
      <c r="O40" s="50"/>
      <c r="P40" s="46" t="s">
        <v>489</v>
      </c>
      <c r="Q40" s="50"/>
      <c r="R40" s="46" t="s">
        <v>489</v>
      </c>
      <c r="S40" s="50"/>
      <c r="T40" s="46" t="s">
        <v>489</v>
      </c>
      <c r="U40" s="50"/>
      <c r="V40" s="46" t="s">
        <v>489</v>
      </c>
      <c r="W40" s="50"/>
      <c r="X40" s="46" t="s">
        <v>489</v>
      </c>
      <c r="Y40" s="50"/>
      <c r="Z40" s="46" t="s">
        <v>489</v>
      </c>
      <c r="AA40" s="50"/>
      <c r="AB40" s="48" t="s">
        <v>887</v>
      </c>
      <c r="AC40" s="50"/>
    </row>
    <row r="41" spans="1:29" s="52" customFormat="1" ht="15" customHeight="1" x14ac:dyDescent="0.25">
      <c r="A41" s="50"/>
      <c r="B41" s="42" t="s">
        <v>142</v>
      </c>
      <c r="C41" s="49" t="s">
        <v>102</v>
      </c>
      <c r="D41" s="50"/>
      <c r="E41" s="46"/>
      <c r="F41" s="46" t="s">
        <v>888</v>
      </c>
      <c r="G41" s="50" t="s">
        <v>889</v>
      </c>
      <c r="H41" s="50"/>
      <c r="I41" s="50"/>
      <c r="J41" s="46" t="s">
        <v>489</v>
      </c>
      <c r="K41" s="50"/>
      <c r="L41" s="46" t="s">
        <v>489</v>
      </c>
      <c r="M41" s="50"/>
      <c r="N41" s="46" t="s">
        <v>489</v>
      </c>
      <c r="O41" s="50"/>
      <c r="P41" s="46" t="s">
        <v>489</v>
      </c>
      <c r="Q41" s="50"/>
      <c r="R41" s="46" t="s">
        <v>489</v>
      </c>
      <c r="S41" s="50"/>
      <c r="T41" s="46" t="s">
        <v>489</v>
      </c>
      <c r="U41" s="50"/>
      <c r="V41" s="46" t="s">
        <v>489</v>
      </c>
      <c r="W41" s="50"/>
      <c r="X41" s="46" t="s">
        <v>489</v>
      </c>
      <c r="Y41" s="50"/>
      <c r="Z41" s="46" t="s">
        <v>489</v>
      </c>
      <c r="AA41" s="50"/>
      <c r="AB41" s="46"/>
      <c r="AC41" s="50"/>
    </row>
    <row r="42" spans="1:29" s="52" customFormat="1" ht="15" customHeight="1" x14ac:dyDescent="0.25">
      <c r="A42" s="50"/>
      <c r="B42" s="42" t="s">
        <v>143</v>
      </c>
      <c r="C42" s="49" t="s">
        <v>890</v>
      </c>
      <c r="D42" s="50"/>
      <c r="E42" s="46"/>
      <c r="F42" s="46"/>
      <c r="G42" s="50" t="s">
        <v>891</v>
      </c>
      <c r="H42" s="50"/>
      <c r="I42" s="50"/>
      <c r="J42" s="46" t="s">
        <v>489</v>
      </c>
      <c r="K42" s="50"/>
      <c r="L42" s="46" t="s">
        <v>489</v>
      </c>
      <c r="M42" s="50"/>
      <c r="N42" s="46" t="s">
        <v>489</v>
      </c>
      <c r="O42" s="50"/>
      <c r="P42" s="46" t="s">
        <v>489</v>
      </c>
      <c r="Q42" s="50"/>
      <c r="R42" s="46" t="s">
        <v>489</v>
      </c>
      <c r="S42" s="50"/>
      <c r="T42" s="46" t="s">
        <v>489</v>
      </c>
      <c r="U42" s="50"/>
      <c r="V42" s="46" t="s">
        <v>489</v>
      </c>
      <c r="W42" s="50"/>
      <c r="X42" s="46" t="s">
        <v>489</v>
      </c>
      <c r="Y42" s="50"/>
      <c r="Z42" s="46" t="s">
        <v>489</v>
      </c>
      <c r="AA42" s="50"/>
      <c r="AB42" s="46"/>
      <c r="AC42" s="50"/>
    </row>
    <row r="43" spans="1:29" s="52" customFormat="1" ht="15" customHeight="1" x14ac:dyDescent="0.25">
      <c r="A43" s="50"/>
      <c r="B43" s="42" t="s">
        <v>146</v>
      </c>
      <c r="C43" s="49" t="s">
        <v>102</v>
      </c>
      <c r="D43" s="50"/>
      <c r="E43" s="46"/>
      <c r="F43" s="46" t="s">
        <v>484</v>
      </c>
      <c r="G43" s="53" t="s">
        <v>867</v>
      </c>
      <c r="H43" s="50"/>
      <c r="I43" s="50"/>
      <c r="J43" s="46" t="s">
        <v>489</v>
      </c>
      <c r="K43" s="50"/>
      <c r="L43" s="46" t="s">
        <v>489</v>
      </c>
      <c r="M43" s="50"/>
      <c r="N43" s="46" t="s">
        <v>489</v>
      </c>
      <c r="O43" s="50"/>
      <c r="P43" s="46" t="s">
        <v>489</v>
      </c>
      <c r="Q43" s="50"/>
      <c r="R43" s="46" t="s">
        <v>489</v>
      </c>
      <c r="S43" s="50"/>
      <c r="T43" s="46" t="s">
        <v>489</v>
      </c>
      <c r="U43" s="50"/>
      <c r="V43" s="46" t="s">
        <v>489</v>
      </c>
      <c r="W43" s="50"/>
      <c r="X43" s="46" t="s">
        <v>489</v>
      </c>
      <c r="Y43" s="50"/>
      <c r="Z43" s="46" t="s">
        <v>489</v>
      </c>
      <c r="AA43" s="50"/>
      <c r="AB43" s="46" t="s">
        <v>484</v>
      </c>
      <c r="AC43" s="50"/>
    </row>
    <row r="44" spans="1:29" s="42" customFormat="1" x14ac:dyDescent="0.25">
      <c r="B44" s="42" t="s">
        <v>51</v>
      </c>
      <c r="C44" s="47" t="s">
        <v>221</v>
      </c>
      <c r="D44" s="42" t="s">
        <v>53</v>
      </c>
      <c r="E44" s="43" t="s">
        <v>218</v>
      </c>
      <c r="F44" s="43"/>
      <c r="G44" s="42" t="s">
        <v>10</v>
      </c>
      <c r="J44" s="43" t="s">
        <v>489</v>
      </c>
      <c r="L44" s="43"/>
      <c r="N44" s="43"/>
      <c r="O44" s="43"/>
      <c r="P44" s="43"/>
      <c r="Q44" s="43"/>
      <c r="R44" s="43" t="s">
        <v>489</v>
      </c>
      <c r="S44" s="43"/>
      <c r="T44" s="43" t="s">
        <v>489</v>
      </c>
      <c r="U44" s="43"/>
      <c r="V44" s="43"/>
      <c r="W44" s="43"/>
      <c r="X44" s="43"/>
      <c r="Y44" s="43"/>
      <c r="Z44" s="43"/>
      <c r="AB44" s="46" t="s">
        <v>489</v>
      </c>
    </row>
    <row r="45" spans="1:29" s="42" customFormat="1" x14ac:dyDescent="0.25">
      <c r="B45" s="42" t="s">
        <v>147</v>
      </c>
      <c r="C45" s="47" t="s">
        <v>221</v>
      </c>
      <c r="D45" s="42" t="s">
        <v>53</v>
      </c>
      <c r="E45" s="43" t="s">
        <v>218</v>
      </c>
      <c r="F45" s="43"/>
      <c r="G45" s="42" t="s">
        <v>176</v>
      </c>
      <c r="J45" s="43" t="s">
        <v>489</v>
      </c>
      <c r="L45" s="43"/>
      <c r="N45" s="43"/>
      <c r="O45" s="43"/>
      <c r="P45" s="43"/>
      <c r="Q45" s="43"/>
      <c r="R45" s="43" t="s">
        <v>489</v>
      </c>
      <c r="S45" s="43"/>
      <c r="T45" s="43" t="s">
        <v>489</v>
      </c>
      <c r="U45" s="43"/>
      <c r="V45" s="43"/>
      <c r="W45" s="43"/>
      <c r="X45" s="43"/>
      <c r="Y45" s="43"/>
      <c r="Z45" s="43"/>
      <c r="AB45" s="46" t="s">
        <v>489</v>
      </c>
    </row>
    <row r="46" spans="1:29" s="42" customFormat="1" x14ac:dyDescent="0.25">
      <c r="B46" s="42" t="s">
        <v>148</v>
      </c>
      <c r="C46" s="47" t="s">
        <v>102</v>
      </c>
      <c r="E46" s="43"/>
      <c r="F46" s="45" t="s">
        <v>266</v>
      </c>
      <c r="G46" s="42" t="s">
        <v>639</v>
      </c>
      <c r="J46" s="43" t="s">
        <v>489</v>
      </c>
      <c r="L46" s="45" t="s">
        <v>380</v>
      </c>
      <c r="N46" s="45" t="s">
        <v>380</v>
      </c>
      <c r="O46" s="45"/>
      <c r="P46" s="45" t="s">
        <v>380</v>
      </c>
      <c r="Q46" s="45"/>
      <c r="R46" s="43" t="s">
        <v>489</v>
      </c>
      <c r="S46" s="45"/>
      <c r="T46" s="43" t="s">
        <v>489</v>
      </c>
      <c r="U46" s="45"/>
      <c r="V46" s="45" t="s">
        <v>380</v>
      </c>
      <c r="W46" s="45"/>
      <c r="X46" s="45" t="s">
        <v>380</v>
      </c>
      <c r="Y46" s="45"/>
      <c r="Z46" s="45" t="s">
        <v>380</v>
      </c>
      <c r="AB46" s="46" t="s">
        <v>489</v>
      </c>
    </row>
    <row r="47" spans="1:29" s="42" customFormat="1" ht="15" customHeight="1" x14ac:dyDescent="0.25">
      <c r="B47" s="42" t="s">
        <v>149</v>
      </c>
      <c r="C47" s="49" t="s">
        <v>225</v>
      </c>
      <c r="D47" s="42" t="s">
        <v>53</v>
      </c>
      <c r="E47" s="43" t="s">
        <v>243</v>
      </c>
      <c r="F47" s="46"/>
      <c r="G47" s="50" t="s">
        <v>10</v>
      </c>
      <c r="J47" s="43" t="s">
        <v>489</v>
      </c>
      <c r="P47" s="42" t="s">
        <v>489</v>
      </c>
      <c r="R47" s="43" t="s">
        <v>489</v>
      </c>
      <c r="T47" s="43" t="s">
        <v>489</v>
      </c>
      <c r="V47" s="42" t="s">
        <v>489</v>
      </c>
      <c r="AB47" s="46" t="s">
        <v>489</v>
      </c>
    </row>
    <row r="48" spans="1:29" s="42" customFormat="1" ht="15" customHeight="1" x14ac:dyDescent="0.25">
      <c r="B48" s="42" t="s">
        <v>150</v>
      </c>
      <c r="C48" s="49" t="s">
        <v>232</v>
      </c>
      <c r="D48" s="42" t="s">
        <v>53</v>
      </c>
      <c r="E48" s="43" t="s">
        <v>226</v>
      </c>
      <c r="F48" s="46"/>
      <c r="G48" s="50" t="s">
        <v>10</v>
      </c>
      <c r="J48" s="43" t="s">
        <v>489</v>
      </c>
      <c r="P48" s="42" t="s">
        <v>489</v>
      </c>
      <c r="R48" s="43" t="s">
        <v>489</v>
      </c>
      <c r="T48" s="43" t="s">
        <v>489</v>
      </c>
      <c r="V48" s="42" t="s">
        <v>489</v>
      </c>
      <c r="AB48" s="46" t="s">
        <v>489</v>
      </c>
    </row>
    <row r="49" spans="2:28" s="42" customFormat="1" x14ac:dyDescent="0.25">
      <c r="B49" s="42" t="s">
        <v>151</v>
      </c>
      <c r="C49" s="49" t="s">
        <v>289</v>
      </c>
      <c r="D49" s="42" t="s">
        <v>37</v>
      </c>
      <c r="E49" s="43" t="s">
        <v>290</v>
      </c>
      <c r="F49" s="46"/>
      <c r="G49" s="50" t="s">
        <v>10</v>
      </c>
      <c r="J49" s="43" t="s">
        <v>489</v>
      </c>
      <c r="L49" s="46" t="s">
        <v>489</v>
      </c>
      <c r="N49" s="46" t="s">
        <v>489</v>
      </c>
      <c r="O49" s="46"/>
      <c r="P49" s="46"/>
      <c r="Q49" s="46"/>
      <c r="R49" s="43" t="s">
        <v>489</v>
      </c>
      <c r="S49" s="46"/>
      <c r="T49" s="43" t="s">
        <v>489</v>
      </c>
      <c r="U49" s="46"/>
      <c r="V49" s="46"/>
      <c r="W49" s="46"/>
      <c r="X49" s="42" t="s">
        <v>489</v>
      </c>
      <c r="Y49" s="46"/>
      <c r="Z49" s="46" t="s">
        <v>489</v>
      </c>
      <c r="AB49" s="46" t="s">
        <v>489</v>
      </c>
    </row>
    <row r="50" spans="2:28" s="42" customFormat="1" x14ac:dyDescent="0.25">
      <c r="B50" s="42" t="s">
        <v>152</v>
      </c>
      <c r="C50" s="49" t="s">
        <v>232</v>
      </c>
      <c r="D50" s="42" t="s">
        <v>53</v>
      </c>
      <c r="E50" s="43" t="s">
        <v>226</v>
      </c>
      <c r="F50" s="46"/>
      <c r="G50" s="50" t="s">
        <v>10</v>
      </c>
      <c r="J50" s="43" t="s">
        <v>489</v>
      </c>
      <c r="L50" s="46" t="s">
        <v>489</v>
      </c>
      <c r="N50" s="46" t="s">
        <v>489</v>
      </c>
      <c r="O50" s="46"/>
      <c r="P50" s="46"/>
      <c r="Q50" s="46"/>
      <c r="R50" s="43" t="s">
        <v>489</v>
      </c>
      <c r="S50" s="46"/>
      <c r="T50" s="43" t="s">
        <v>489</v>
      </c>
      <c r="U50" s="46"/>
      <c r="V50" s="46"/>
      <c r="W50" s="46"/>
      <c r="X50" s="42" t="s">
        <v>489</v>
      </c>
      <c r="Y50" s="46"/>
      <c r="Z50" s="46" t="s">
        <v>489</v>
      </c>
      <c r="AB50" s="46" t="s">
        <v>489</v>
      </c>
    </row>
    <row r="51" spans="2:28" s="42" customFormat="1" x14ac:dyDescent="0.25">
      <c r="B51" s="42" t="s">
        <v>153</v>
      </c>
      <c r="C51" s="49" t="s">
        <v>233</v>
      </c>
      <c r="D51" s="42" t="s">
        <v>53</v>
      </c>
      <c r="E51" s="43" t="s">
        <v>229</v>
      </c>
      <c r="F51" s="46"/>
      <c r="G51" s="50" t="s">
        <v>63</v>
      </c>
      <c r="J51" s="43" t="s">
        <v>489</v>
      </c>
      <c r="L51" s="46"/>
      <c r="N51" s="46"/>
      <c r="O51" s="46"/>
      <c r="P51" s="46"/>
      <c r="Q51" s="46"/>
      <c r="R51" s="43" t="s">
        <v>489</v>
      </c>
      <c r="S51" s="46"/>
      <c r="T51" s="43" t="s">
        <v>489</v>
      </c>
      <c r="U51" s="46"/>
      <c r="V51" s="46"/>
      <c r="W51" s="46"/>
      <c r="X51" s="46"/>
      <c r="Y51" s="46"/>
      <c r="Z51" s="46"/>
      <c r="AB51" s="46" t="s">
        <v>489</v>
      </c>
    </row>
    <row r="52" spans="2:28" s="42" customFormat="1" x14ac:dyDescent="0.25">
      <c r="B52" s="42" t="s">
        <v>201</v>
      </c>
      <c r="C52" s="49" t="s">
        <v>233</v>
      </c>
      <c r="D52" s="42" t="s">
        <v>53</v>
      </c>
      <c r="E52" s="43" t="s">
        <v>229</v>
      </c>
      <c r="F52" s="46" t="s">
        <v>234</v>
      </c>
      <c r="G52" s="50" t="s">
        <v>34</v>
      </c>
      <c r="J52" s="43" t="s">
        <v>489</v>
      </c>
      <c r="L52" s="51" t="s">
        <v>490</v>
      </c>
      <c r="N52" s="51" t="s">
        <v>490</v>
      </c>
      <c r="O52" s="51"/>
      <c r="P52" s="51" t="s">
        <v>490</v>
      </c>
      <c r="Q52" s="51"/>
      <c r="R52" s="43" t="s">
        <v>489</v>
      </c>
      <c r="S52" s="51"/>
      <c r="T52" s="43" t="s">
        <v>489</v>
      </c>
      <c r="U52" s="51"/>
      <c r="V52" s="46" t="s">
        <v>490</v>
      </c>
      <c r="W52" s="51"/>
      <c r="X52" s="46" t="s">
        <v>490</v>
      </c>
      <c r="Y52" s="51"/>
      <c r="Z52" s="51" t="s">
        <v>490</v>
      </c>
      <c r="AB52" s="46" t="s">
        <v>489</v>
      </c>
    </row>
    <row r="53" spans="2:28" s="42" customFormat="1" x14ac:dyDescent="0.25">
      <c r="B53" s="42" t="s">
        <v>202</v>
      </c>
      <c r="C53" s="49" t="s">
        <v>235</v>
      </c>
      <c r="D53" s="42" t="s">
        <v>53</v>
      </c>
      <c r="E53" s="43" t="s">
        <v>230</v>
      </c>
      <c r="F53" s="46"/>
      <c r="G53" s="50" t="s">
        <v>63</v>
      </c>
      <c r="J53" s="43" t="s">
        <v>489</v>
      </c>
      <c r="L53" s="46"/>
      <c r="N53" s="46"/>
      <c r="O53" s="46"/>
      <c r="P53" s="46"/>
      <c r="Q53" s="46"/>
      <c r="R53" s="43" t="s">
        <v>489</v>
      </c>
      <c r="S53" s="46"/>
      <c r="T53" s="43" t="s">
        <v>489</v>
      </c>
      <c r="U53" s="46"/>
      <c r="V53" s="46"/>
      <c r="W53" s="46"/>
      <c r="X53" s="46"/>
      <c r="Y53" s="46"/>
      <c r="Z53" s="46"/>
      <c r="AB53" s="46" t="s">
        <v>489</v>
      </c>
    </row>
    <row r="54" spans="2:28" s="42" customFormat="1" x14ac:dyDescent="0.25">
      <c r="B54" s="42" t="s">
        <v>203</v>
      </c>
      <c r="C54" s="49" t="s">
        <v>235</v>
      </c>
      <c r="D54" s="42" t="s">
        <v>53</v>
      </c>
      <c r="E54" s="43" t="s">
        <v>230</v>
      </c>
      <c r="F54" s="46" t="s">
        <v>236</v>
      </c>
      <c r="G54" s="50" t="s">
        <v>34</v>
      </c>
      <c r="J54" s="43" t="s">
        <v>489</v>
      </c>
      <c r="L54" s="51" t="s">
        <v>490</v>
      </c>
      <c r="N54" s="51" t="s">
        <v>490</v>
      </c>
      <c r="O54" s="51"/>
      <c r="P54" s="51" t="s">
        <v>490</v>
      </c>
      <c r="Q54" s="51"/>
      <c r="R54" s="43" t="s">
        <v>489</v>
      </c>
      <c r="S54" s="51"/>
      <c r="T54" s="43" t="s">
        <v>489</v>
      </c>
      <c r="U54" s="51"/>
      <c r="V54" s="46" t="s">
        <v>490</v>
      </c>
      <c r="W54" s="51"/>
      <c r="X54" s="46" t="s">
        <v>490</v>
      </c>
      <c r="Y54" s="51"/>
      <c r="Z54" s="51" t="s">
        <v>490</v>
      </c>
      <c r="AB54" s="46" t="s">
        <v>489</v>
      </c>
    </row>
    <row r="55" spans="2:28" s="42" customFormat="1" x14ac:dyDescent="0.25">
      <c r="B55" s="42" t="s">
        <v>204</v>
      </c>
      <c r="C55" s="49" t="s">
        <v>241</v>
      </c>
      <c r="D55" s="42" t="s">
        <v>53</v>
      </c>
      <c r="E55" s="43" t="s">
        <v>231</v>
      </c>
      <c r="F55" s="46"/>
      <c r="G55" s="50" t="s">
        <v>10</v>
      </c>
      <c r="J55" s="43" t="s">
        <v>489</v>
      </c>
      <c r="L55" s="46"/>
      <c r="N55" s="46"/>
      <c r="O55" s="46"/>
      <c r="P55" s="46"/>
      <c r="Q55" s="46"/>
      <c r="R55" s="43" t="s">
        <v>489</v>
      </c>
      <c r="S55" s="46"/>
      <c r="T55" s="43" t="s">
        <v>489</v>
      </c>
      <c r="U55" s="46"/>
      <c r="V55" s="46"/>
      <c r="W55" s="46"/>
      <c r="X55" s="46"/>
      <c r="Y55" s="46"/>
      <c r="Z55" s="46"/>
      <c r="AB55" s="46" t="s">
        <v>489</v>
      </c>
    </row>
    <row r="56" spans="2:28" s="42" customFormat="1" x14ac:dyDescent="0.25">
      <c r="B56" s="42" t="s">
        <v>205</v>
      </c>
      <c r="C56" s="47" t="s">
        <v>102</v>
      </c>
      <c r="E56" s="43"/>
      <c r="F56" s="45" t="s">
        <v>484</v>
      </c>
      <c r="G56" s="42" t="s">
        <v>639</v>
      </c>
      <c r="J56" s="43" t="s">
        <v>489</v>
      </c>
      <c r="L56" s="45" t="s">
        <v>379</v>
      </c>
      <c r="N56" s="45" t="s">
        <v>379</v>
      </c>
      <c r="O56" s="45"/>
      <c r="P56" s="45" t="s">
        <v>379</v>
      </c>
      <c r="Q56" s="45"/>
      <c r="R56" s="43" t="s">
        <v>489</v>
      </c>
      <c r="S56" s="45"/>
      <c r="T56" s="43" t="s">
        <v>489</v>
      </c>
      <c r="U56" s="45"/>
      <c r="V56" s="45" t="s">
        <v>379</v>
      </c>
      <c r="W56" s="45"/>
      <c r="X56" s="45" t="s">
        <v>379</v>
      </c>
      <c r="Y56" s="45"/>
      <c r="Z56" s="45" t="s">
        <v>379</v>
      </c>
      <c r="AB56" s="46" t="s">
        <v>489</v>
      </c>
    </row>
    <row r="57" spans="2:28" s="42" customFormat="1" x14ac:dyDescent="0.25">
      <c r="B57" s="42" t="s">
        <v>206</v>
      </c>
      <c r="C57" s="49" t="s">
        <v>242</v>
      </c>
      <c r="D57" s="42" t="s">
        <v>53</v>
      </c>
      <c r="E57" s="43" t="s">
        <v>198</v>
      </c>
      <c r="F57" s="46"/>
      <c r="G57" s="50" t="s">
        <v>10</v>
      </c>
      <c r="J57" s="43" t="s">
        <v>489</v>
      </c>
      <c r="L57" s="46"/>
      <c r="N57" s="46"/>
      <c r="O57" s="46"/>
      <c r="P57" s="46"/>
      <c r="Q57" s="46"/>
      <c r="R57" s="43" t="s">
        <v>489</v>
      </c>
      <c r="S57" s="46"/>
      <c r="T57" s="43" t="s">
        <v>489</v>
      </c>
      <c r="U57" s="46"/>
      <c r="V57" s="46"/>
      <c r="W57" s="46"/>
      <c r="X57" s="46"/>
      <c r="Y57" s="46"/>
      <c r="Z57" s="46"/>
      <c r="AB57" s="46" t="s">
        <v>489</v>
      </c>
    </row>
    <row r="58" spans="2:28" s="42" customFormat="1" x14ac:dyDescent="0.25">
      <c r="B58" s="42" t="s">
        <v>207</v>
      </c>
      <c r="C58" s="47" t="s">
        <v>102</v>
      </c>
      <c r="E58" s="43"/>
      <c r="F58" s="45" t="s">
        <v>484</v>
      </c>
      <c r="G58" s="42" t="s">
        <v>639</v>
      </c>
      <c r="J58" s="45" t="s">
        <v>103</v>
      </c>
      <c r="L58" s="45" t="s">
        <v>379</v>
      </c>
      <c r="N58" s="45" t="s">
        <v>379</v>
      </c>
      <c r="O58" s="45"/>
      <c r="P58" s="45" t="s">
        <v>379</v>
      </c>
      <c r="Q58" s="45"/>
      <c r="R58" s="45" t="s">
        <v>103</v>
      </c>
      <c r="S58" s="45"/>
      <c r="T58" s="45" t="s">
        <v>103</v>
      </c>
      <c r="U58" s="45"/>
      <c r="V58" s="45" t="s">
        <v>379</v>
      </c>
      <c r="W58" s="45"/>
      <c r="X58" s="45" t="s">
        <v>379</v>
      </c>
      <c r="Y58" s="45"/>
      <c r="Z58" s="45" t="s">
        <v>379</v>
      </c>
      <c r="AB58" s="46" t="s">
        <v>489</v>
      </c>
    </row>
    <row r="59" spans="2:28" s="42" customFormat="1" x14ac:dyDescent="0.25">
      <c r="B59" s="42" t="s">
        <v>208</v>
      </c>
      <c r="C59" s="47" t="s">
        <v>144</v>
      </c>
      <c r="D59" s="42" t="s">
        <v>53</v>
      </c>
      <c r="E59" s="43" t="s">
        <v>169</v>
      </c>
      <c r="F59" s="43"/>
      <c r="G59" s="42" t="s">
        <v>10</v>
      </c>
      <c r="J59" s="43"/>
      <c r="L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B59" s="43"/>
    </row>
    <row r="60" spans="2:28" s="42" customFormat="1" x14ac:dyDescent="0.25">
      <c r="B60" s="42" t="s">
        <v>209</v>
      </c>
      <c r="C60" s="47" t="s">
        <v>144</v>
      </c>
      <c r="D60" s="42" t="s">
        <v>53</v>
      </c>
      <c r="E60" s="43" t="s">
        <v>261</v>
      </c>
      <c r="F60" s="43"/>
      <c r="G60" s="42" t="s">
        <v>256</v>
      </c>
      <c r="J60" s="43"/>
      <c r="L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B60" s="43"/>
    </row>
    <row r="61" spans="2:28" s="42" customFormat="1" x14ac:dyDescent="0.25">
      <c r="B61" s="42" t="s">
        <v>210</v>
      </c>
      <c r="C61" s="47" t="s">
        <v>145</v>
      </c>
      <c r="D61" s="42" t="s">
        <v>53</v>
      </c>
      <c r="E61" s="43" t="s">
        <v>170</v>
      </c>
      <c r="F61" s="43"/>
      <c r="G61" s="42" t="s">
        <v>10</v>
      </c>
      <c r="J61" s="43"/>
      <c r="L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B61" s="43"/>
    </row>
    <row r="62" spans="2:28" s="42" customFormat="1" x14ac:dyDescent="0.25">
      <c r="B62" s="42" t="s">
        <v>211</v>
      </c>
      <c r="C62" s="49" t="s">
        <v>128</v>
      </c>
      <c r="D62" s="50"/>
      <c r="E62" s="46"/>
      <c r="F62" s="46"/>
      <c r="G62" s="50" t="s">
        <v>56</v>
      </c>
      <c r="J62" s="46"/>
      <c r="L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B62" s="46"/>
    </row>
    <row r="63" spans="2:28" s="42" customFormat="1" x14ac:dyDescent="0.25">
      <c r="B63" s="42" t="s">
        <v>212</v>
      </c>
      <c r="C63" s="47" t="s">
        <v>102</v>
      </c>
      <c r="E63" s="43"/>
      <c r="F63" s="45" t="s">
        <v>266</v>
      </c>
      <c r="G63" s="42" t="s">
        <v>639</v>
      </c>
      <c r="J63" s="45" t="s">
        <v>380</v>
      </c>
      <c r="L63" s="45" t="s">
        <v>380</v>
      </c>
      <c r="N63" s="45" t="s">
        <v>380</v>
      </c>
      <c r="O63" s="45"/>
      <c r="P63" s="45" t="s">
        <v>380</v>
      </c>
      <c r="Q63" s="45"/>
      <c r="R63" s="45" t="s">
        <v>380</v>
      </c>
      <c r="S63" s="45"/>
      <c r="T63" s="45" t="s">
        <v>380</v>
      </c>
      <c r="U63" s="45"/>
      <c r="V63" s="45" t="s">
        <v>380</v>
      </c>
      <c r="W63" s="45"/>
      <c r="X63" s="45" t="s">
        <v>380</v>
      </c>
      <c r="Y63" s="45"/>
      <c r="Z63" s="45" t="s">
        <v>380</v>
      </c>
      <c r="AB63" s="45" t="s">
        <v>380</v>
      </c>
    </row>
    <row r="64" spans="2:28" s="42" customFormat="1" x14ac:dyDescent="0.25">
      <c r="B64" s="42" t="s">
        <v>213</v>
      </c>
      <c r="C64" s="47" t="s">
        <v>491</v>
      </c>
      <c r="D64" s="42" t="s">
        <v>53</v>
      </c>
      <c r="E64" s="43" t="s">
        <v>370</v>
      </c>
      <c r="G64" s="42" t="s">
        <v>10</v>
      </c>
      <c r="J64" s="45"/>
      <c r="L64" s="45"/>
      <c r="N64" s="45"/>
      <c r="O64" s="45"/>
      <c r="P64" s="45"/>
      <c r="Q64" s="45"/>
      <c r="S64" s="45"/>
      <c r="U64" s="45"/>
      <c r="W64" s="45"/>
      <c r="Y64" s="45"/>
      <c r="Z64" s="45"/>
      <c r="AB64" s="45"/>
    </row>
    <row r="65" spans="7:28" x14ac:dyDescent="0.25">
      <c r="G65" s="40" t="s">
        <v>90</v>
      </c>
      <c r="J65" s="43"/>
      <c r="L65" s="24"/>
      <c r="N65" s="24"/>
      <c r="O65" s="24"/>
      <c r="P65" s="24"/>
      <c r="Q65" s="24"/>
      <c r="S65" s="24"/>
      <c r="U65" s="24"/>
      <c r="W65" s="24"/>
      <c r="Y65" s="24"/>
      <c r="Z65" s="24"/>
      <c r="AB65" s="24"/>
    </row>
  </sheetData>
  <conditionalFormatting sqref="I21">
    <cfRule type="cellIs" dxfId="131" priority="61" operator="equal">
      <formula>"FAIL"</formula>
    </cfRule>
    <cfRule type="cellIs" dxfId="130" priority="62" operator="equal">
      <formula>"PASS"</formula>
    </cfRule>
  </conditionalFormatting>
  <conditionalFormatting sqref="I34:I35 I30:I31">
    <cfRule type="cellIs" dxfId="129" priority="59" operator="equal">
      <formula>"FAIL"</formula>
    </cfRule>
    <cfRule type="cellIs" dxfId="128" priority="60" operator="equal">
      <formula>"PASS"</formula>
    </cfRule>
  </conditionalFormatting>
  <conditionalFormatting sqref="I33">
    <cfRule type="cellIs" dxfId="127" priority="57" operator="equal">
      <formula>"FAIL"</formula>
    </cfRule>
    <cfRule type="cellIs" dxfId="126" priority="58" operator="equal">
      <formula>"PASS"</formula>
    </cfRule>
  </conditionalFormatting>
  <conditionalFormatting sqref="I32">
    <cfRule type="cellIs" dxfId="125" priority="55" operator="equal">
      <formula>"FAIL"</formula>
    </cfRule>
    <cfRule type="cellIs" dxfId="124" priority="56" operator="equal">
      <formula>"PASS"</formula>
    </cfRule>
  </conditionalFormatting>
  <conditionalFormatting sqref="I37:I38">
    <cfRule type="cellIs" dxfId="123" priority="53" operator="equal">
      <formula>"FAIL"</formula>
    </cfRule>
    <cfRule type="cellIs" dxfId="122" priority="54" operator="equal">
      <formula>"PASS"</formula>
    </cfRule>
  </conditionalFormatting>
  <conditionalFormatting sqref="I36">
    <cfRule type="cellIs" dxfId="121" priority="51" operator="equal">
      <formula>"FAIL"</formula>
    </cfRule>
    <cfRule type="cellIs" dxfId="120" priority="52" operator="equal">
      <formula>"PASS"</formula>
    </cfRule>
  </conditionalFormatting>
  <conditionalFormatting sqref="I39">
    <cfRule type="cellIs" dxfId="119" priority="49" operator="equal">
      <formula>"FAIL"</formula>
    </cfRule>
    <cfRule type="cellIs" dxfId="118" priority="50" operator="equal">
      <formula>"PASS"</formula>
    </cfRule>
  </conditionalFormatting>
  <conditionalFormatting sqref="I49:I50">
    <cfRule type="cellIs" dxfId="117" priority="47" operator="equal">
      <formula>"FAIL"</formula>
    </cfRule>
    <cfRule type="cellIs" dxfId="116" priority="48" operator="equal">
      <formula>"PASS"</formula>
    </cfRule>
  </conditionalFormatting>
  <conditionalFormatting sqref="I52 I54:I56">
    <cfRule type="cellIs" dxfId="115" priority="45" operator="equal">
      <formula>"FAIL"</formula>
    </cfRule>
    <cfRule type="cellIs" dxfId="114" priority="46" operator="equal">
      <formula>"PASS"</formula>
    </cfRule>
  </conditionalFormatting>
  <conditionalFormatting sqref="I51">
    <cfRule type="cellIs" dxfId="113" priority="43" operator="equal">
      <formula>"FAIL"</formula>
    </cfRule>
    <cfRule type="cellIs" dxfId="112" priority="44" operator="equal">
      <formula>"PASS"</formula>
    </cfRule>
  </conditionalFormatting>
  <conditionalFormatting sqref="I53">
    <cfRule type="cellIs" dxfId="111" priority="41" operator="equal">
      <formula>"FAIL"</formula>
    </cfRule>
    <cfRule type="cellIs" dxfId="110" priority="42" operator="equal">
      <formula>"PASS"</formula>
    </cfRule>
  </conditionalFormatting>
  <conditionalFormatting sqref="I57">
    <cfRule type="cellIs" dxfId="109" priority="39" operator="equal">
      <formula>"FAIL"</formula>
    </cfRule>
    <cfRule type="cellIs" dxfId="108" priority="40" operator="equal">
      <formula>"PASS"</formula>
    </cfRule>
  </conditionalFormatting>
  <conditionalFormatting sqref="I59 I61:I63">
    <cfRule type="cellIs" dxfId="107" priority="37" operator="equal">
      <formula>"FAIL"</formula>
    </cfRule>
    <cfRule type="cellIs" dxfId="106" priority="38" operator="equal">
      <formula>"PASS"</formula>
    </cfRule>
  </conditionalFormatting>
  <conditionalFormatting sqref="I58">
    <cfRule type="cellIs" dxfId="105" priority="35" operator="equal">
      <formula>"FAIL"</formula>
    </cfRule>
    <cfRule type="cellIs" dxfId="104" priority="36" operator="equal">
      <formula>"PASS"</formula>
    </cfRule>
  </conditionalFormatting>
  <conditionalFormatting sqref="I60">
    <cfRule type="cellIs" dxfId="103" priority="33" operator="equal">
      <formula>"FAIL"</formula>
    </cfRule>
    <cfRule type="cellIs" dxfId="102" priority="34" operator="equal">
      <formula>"PASS"</formula>
    </cfRule>
  </conditionalFormatting>
  <conditionalFormatting sqref="I26 I22:I23">
    <cfRule type="cellIs" dxfId="101" priority="31" operator="equal">
      <formula>"FAIL"</formula>
    </cfRule>
    <cfRule type="cellIs" dxfId="100" priority="32" operator="equal">
      <formula>"PASS"</formula>
    </cfRule>
  </conditionalFormatting>
  <conditionalFormatting sqref="I24">
    <cfRule type="cellIs" dxfId="99" priority="29" operator="equal">
      <formula>"FAIL"</formula>
    </cfRule>
    <cfRule type="cellIs" dxfId="98" priority="30" operator="equal">
      <formula>"PASS"</formula>
    </cfRule>
  </conditionalFormatting>
  <conditionalFormatting sqref="I27:I28">
    <cfRule type="cellIs" dxfId="97" priority="27" operator="equal">
      <formula>"FAIL"</formula>
    </cfRule>
    <cfRule type="cellIs" dxfId="96" priority="28" operator="equal">
      <formula>"PASS"</formula>
    </cfRule>
  </conditionalFormatting>
  <conditionalFormatting sqref="I25">
    <cfRule type="cellIs" dxfId="95" priority="25" operator="equal">
      <formula>"FAIL"</formula>
    </cfRule>
    <cfRule type="cellIs" dxfId="94" priority="26" operator="equal">
      <formula>"PASS"</formula>
    </cfRule>
  </conditionalFormatting>
  <conditionalFormatting sqref="I47:I48">
    <cfRule type="cellIs" dxfId="93" priority="23" operator="equal">
      <formula>"FAIL"</formula>
    </cfRule>
    <cfRule type="cellIs" dxfId="92" priority="24" operator="equal">
      <formula>"PASS"</formula>
    </cfRule>
  </conditionalFormatting>
  <conditionalFormatting sqref="I4 I19:I20 I44:I46 I29">
    <cfRule type="cellIs" dxfId="91" priority="83" operator="equal">
      <formula>"FAIL"</formula>
    </cfRule>
    <cfRule type="cellIs" dxfId="90" priority="84" operator="equal">
      <formula>"PASS"</formula>
    </cfRule>
  </conditionalFormatting>
  <conditionalFormatting sqref="I2:I3">
    <cfRule type="cellIs" dxfId="89" priority="81" operator="equal">
      <formula>"FAIL"</formula>
    </cfRule>
    <cfRule type="cellIs" dxfId="88" priority="82" operator="equal">
      <formula>"PASS"</formula>
    </cfRule>
  </conditionalFormatting>
  <conditionalFormatting sqref="I5:I6">
    <cfRule type="cellIs" dxfId="87" priority="79" operator="equal">
      <formula>"FAIL"</formula>
    </cfRule>
    <cfRule type="cellIs" dxfId="86" priority="80" operator="equal">
      <formula>"PASS"</formula>
    </cfRule>
  </conditionalFormatting>
  <conditionalFormatting sqref="I12:I14">
    <cfRule type="cellIs" dxfId="85" priority="77" operator="equal">
      <formula>"FAIL"</formula>
    </cfRule>
    <cfRule type="cellIs" dxfId="84" priority="78" operator="equal">
      <formula>"PASS"</formula>
    </cfRule>
  </conditionalFormatting>
  <conditionalFormatting sqref="I8">
    <cfRule type="cellIs" dxfId="83" priority="75" operator="equal">
      <formula>"FAIL"</formula>
    </cfRule>
    <cfRule type="cellIs" dxfId="82" priority="76" operator="equal">
      <formula>"PASS"</formula>
    </cfRule>
  </conditionalFormatting>
  <conditionalFormatting sqref="I9">
    <cfRule type="cellIs" dxfId="81" priority="73" operator="equal">
      <formula>"FAIL"</formula>
    </cfRule>
    <cfRule type="cellIs" dxfId="80" priority="74" operator="equal">
      <formula>"PASS"</formula>
    </cfRule>
  </conditionalFormatting>
  <conditionalFormatting sqref="I15:I17">
    <cfRule type="cellIs" dxfId="79" priority="71" operator="equal">
      <formula>"FAIL"</formula>
    </cfRule>
    <cfRule type="cellIs" dxfId="78" priority="72" operator="equal">
      <formula>"PASS"</formula>
    </cfRule>
  </conditionalFormatting>
  <conditionalFormatting sqref="I11">
    <cfRule type="cellIs" dxfId="77" priority="69" operator="equal">
      <formula>"FAIL"</formula>
    </cfRule>
    <cfRule type="cellIs" dxfId="76" priority="70" operator="equal">
      <formula>"PASS"</formula>
    </cfRule>
  </conditionalFormatting>
  <conditionalFormatting sqref="I10">
    <cfRule type="cellIs" dxfId="75" priority="67" operator="equal">
      <formula>"FAIL"</formula>
    </cfRule>
    <cfRule type="cellIs" dxfId="74" priority="68" operator="equal">
      <formula>"PASS"</formula>
    </cfRule>
  </conditionalFormatting>
  <conditionalFormatting sqref="I7">
    <cfRule type="cellIs" dxfId="73" priority="65" operator="equal">
      <formula>"FAIL"</formula>
    </cfRule>
    <cfRule type="cellIs" dxfId="72" priority="66" operator="equal">
      <formula>"PASS"</formula>
    </cfRule>
  </conditionalFormatting>
  <conditionalFormatting sqref="I18">
    <cfRule type="cellIs" dxfId="71" priority="63" operator="equal">
      <formula>"FAIL"</formula>
    </cfRule>
    <cfRule type="cellIs" dxfId="70" priority="64" operator="equal">
      <formula>"PASS"</formula>
    </cfRule>
  </conditionalFormatting>
  <conditionalFormatting sqref="I42:I43 I40">
    <cfRule type="cellIs" dxfId="69" priority="1" operator="equal">
      <formula>"FAIL"</formula>
    </cfRule>
  </conditionalFormatting>
  <conditionalFormatting sqref="I42:I43 I40">
    <cfRule type="cellIs" dxfId="68" priority="2" operator="equal">
      <formula>"PASS"</formula>
    </cfRule>
  </conditionalFormatting>
  <conditionalFormatting sqref="I41">
    <cfRule type="cellIs" dxfId="67" priority="3" operator="equal">
      <formula>"FAIL"</formula>
    </cfRule>
  </conditionalFormatting>
  <conditionalFormatting sqref="I41">
    <cfRule type="cellIs" dxfId="66" priority="4" operator="equal">
      <formula>"PASS"</formula>
    </cfRule>
  </conditionalFormatting>
  <conditionalFormatting sqref="K42:K43 K40">
    <cfRule type="cellIs" dxfId="65" priority="5" operator="equal">
      <formula>"FAIL"</formula>
    </cfRule>
  </conditionalFormatting>
  <conditionalFormatting sqref="K42:K43 K40">
    <cfRule type="cellIs" dxfId="64" priority="6" operator="equal">
      <formula>"PASS"</formula>
    </cfRule>
  </conditionalFormatting>
  <conditionalFormatting sqref="K41">
    <cfRule type="cellIs" dxfId="63" priority="7" operator="equal">
      <formula>"FAIL"</formula>
    </cfRule>
  </conditionalFormatting>
  <conditionalFormatting sqref="K41">
    <cfRule type="cellIs" dxfId="62" priority="8" operator="equal">
      <formula>"PASS"</formula>
    </cfRule>
  </conditionalFormatting>
  <conditionalFormatting sqref="M42:M43 M40">
    <cfRule type="cellIs" dxfId="61" priority="9" operator="equal">
      <formula>"FAIL"</formula>
    </cfRule>
  </conditionalFormatting>
  <conditionalFormatting sqref="M42:M43 M40">
    <cfRule type="cellIs" dxfId="60" priority="10" operator="equal">
      <formula>"PASS"</formula>
    </cfRule>
  </conditionalFormatting>
  <conditionalFormatting sqref="M41">
    <cfRule type="cellIs" dxfId="59" priority="11" operator="equal">
      <formula>"FAIL"</formula>
    </cfRule>
  </conditionalFormatting>
  <conditionalFormatting sqref="M41">
    <cfRule type="cellIs" dxfId="58" priority="12" operator="equal">
      <formula>"PASS"</formula>
    </cfRule>
  </conditionalFormatting>
  <conditionalFormatting sqref="Q42:Q43 Q40">
    <cfRule type="cellIs" dxfId="57" priority="13" operator="equal">
      <formula>"FAIL"</formula>
    </cfRule>
  </conditionalFormatting>
  <conditionalFormatting sqref="Q42:Q43 Q40">
    <cfRule type="cellIs" dxfId="56" priority="14" operator="equal">
      <formula>"PASS"</formula>
    </cfRule>
  </conditionalFormatting>
  <conditionalFormatting sqref="Q41">
    <cfRule type="cellIs" dxfId="55" priority="15" operator="equal">
      <formula>"FAIL"</formula>
    </cfRule>
  </conditionalFormatting>
  <conditionalFormatting sqref="Q41">
    <cfRule type="cellIs" dxfId="54" priority="16" operator="equal">
      <formula>"PASS"</formula>
    </cfRule>
  </conditionalFormatting>
  <conditionalFormatting sqref="W41:W43">
    <cfRule type="cellIs" dxfId="53" priority="17" operator="equal">
      <formula>"FAIL"</formula>
    </cfRule>
  </conditionalFormatting>
  <conditionalFormatting sqref="W41:W43">
    <cfRule type="cellIs" dxfId="52" priority="18" operator="equal">
      <formula>"PASS"</formula>
    </cfRule>
  </conditionalFormatting>
  <conditionalFormatting sqref="Y41:Y43">
    <cfRule type="cellIs" dxfId="51" priority="19" operator="equal">
      <formula>"FAIL"</formula>
    </cfRule>
  </conditionalFormatting>
  <conditionalFormatting sqref="Y41:Y43">
    <cfRule type="cellIs" dxfId="50" priority="20" operator="equal">
      <formula>"PASS"</formula>
    </cfRule>
  </conditionalFormatting>
  <conditionalFormatting sqref="AA41:AA43">
    <cfRule type="cellIs" dxfId="49" priority="21" operator="equal">
      <formula>"FAIL"</formula>
    </cfRule>
  </conditionalFormatting>
  <conditionalFormatting sqref="AA41:AA43">
    <cfRule type="cellIs" dxfId="48" priority="22" operator="equal">
      <formula>"PASS"</formula>
    </cfRule>
  </conditionalFormatting>
  <dataValidations count="4">
    <dataValidation type="list" allowBlank="1" showInputMessage="1" showErrorMessage="1" sqref="G1:G40 G44:G63">
      <formula1>ActionList</formula1>
    </dataValidation>
    <dataValidation type="list" allowBlank="1" showInputMessage="1" showErrorMessage="1" sqref="E2:E39 E44:E64">
      <formula1>INDIRECT(D2)</formula1>
    </dataValidation>
    <dataValidation type="list" allowBlank="1" showErrorMessage="1" sqref="E40:E43">
      <formula1>INDIRECT(D40)</formula1>
    </dataValidation>
    <dataValidation type="list" allowBlank="1" showErrorMessage="1" sqref="G41:G43">
      <formula1>ActionList</formula1>
    </dataValidation>
  </dataValidations>
  <hyperlinks>
    <hyperlink ref="F4" r:id="rId1"/>
    <hyperlink ref="V4" r:id="rId2"/>
    <hyperlink ref="L4" r:id="rId3"/>
    <hyperlink ref="X4" r:id="rId4"/>
    <hyperlink ref="P4" r:id="rId5"/>
    <hyperlink ref="N4" r:id="rId6"/>
    <hyperlink ref="Z4" r:id="rId7"/>
    <hyperlink ref="J4" r:id="rId8"/>
    <hyperlink ref="R4" r:id="rId9"/>
    <hyperlink ref="T4" r:id="rId10"/>
    <hyperlink ref="AB4" r:id="rId1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[6]Sheet2!#REF!</xm:f>
          </x14:formula1>
          <xm:sqref>D47:D48</xm:sqref>
        </x14:dataValidation>
        <x14:dataValidation type="list" allowBlank="1" showInputMessage="1" showErrorMessage="1">
          <x14:formula1>
            <xm:f>[7]Sheet2!#REF!</xm:f>
          </x14:formula1>
          <xm:sqref>D49:D63 D1:D39 D44:D46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zoomScaleNormal="100" workbookViewId="0"/>
  </sheetViews>
  <sheetFormatPr defaultRowHeight="15" x14ac:dyDescent="0.25"/>
  <cols>
    <col min="1" max="1" width="2" style="23" bestFit="1" customWidth="1"/>
    <col min="2" max="2" width="7" style="23" bestFit="1" customWidth="1"/>
    <col min="3" max="3" width="36.28515625" style="23" bestFit="1" customWidth="1"/>
    <col min="4" max="4" width="16.5703125" style="23" bestFit="1" customWidth="1"/>
    <col min="5" max="5" width="33.5703125" style="23" bestFit="1" customWidth="1"/>
    <col min="6" max="6" width="34.140625" style="23" bestFit="1" customWidth="1"/>
    <col min="7" max="7" width="19.7109375" style="23" bestFit="1" customWidth="1"/>
    <col min="8" max="8" width="6" style="23" bestFit="1" customWidth="1"/>
    <col min="9" max="9" width="6.5703125" style="23" bestFit="1" customWidth="1"/>
    <col min="10" max="10" width="34.140625" style="23" bestFit="1" customWidth="1"/>
    <col min="11" max="11" width="6.5703125" style="23" bestFit="1" customWidth="1"/>
    <col min="12" max="12" width="21" style="23" bestFit="1" customWidth="1"/>
    <col min="13" max="13" width="6.5703125" style="23" bestFit="1" customWidth="1"/>
    <col min="14" max="14" width="21" style="23" bestFit="1" customWidth="1"/>
    <col min="15" max="15" width="6.5703125" style="23" bestFit="1" customWidth="1"/>
    <col min="16" max="16" width="21" style="23" bestFit="1" customWidth="1"/>
    <col min="17" max="17" width="6.5703125" style="23" bestFit="1" customWidth="1"/>
    <col min="18" max="18" width="22" style="60" bestFit="1" customWidth="1"/>
    <col min="19" max="19" width="6.5703125" style="60" bestFit="1" customWidth="1"/>
    <col min="20" max="16384" width="9.140625" style="23"/>
  </cols>
  <sheetData>
    <row r="1" spans="1:19" ht="15.75" x14ac:dyDescent="0.25">
      <c r="A1" s="20" t="s">
        <v>483</v>
      </c>
      <c r="B1" s="20" t="s">
        <v>0</v>
      </c>
      <c r="C1" s="20" t="s">
        <v>1</v>
      </c>
      <c r="D1" s="20" t="s">
        <v>39</v>
      </c>
      <c r="E1" s="20" t="s">
        <v>3</v>
      </c>
      <c r="F1" s="21" t="s">
        <v>4</v>
      </c>
      <c r="G1" s="20" t="s">
        <v>2</v>
      </c>
      <c r="H1" s="20" t="s">
        <v>42</v>
      </c>
      <c r="I1" s="20" t="s">
        <v>44</v>
      </c>
      <c r="J1" s="16" t="s">
        <v>630</v>
      </c>
      <c r="K1" s="20" t="s">
        <v>44</v>
      </c>
      <c r="L1" s="16" t="s">
        <v>632</v>
      </c>
      <c r="M1" s="20" t="s">
        <v>44</v>
      </c>
      <c r="N1" s="16" t="s">
        <v>631</v>
      </c>
      <c r="O1" s="20" t="s">
        <v>44</v>
      </c>
      <c r="P1" s="16" t="s">
        <v>804</v>
      </c>
      <c r="Q1" s="20" t="s">
        <v>44</v>
      </c>
      <c r="R1" s="16" t="s">
        <v>892</v>
      </c>
      <c r="S1" s="54" t="s">
        <v>44</v>
      </c>
    </row>
    <row r="2" spans="1:19" x14ac:dyDescent="0.25">
      <c r="B2" s="23" t="s">
        <v>47</v>
      </c>
      <c r="C2" s="23" t="s">
        <v>14</v>
      </c>
      <c r="D2" s="23" t="s">
        <v>53</v>
      </c>
      <c r="E2" s="24" t="s">
        <v>92</v>
      </c>
      <c r="F2" s="24"/>
      <c r="G2" s="23" t="s">
        <v>668</v>
      </c>
      <c r="J2" s="24"/>
      <c r="K2" s="24"/>
      <c r="L2" s="24"/>
      <c r="M2" s="24"/>
      <c r="N2" s="24"/>
      <c r="O2" s="24"/>
      <c r="P2" s="24"/>
      <c r="Q2" s="24"/>
      <c r="R2" s="55"/>
      <c r="S2" s="36"/>
    </row>
    <row r="3" spans="1:19" x14ac:dyDescent="0.25">
      <c r="B3" s="23" t="s">
        <v>48</v>
      </c>
      <c r="C3" s="26" t="s">
        <v>43</v>
      </c>
      <c r="D3" s="23" t="s">
        <v>53</v>
      </c>
      <c r="E3" s="24" t="s">
        <v>54</v>
      </c>
      <c r="F3" s="24" t="s">
        <v>93</v>
      </c>
      <c r="J3" s="24" t="s">
        <v>93</v>
      </c>
      <c r="K3" s="24"/>
      <c r="L3" s="24" t="s">
        <v>93</v>
      </c>
      <c r="M3" s="24"/>
      <c r="N3" s="24" t="s">
        <v>93</v>
      </c>
      <c r="O3" s="24"/>
      <c r="P3" s="24" t="s">
        <v>93</v>
      </c>
      <c r="Q3" s="24"/>
      <c r="R3" s="56" t="s">
        <v>93</v>
      </c>
      <c r="S3" s="36"/>
    </row>
    <row r="4" spans="1:19" x14ac:dyDescent="0.25">
      <c r="B4" s="23" t="s">
        <v>49</v>
      </c>
      <c r="C4" s="26" t="s">
        <v>99</v>
      </c>
      <c r="D4" s="23" t="s">
        <v>53</v>
      </c>
      <c r="E4" s="24" t="s">
        <v>55</v>
      </c>
      <c r="F4" s="28" t="s">
        <v>94</v>
      </c>
      <c r="J4" s="28" t="s">
        <v>94</v>
      </c>
      <c r="K4" s="28"/>
      <c r="L4" s="28" t="s">
        <v>94</v>
      </c>
      <c r="M4" s="28"/>
      <c r="N4" s="28" t="s">
        <v>94</v>
      </c>
      <c r="O4" s="28"/>
      <c r="P4" s="28" t="s">
        <v>94</v>
      </c>
      <c r="Q4" s="28"/>
      <c r="R4" s="57" t="str">
        <f>HYPERLINK("mailto:lwinsl@Aa1","lwinsl@Aa1")</f>
        <v>lwinsl@Aa1</v>
      </c>
      <c r="S4" s="58"/>
    </row>
    <row r="5" spans="1:19" x14ac:dyDescent="0.25">
      <c r="B5" s="23" t="s">
        <v>50</v>
      </c>
      <c r="C5" s="26" t="s">
        <v>100</v>
      </c>
      <c r="D5" s="23" t="s">
        <v>53</v>
      </c>
      <c r="E5" s="24" t="s">
        <v>95</v>
      </c>
      <c r="F5" s="24"/>
      <c r="J5" s="24"/>
      <c r="K5" s="24"/>
      <c r="L5" s="24"/>
      <c r="M5" s="24"/>
      <c r="N5" s="24"/>
      <c r="O5" s="24"/>
      <c r="P5" s="24"/>
      <c r="Q5" s="24"/>
      <c r="R5" s="56"/>
      <c r="S5" s="36"/>
    </row>
    <row r="6" spans="1:19" x14ac:dyDescent="0.25">
      <c r="B6" s="23" t="s">
        <v>98</v>
      </c>
      <c r="C6" s="26" t="s">
        <v>102</v>
      </c>
      <c r="E6" s="24"/>
      <c r="F6" s="30" t="s">
        <v>484</v>
      </c>
      <c r="G6" s="23" t="s">
        <v>639</v>
      </c>
      <c r="J6" s="30" t="s">
        <v>380</v>
      </c>
      <c r="K6" s="30"/>
      <c r="L6" s="30" t="s">
        <v>380</v>
      </c>
      <c r="M6" s="30"/>
      <c r="N6" s="30" t="s">
        <v>380</v>
      </c>
      <c r="O6" s="30"/>
      <c r="P6" s="30" t="s">
        <v>380</v>
      </c>
      <c r="Q6" s="30"/>
      <c r="R6" s="56" t="s">
        <v>380</v>
      </c>
      <c r="S6" s="36"/>
    </row>
    <row r="7" spans="1:19" x14ac:dyDescent="0.25">
      <c r="B7" s="23" t="s">
        <v>101</v>
      </c>
      <c r="C7" s="26" t="s">
        <v>267</v>
      </c>
      <c r="D7" s="23" t="s">
        <v>53</v>
      </c>
      <c r="E7" s="24" t="s">
        <v>97</v>
      </c>
      <c r="F7" s="24"/>
      <c r="G7" s="23" t="s">
        <v>176</v>
      </c>
      <c r="J7" s="24"/>
      <c r="K7" s="24"/>
      <c r="L7" s="24"/>
      <c r="M7" s="24"/>
      <c r="N7" s="24"/>
      <c r="O7" s="24"/>
      <c r="P7" s="24"/>
      <c r="Q7" s="24"/>
      <c r="R7" s="56"/>
      <c r="S7" s="36"/>
    </row>
    <row r="8" spans="1:19" x14ac:dyDescent="0.25">
      <c r="B8" s="23" t="s">
        <v>108</v>
      </c>
      <c r="C8" s="26" t="s">
        <v>185</v>
      </c>
      <c r="D8" s="23" t="s">
        <v>53</v>
      </c>
      <c r="E8" s="24" t="s">
        <v>104</v>
      </c>
      <c r="F8" s="24"/>
      <c r="G8" s="23" t="s">
        <v>10</v>
      </c>
      <c r="J8" s="24"/>
      <c r="K8" s="24"/>
      <c r="L8" s="24"/>
      <c r="M8" s="24"/>
      <c r="N8" s="24"/>
      <c r="O8" s="24"/>
      <c r="P8" s="24"/>
      <c r="Q8" s="24"/>
      <c r="R8" s="56"/>
      <c r="S8" s="36"/>
    </row>
    <row r="9" spans="1:19" x14ac:dyDescent="0.25">
      <c r="B9" s="23" t="s">
        <v>109</v>
      </c>
      <c r="C9" s="26" t="s">
        <v>102</v>
      </c>
      <c r="E9" s="24"/>
      <c r="F9" s="30" t="s">
        <v>484</v>
      </c>
      <c r="G9" s="23" t="s">
        <v>639</v>
      </c>
      <c r="J9" s="30" t="s">
        <v>380</v>
      </c>
      <c r="K9" s="30"/>
      <c r="L9" s="30" t="s">
        <v>380</v>
      </c>
      <c r="M9" s="30"/>
      <c r="N9" s="30" t="s">
        <v>380</v>
      </c>
      <c r="O9" s="30"/>
      <c r="P9" s="30" t="s">
        <v>380</v>
      </c>
      <c r="Q9" s="30"/>
      <c r="R9" s="56" t="s">
        <v>380</v>
      </c>
      <c r="S9" s="36"/>
    </row>
    <row r="10" spans="1:19" s="42" customFormat="1" x14ac:dyDescent="0.25">
      <c r="B10" s="42" t="s">
        <v>110</v>
      </c>
      <c r="C10" s="47" t="s">
        <v>178</v>
      </c>
      <c r="D10" s="42" t="s">
        <v>53</v>
      </c>
      <c r="E10" s="43" t="s">
        <v>179</v>
      </c>
      <c r="F10" s="45"/>
      <c r="G10" s="42" t="s">
        <v>63</v>
      </c>
      <c r="H10" s="48"/>
      <c r="J10" s="45"/>
      <c r="K10" s="45"/>
      <c r="L10" s="45"/>
      <c r="M10" s="45"/>
      <c r="N10" s="45"/>
      <c r="O10" s="45"/>
      <c r="P10" s="45"/>
      <c r="Q10" s="45"/>
      <c r="R10" s="59"/>
      <c r="S10" s="46"/>
    </row>
    <row r="11" spans="1:19" x14ac:dyDescent="0.25">
      <c r="B11" s="23" t="s">
        <v>111</v>
      </c>
      <c r="C11" s="26" t="s">
        <v>178</v>
      </c>
      <c r="D11" s="23" t="s">
        <v>53</v>
      </c>
      <c r="E11" s="24" t="s">
        <v>179</v>
      </c>
      <c r="F11" s="30" t="s">
        <v>182</v>
      </c>
      <c r="G11" s="31" t="s">
        <v>183</v>
      </c>
      <c r="H11" s="32"/>
      <c r="J11" s="30"/>
      <c r="K11" s="30"/>
      <c r="L11" s="30"/>
      <c r="M11" s="30"/>
      <c r="N11" s="30"/>
      <c r="O11" s="30"/>
      <c r="P11" s="30"/>
      <c r="Q11" s="30"/>
      <c r="R11" s="56"/>
      <c r="S11" s="36"/>
    </row>
    <row r="12" spans="1:19" x14ac:dyDescent="0.25">
      <c r="B12" s="23" t="s">
        <v>112</v>
      </c>
      <c r="C12" s="26" t="s">
        <v>184</v>
      </c>
      <c r="D12" s="23" t="s">
        <v>53</v>
      </c>
      <c r="E12" s="24" t="s">
        <v>180</v>
      </c>
      <c r="F12" s="24"/>
      <c r="G12" s="31" t="s">
        <v>10</v>
      </c>
      <c r="J12" s="24"/>
      <c r="K12" s="24"/>
      <c r="L12" s="24"/>
      <c r="M12" s="24"/>
      <c r="N12" s="24"/>
      <c r="O12" s="24"/>
      <c r="P12" s="24"/>
      <c r="Q12" s="24"/>
      <c r="R12" s="56"/>
      <c r="S12" s="36"/>
    </row>
    <row r="13" spans="1:19" x14ac:dyDescent="0.25">
      <c r="B13" s="23" t="s">
        <v>113</v>
      </c>
      <c r="C13" s="26" t="s">
        <v>102</v>
      </c>
      <c r="E13" s="24"/>
      <c r="F13" s="30" t="s">
        <v>484</v>
      </c>
      <c r="G13" s="23" t="s">
        <v>639</v>
      </c>
      <c r="J13" s="30" t="s">
        <v>380</v>
      </c>
      <c r="K13" s="30"/>
      <c r="L13" s="30" t="s">
        <v>380</v>
      </c>
      <c r="M13" s="30"/>
      <c r="N13" s="30" t="s">
        <v>380</v>
      </c>
      <c r="O13" s="30"/>
      <c r="P13" s="30" t="s">
        <v>380</v>
      </c>
      <c r="Q13" s="30"/>
      <c r="R13" s="56" t="s">
        <v>380</v>
      </c>
      <c r="S13" s="36"/>
    </row>
    <row r="14" spans="1:19" x14ac:dyDescent="0.25">
      <c r="B14" s="23" t="s">
        <v>114</v>
      </c>
      <c r="C14" s="26" t="s">
        <v>200</v>
      </c>
      <c r="D14" s="23" t="s">
        <v>53</v>
      </c>
      <c r="E14" s="24" t="s">
        <v>172</v>
      </c>
      <c r="F14" s="24"/>
      <c r="G14" s="31" t="s">
        <v>10</v>
      </c>
      <c r="J14" s="24"/>
      <c r="K14" s="24"/>
      <c r="L14" s="24"/>
      <c r="M14" s="24"/>
      <c r="N14" s="24"/>
      <c r="O14" s="24"/>
      <c r="P14" s="24"/>
      <c r="Q14" s="24"/>
      <c r="R14" s="56"/>
      <c r="S14" s="36"/>
    </row>
    <row r="15" spans="1:19" x14ac:dyDescent="0.25">
      <c r="B15" s="23" t="s">
        <v>115</v>
      </c>
      <c r="C15" s="26" t="s">
        <v>102</v>
      </c>
      <c r="E15" s="24"/>
      <c r="F15" s="30" t="s">
        <v>484</v>
      </c>
      <c r="G15" s="23" t="s">
        <v>639</v>
      </c>
      <c r="J15" s="30" t="s">
        <v>380</v>
      </c>
      <c r="K15" s="30"/>
      <c r="L15" s="30" t="s">
        <v>380</v>
      </c>
      <c r="M15" s="30"/>
      <c r="N15" s="30" t="s">
        <v>380</v>
      </c>
      <c r="O15" s="30"/>
      <c r="P15" s="30" t="s">
        <v>380</v>
      </c>
      <c r="Q15" s="30"/>
      <c r="R15" s="56" t="s">
        <v>380</v>
      </c>
      <c r="S15" s="36"/>
    </row>
    <row r="16" spans="1:19" x14ac:dyDescent="0.25">
      <c r="B16" s="23" t="s">
        <v>116</v>
      </c>
      <c r="C16" s="26" t="s">
        <v>291</v>
      </c>
      <c r="D16" s="31" t="s">
        <v>53</v>
      </c>
      <c r="E16" s="24" t="s">
        <v>285</v>
      </c>
      <c r="F16" s="30"/>
      <c r="G16" s="23" t="s">
        <v>10</v>
      </c>
      <c r="J16" s="30"/>
      <c r="K16" s="30"/>
      <c r="L16" s="30"/>
      <c r="M16" s="30"/>
      <c r="N16" s="30"/>
      <c r="O16" s="30"/>
      <c r="P16" s="30"/>
      <c r="Q16" s="30"/>
      <c r="R16" s="56"/>
      <c r="S16" s="36"/>
    </row>
    <row r="17" spans="2:19" x14ac:dyDescent="0.25">
      <c r="B17" s="23" t="s">
        <v>117</v>
      </c>
      <c r="C17" s="26" t="s">
        <v>291</v>
      </c>
      <c r="D17" s="31" t="s">
        <v>53</v>
      </c>
      <c r="E17" s="24" t="s">
        <v>285</v>
      </c>
      <c r="F17" s="30"/>
      <c r="G17" s="23" t="s">
        <v>176</v>
      </c>
      <c r="J17" s="36"/>
      <c r="K17" s="36"/>
      <c r="L17" s="36"/>
      <c r="M17" s="36"/>
      <c r="N17" s="36"/>
      <c r="O17" s="36"/>
      <c r="P17" s="36"/>
      <c r="Q17" s="36"/>
      <c r="R17" s="56"/>
      <c r="S17" s="36"/>
    </row>
    <row r="18" spans="2:19" x14ac:dyDescent="0.25">
      <c r="B18" s="23" t="s">
        <v>118</v>
      </c>
      <c r="C18" s="26" t="s">
        <v>102</v>
      </c>
      <c r="E18" s="24"/>
      <c r="F18" s="30" t="s">
        <v>484</v>
      </c>
      <c r="G18" s="23" t="s">
        <v>639</v>
      </c>
      <c r="J18" s="30" t="s">
        <v>380</v>
      </c>
      <c r="K18" s="30"/>
      <c r="L18" s="30" t="s">
        <v>380</v>
      </c>
      <c r="M18" s="30"/>
      <c r="N18" s="30" t="s">
        <v>380</v>
      </c>
      <c r="O18" s="30"/>
      <c r="P18" s="30" t="s">
        <v>380</v>
      </c>
      <c r="Q18" s="30"/>
      <c r="R18" s="56"/>
      <c r="S18" s="36"/>
    </row>
    <row r="19" spans="2:19" x14ac:dyDescent="0.25">
      <c r="B19" s="23" t="s">
        <v>119</v>
      </c>
      <c r="C19" s="26" t="s">
        <v>222</v>
      </c>
      <c r="D19" s="23" t="s">
        <v>53</v>
      </c>
      <c r="E19" s="24" t="s">
        <v>219</v>
      </c>
      <c r="F19" s="30"/>
      <c r="G19" s="31" t="s">
        <v>10</v>
      </c>
      <c r="J19" s="24"/>
      <c r="K19" s="24"/>
      <c r="L19" s="24"/>
      <c r="M19" s="24"/>
      <c r="N19" s="24"/>
      <c r="O19" s="24"/>
      <c r="P19" s="24"/>
      <c r="Q19" s="24"/>
      <c r="R19" s="56"/>
      <c r="S19" s="35"/>
    </row>
    <row r="20" spans="2:19" x14ac:dyDescent="0.25">
      <c r="B20" s="23" t="s">
        <v>120</v>
      </c>
      <c r="C20" s="34" t="s">
        <v>128</v>
      </c>
      <c r="D20" s="35"/>
      <c r="E20" s="36"/>
      <c r="F20" s="36"/>
      <c r="G20" s="37" t="s">
        <v>56</v>
      </c>
      <c r="R20" s="56"/>
      <c r="S20" s="36"/>
    </row>
    <row r="21" spans="2:19" x14ac:dyDescent="0.25">
      <c r="B21" s="23" t="s">
        <v>121</v>
      </c>
      <c r="C21" s="26" t="s">
        <v>102</v>
      </c>
      <c r="E21" s="24"/>
      <c r="F21" s="30" t="s">
        <v>484</v>
      </c>
      <c r="G21" s="23" t="s">
        <v>639</v>
      </c>
      <c r="J21" s="30" t="s">
        <v>484</v>
      </c>
      <c r="K21" s="30"/>
      <c r="L21" s="30" t="s">
        <v>484</v>
      </c>
      <c r="M21" s="30"/>
      <c r="N21" s="30" t="s">
        <v>484</v>
      </c>
      <c r="O21" s="30"/>
      <c r="P21" s="30" t="s">
        <v>484</v>
      </c>
      <c r="Q21" s="30"/>
      <c r="R21" s="30" t="s">
        <v>484</v>
      </c>
      <c r="S21" s="36"/>
    </row>
    <row r="22" spans="2:19" x14ac:dyDescent="0.25">
      <c r="B22" s="23" t="s">
        <v>122</v>
      </c>
      <c r="C22" s="26" t="s">
        <v>485</v>
      </c>
      <c r="D22" s="23" t="s">
        <v>53</v>
      </c>
      <c r="E22" s="24" t="s">
        <v>174</v>
      </c>
      <c r="F22" s="24"/>
      <c r="G22" s="31" t="s">
        <v>10</v>
      </c>
      <c r="J22" s="30"/>
      <c r="K22" s="30"/>
      <c r="L22" s="30"/>
      <c r="M22" s="30"/>
      <c r="N22" s="30"/>
      <c r="O22" s="30"/>
      <c r="P22" s="30"/>
      <c r="Q22" s="30"/>
      <c r="S22" s="35"/>
    </row>
    <row r="23" spans="2:19" x14ac:dyDescent="0.25">
      <c r="B23" s="23" t="s">
        <v>123</v>
      </c>
      <c r="C23" s="26" t="s">
        <v>486</v>
      </c>
      <c r="D23" s="23" t="s">
        <v>72</v>
      </c>
      <c r="E23" s="24"/>
      <c r="F23" s="23" t="s">
        <v>487</v>
      </c>
      <c r="G23" s="23" t="s">
        <v>87</v>
      </c>
      <c r="J23" s="23" t="s">
        <v>487</v>
      </c>
      <c r="L23" s="23" t="s">
        <v>487</v>
      </c>
      <c r="N23" s="23" t="s">
        <v>487</v>
      </c>
      <c r="P23" s="23" t="s">
        <v>487</v>
      </c>
      <c r="R23" s="55" t="s">
        <v>487</v>
      </c>
      <c r="S23" s="36"/>
    </row>
    <row r="24" spans="2:19" s="42" customFormat="1" x14ac:dyDescent="0.25">
      <c r="B24" s="42" t="s">
        <v>124</v>
      </c>
      <c r="C24" s="47" t="s">
        <v>257</v>
      </c>
      <c r="D24" s="42" t="s">
        <v>53</v>
      </c>
      <c r="E24" s="43" t="s">
        <v>258</v>
      </c>
      <c r="F24" s="45"/>
      <c r="G24" s="42" t="s">
        <v>73</v>
      </c>
      <c r="J24" s="45"/>
      <c r="K24" s="45"/>
      <c r="L24" s="45"/>
      <c r="M24" s="45"/>
      <c r="N24" s="45"/>
      <c r="O24" s="45"/>
      <c r="P24" s="45"/>
      <c r="Q24" s="45"/>
      <c r="R24" s="52"/>
      <c r="S24" s="46"/>
    </row>
    <row r="25" spans="2:19" s="42" customFormat="1" x14ac:dyDescent="0.25">
      <c r="B25" s="42" t="s">
        <v>125</v>
      </c>
      <c r="C25" s="47" t="s">
        <v>102</v>
      </c>
      <c r="E25" s="43"/>
      <c r="F25" s="45" t="s">
        <v>484</v>
      </c>
      <c r="G25" s="42" t="s">
        <v>639</v>
      </c>
      <c r="J25" s="45" t="s">
        <v>484</v>
      </c>
      <c r="K25" s="45"/>
      <c r="L25" s="45" t="s">
        <v>484</v>
      </c>
      <c r="M25" s="45"/>
      <c r="N25" s="45" t="s">
        <v>484</v>
      </c>
      <c r="O25" s="45"/>
      <c r="P25" s="45" t="s">
        <v>484</v>
      </c>
      <c r="Q25" s="45"/>
      <c r="R25" s="59" t="s">
        <v>484</v>
      </c>
      <c r="S25" s="46"/>
    </row>
    <row r="26" spans="2:19" s="42" customFormat="1" x14ac:dyDescent="0.25">
      <c r="B26" s="42" t="s">
        <v>126</v>
      </c>
      <c r="C26" s="47" t="s">
        <v>488</v>
      </c>
      <c r="D26" s="42" t="s">
        <v>53</v>
      </c>
      <c r="E26" s="43" t="s">
        <v>172</v>
      </c>
      <c r="F26" s="43"/>
      <c r="G26" s="42" t="s">
        <v>10</v>
      </c>
      <c r="J26" s="43"/>
      <c r="K26" s="43"/>
      <c r="L26" s="43"/>
      <c r="M26" s="43"/>
      <c r="N26" s="43"/>
      <c r="O26" s="43"/>
      <c r="P26" s="43"/>
      <c r="Q26" s="43"/>
      <c r="R26" s="59"/>
      <c r="S26" s="46"/>
    </row>
    <row r="27" spans="2:19" s="42" customFormat="1" x14ac:dyDescent="0.25">
      <c r="B27" s="42" t="s">
        <v>127</v>
      </c>
      <c r="C27" s="47" t="s">
        <v>259</v>
      </c>
      <c r="D27" s="42" t="s">
        <v>53</v>
      </c>
      <c r="E27" s="43" t="s">
        <v>258</v>
      </c>
      <c r="F27" s="45"/>
      <c r="G27" s="42" t="s">
        <v>71</v>
      </c>
      <c r="J27" s="43"/>
      <c r="K27" s="43"/>
      <c r="L27" s="43"/>
      <c r="M27" s="43"/>
      <c r="N27" s="43"/>
      <c r="O27" s="43"/>
      <c r="P27" s="43"/>
      <c r="Q27" s="43"/>
      <c r="R27" s="59"/>
      <c r="S27" s="46"/>
    </row>
    <row r="28" spans="2:19" s="42" customFormat="1" x14ac:dyDescent="0.25">
      <c r="B28" s="42" t="s">
        <v>129</v>
      </c>
      <c r="C28" s="47" t="s">
        <v>260</v>
      </c>
      <c r="E28" s="43"/>
      <c r="F28" s="45"/>
      <c r="G28" s="42" t="s">
        <v>87</v>
      </c>
      <c r="J28" s="45"/>
      <c r="K28" s="45"/>
      <c r="L28" s="45"/>
      <c r="M28" s="45"/>
      <c r="N28" s="45"/>
      <c r="O28" s="45"/>
      <c r="P28" s="45"/>
      <c r="Q28" s="45"/>
      <c r="R28" s="59"/>
      <c r="S28" s="50"/>
    </row>
    <row r="29" spans="2:19" s="42" customFormat="1" x14ac:dyDescent="0.25">
      <c r="B29" s="42" t="s">
        <v>130</v>
      </c>
      <c r="C29" s="47" t="s">
        <v>296</v>
      </c>
      <c r="D29" s="42" t="s">
        <v>53</v>
      </c>
      <c r="E29" s="43" t="s">
        <v>312</v>
      </c>
      <c r="F29" s="45"/>
      <c r="G29" s="42" t="s">
        <v>10</v>
      </c>
      <c r="L29" s="42" t="s">
        <v>489</v>
      </c>
      <c r="N29" s="42" t="s">
        <v>489</v>
      </c>
      <c r="P29" s="42" t="s">
        <v>489</v>
      </c>
      <c r="R29" s="59" t="s">
        <v>489</v>
      </c>
      <c r="S29" s="50"/>
    </row>
    <row r="30" spans="2:19" s="42" customFormat="1" x14ac:dyDescent="0.25">
      <c r="B30" s="42" t="s">
        <v>131</v>
      </c>
      <c r="C30" s="47" t="s">
        <v>245</v>
      </c>
      <c r="D30" s="42" t="s">
        <v>72</v>
      </c>
      <c r="E30" s="43"/>
      <c r="F30" s="42" t="s">
        <v>307</v>
      </c>
      <c r="G30" s="42" t="s">
        <v>87</v>
      </c>
      <c r="J30" s="42" t="s">
        <v>307</v>
      </c>
      <c r="L30" s="42" t="s">
        <v>489</v>
      </c>
      <c r="N30" s="42" t="s">
        <v>489</v>
      </c>
      <c r="P30" s="42" t="s">
        <v>489</v>
      </c>
      <c r="R30" s="59" t="s">
        <v>489</v>
      </c>
      <c r="S30" s="50"/>
    </row>
    <row r="31" spans="2:19" s="42" customFormat="1" x14ac:dyDescent="0.25">
      <c r="B31" s="42" t="s">
        <v>132</v>
      </c>
      <c r="C31" s="47" t="s">
        <v>102</v>
      </c>
      <c r="E31" s="43"/>
      <c r="F31" s="45" t="s">
        <v>103</v>
      </c>
      <c r="G31" s="42" t="s">
        <v>639</v>
      </c>
      <c r="J31" s="45" t="s">
        <v>103</v>
      </c>
      <c r="L31" s="42" t="s">
        <v>489</v>
      </c>
      <c r="N31" s="42" t="s">
        <v>489</v>
      </c>
      <c r="P31" s="42" t="s">
        <v>489</v>
      </c>
      <c r="R31" s="59" t="s">
        <v>489</v>
      </c>
      <c r="S31" s="50"/>
    </row>
    <row r="32" spans="2:19" s="42" customFormat="1" x14ac:dyDescent="0.25">
      <c r="B32" s="42" t="s">
        <v>133</v>
      </c>
      <c r="C32" s="47" t="s">
        <v>257</v>
      </c>
      <c r="D32" s="42" t="s">
        <v>53</v>
      </c>
      <c r="E32" s="43" t="s">
        <v>258</v>
      </c>
      <c r="F32" s="45"/>
      <c r="G32" s="42" t="s">
        <v>73</v>
      </c>
      <c r="J32" s="45"/>
      <c r="L32" s="42" t="s">
        <v>489</v>
      </c>
      <c r="N32" s="42" t="s">
        <v>489</v>
      </c>
      <c r="P32" s="42" t="s">
        <v>489</v>
      </c>
      <c r="R32" s="59" t="s">
        <v>489</v>
      </c>
      <c r="S32" s="50"/>
    </row>
    <row r="33" spans="2:19" s="42" customFormat="1" x14ac:dyDescent="0.25">
      <c r="B33" s="42" t="s">
        <v>134</v>
      </c>
      <c r="C33" s="47" t="s">
        <v>102</v>
      </c>
      <c r="E33" s="43"/>
      <c r="F33" s="45" t="s">
        <v>103</v>
      </c>
      <c r="G33" s="42" t="s">
        <v>639</v>
      </c>
      <c r="J33" s="45" t="s">
        <v>103</v>
      </c>
      <c r="L33" s="42" t="s">
        <v>489</v>
      </c>
      <c r="N33" s="42" t="s">
        <v>489</v>
      </c>
      <c r="P33" s="42" t="s">
        <v>489</v>
      </c>
      <c r="R33" s="59" t="s">
        <v>489</v>
      </c>
      <c r="S33" s="50"/>
    </row>
    <row r="34" spans="2:19" s="42" customFormat="1" x14ac:dyDescent="0.25">
      <c r="B34" s="42" t="s">
        <v>135</v>
      </c>
      <c r="C34" s="47" t="s">
        <v>309</v>
      </c>
      <c r="D34" s="42" t="s">
        <v>37</v>
      </c>
      <c r="E34" s="43" t="s">
        <v>308</v>
      </c>
      <c r="F34" s="45"/>
      <c r="G34" s="42" t="s">
        <v>10</v>
      </c>
      <c r="J34" s="45"/>
      <c r="L34" s="42" t="s">
        <v>489</v>
      </c>
      <c r="N34" s="42" t="s">
        <v>489</v>
      </c>
      <c r="P34" s="42" t="s">
        <v>489</v>
      </c>
      <c r="R34" s="59" t="s">
        <v>489</v>
      </c>
      <c r="S34" s="50"/>
    </row>
    <row r="35" spans="2:19" s="42" customFormat="1" x14ac:dyDescent="0.25">
      <c r="B35" s="42" t="s">
        <v>136</v>
      </c>
      <c r="C35" s="47" t="s">
        <v>310</v>
      </c>
      <c r="D35" s="42" t="s">
        <v>53</v>
      </c>
      <c r="E35" s="43" t="s">
        <v>180</v>
      </c>
      <c r="F35" s="45"/>
      <c r="G35" s="42" t="s">
        <v>10</v>
      </c>
      <c r="J35" s="45"/>
      <c r="L35" s="42" t="s">
        <v>489</v>
      </c>
      <c r="N35" s="42" t="s">
        <v>489</v>
      </c>
      <c r="P35" s="42" t="s">
        <v>489</v>
      </c>
      <c r="R35" s="59" t="s">
        <v>489</v>
      </c>
      <c r="S35" s="50"/>
    </row>
    <row r="36" spans="2:19" s="42" customFormat="1" x14ac:dyDescent="0.25">
      <c r="B36" s="42" t="s">
        <v>137</v>
      </c>
      <c r="C36" s="47" t="s">
        <v>102</v>
      </c>
      <c r="E36" s="43"/>
      <c r="F36" s="45" t="s">
        <v>103</v>
      </c>
      <c r="G36" s="42" t="s">
        <v>639</v>
      </c>
      <c r="J36" s="45" t="s">
        <v>103</v>
      </c>
      <c r="L36" s="42" t="s">
        <v>489</v>
      </c>
      <c r="N36" s="42" t="s">
        <v>489</v>
      </c>
      <c r="P36" s="42" t="s">
        <v>489</v>
      </c>
      <c r="R36" s="59" t="s">
        <v>489</v>
      </c>
      <c r="S36" s="50"/>
    </row>
    <row r="37" spans="2:19" s="42" customFormat="1" x14ac:dyDescent="0.25">
      <c r="B37" s="42" t="s">
        <v>138</v>
      </c>
      <c r="C37" s="47" t="s">
        <v>259</v>
      </c>
      <c r="D37" s="42" t="s">
        <v>53</v>
      </c>
      <c r="E37" s="43" t="s">
        <v>258</v>
      </c>
      <c r="F37" s="45"/>
      <c r="G37" s="42" t="s">
        <v>71</v>
      </c>
      <c r="J37" s="45"/>
      <c r="L37" s="42" t="s">
        <v>489</v>
      </c>
      <c r="N37" s="42" t="s">
        <v>489</v>
      </c>
      <c r="P37" s="42" t="s">
        <v>489</v>
      </c>
      <c r="R37" s="59" t="s">
        <v>489</v>
      </c>
      <c r="S37" s="50"/>
    </row>
    <row r="38" spans="2:19" s="42" customFormat="1" x14ac:dyDescent="0.25">
      <c r="B38" s="42" t="s">
        <v>139</v>
      </c>
      <c r="C38" s="47" t="s">
        <v>260</v>
      </c>
      <c r="E38" s="43"/>
      <c r="F38" s="45"/>
      <c r="G38" s="42" t="s">
        <v>87</v>
      </c>
      <c r="J38" s="45"/>
      <c r="L38" s="42" t="s">
        <v>489</v>
      </c>
      <c r="N38" s="42" t="s">
        <v>489</v>
      </c>
      <c r="P38" s="42" t="s">
        <v>489</v>
      </c>
      <c r="R38" s="59" t="s">
        <v>489</v>
      </c>
      <c r="S38" s="50"/>
    </row>
    <row r="39" spans="2:19" s="42" customFormat="1" x14ac:dyDescent="0.25">
      <c r="B39" s="42" t="s">
        <v>140</v>
      </c>
      <c r="C39" s="47" t="s">
        <v>102</v>
      </c>
      <c r="E39" s="43"/>
      <c r="F39" s="45" t="s">
        <v>103</v>
      </c>
      <c r="G39" s="42" t="s">
        <v>639</v>
      </c>
      <c r="J39" s="45" t="s">
        <v>103</v>
      </c>
      <c r="L39" s="42" t="s">
        <v>489</v>
      </c>
      <c r="N39" s="42" t="s">
        <v>489</v>
      </c>
      <c r="P39" s="42" t="s">
        <v>489</v>
      </c>
      <c r="R39" s="59" t="s">
        <v>489</v>
      </c>
      <c r="S39" s="46"/>
    </row>
    <row r="40" spans="2:19" s="42" customFormat="1" x14ac:dyDescent="0.25">
      <c r="B40" s="42" t="s">
        <v>141</v>
      </c>
      <c r="C40" s="47" t="s">
        <v>221</v>
      </c>
      <c r="D40" s="42" t="s">
        <v>53</v>
      </c>
      <c r="E40" s="43" t="s">
        <v>218</v>
      </c>
      <c r="F40" s="43"/>
      <c r="G40" s="42" t="s">
        <v>10</v>
      </c>
      <c r="J40" s="43"/>
      <c r="K40" s="43"/>
      <c r="L40" s="43"/>
      <c r="M40" s="43"/>
      <c r="N40" s="43"/>
      <c r="O40" s="43"/>
      <c r="P40" s="42" t="s">
        <v>489</v>
      </c>
      <c r="Q40" s="43"/>
      <c r="R40" s="59" t="s">
        <v>489</v>
      </c>
      <c r="S40" s="46"/>
    </row>
    <row r="41" spans="2:19" s="42" customFormat="1" x14ac:dyDescent="0.25">
      <c r="B41" s="42" t="s">
        <v>142</v>
      </c>
      <c r="C41" s="47" t="s">
        <v>221</v>
      </c>
      <c r="D41" s="42" t="s">
        <v>53</v>
      </c>
      <c r="E41" s="43" t="s">
        <v>218</v>
      </c>
      <c r="F41" s="43"/>
      <c r="G41" s="42" t="s">
        <v>176</v>
      </c>
      <c r="J41" s="43"/>
      <c r="K41" s="43"/>
      <c r="L41" s="43"/>
      <c r="M41" s="43"/>
      <c r="N41" s="43"/>
      <c r="O41" s="43"/>
      <c r="P41" s="42" t="s">
        <v>489</v>
      </c>
      <c r="Q41" s="43"/>
      <c r="R41" s="59" t="s">
        <v>489</v>
      </c>
      <c r="S41" s="46"/>
    </row>
    <row r="42" spans="2:19" s="42" customFormat="1" x14ac:dyDescent="0.25">
      <c r="B42" s="42" t="s">
        <v>143</v>
      </c>
      <c r="C42" s="47" t="s">
        <v>102</v>
      </c>
      <c r="E42" s="43"/>
      <c r="F42" s="45" t="s">
        <v>266</v>
      </c>
      <c r="G42" s="42" t="s">
        <v>639</v>
      </c>
      <c r="J42" s="45" t="s">
        <v>380</v>
      </c>
      <c r="K42" s="45"/>
      <c r="L42" s="45" t="s">
        <v>380</v>
      </c>
      <c r="M42" s="45"/>
      <c r="N42" s="45" t="s">
        <v>380</v>
      </c>
      <c r="O42" s="45"/>
      <c r="P42" s="42" t="s">
        <v>489</v>
      </c>
      <c r="Q42" s="45"/>
      <c r="R42" s="59" t="s">
        <v>489</v>
      </c>
      <c r="S42" s="50"/>
    </row>
    <row r="43" spans="2:19" s="42" customFormat="1" x14ac:dyDescent="0.25">
      <c r="B43" s="42" t="s">
        <v>146</v>
      </c>
      <c r="C43" s="49" t="s">
        <v>225</v>
      </c>
      <c r="D43" s="42" t="s">
        <v>53</v>
      </c>
      <c r="E43" s="43" t="s">
        <v>243</v>
      </c>
      <c r="F43" s="46"/>
      <c r="G43" s="50" t="s">
        <v>10</v>
      </c>
      <c r="J43" s="42" t="s">
        <v>489</v>
      </c>
      <c r="P43" s="42" t="s">
        <v>489</v>
      </c>
      <c r="R43" s="59" t="s">
        <v>489</v>
      </c>
      <c r="S43" s="50"/>
    </row>
    <row r="44" spans="2:19" s="42" customFormat="1" x14ac:dyDescent="0.25">
      <c r="B44" s="42" t="s">
        <v>51</v>
      </c>
      <c r="C44" s="49" t="s">
        <v>232</v>
      </c>
      <c r="D44" s="42" t="s">
        <v>53</v>
      </c>
      <c r="E44" s="43" t="s">
        <v>226</v>
      </c>
      <c r="F44" s="46"/>
      <c r="G44" s="50" t="s">
        <v>10</v>
      </c>
      <c r="J44" s="42" t="s">
        <v>489</v>
      </c>
      <c r="P44" s="42" t="s">
        <v>489</v>
      </c>
      <c r="R44" s="59" t="s">
        <v>489</v>
      </c>
      <c r="S44" s="46"/>
    </row>
    <row r="45" spans="2:19" s="42" customFormat="1" x14ac:dyDescent="0.25">
      <c r="B45" s="42" t="s">
        <v>147</v>
      </c>
      <c r="C45" s="49" t="s">
        <v>289</v>
      </c>
      <c r="D45" s="42" t="s">
        <v>37</v>
      </c>
      <c r="E45" s="42" t="s">
        <v>492</v>
      </c>
      <c r="F45" s="46"/>
      <c r="G45" s="50" t="s">
        <v>10</v>
      </c>
      <c r="J45" s="46"/>
      <c r="K45" s="46"/>
      <c r="L45" s="42" t="s">
        <v>489</v>
      </c>
      <c r="M45" s="46"/>
      <c r="N45" s="42" t="s">
        <v>489</v>
      </c>
      <c r="O45" s="46"/>
      <c r="P45" s="42" t="s">
        <v>489</v>
      </c>
      <c r="Q45" s="46"/>
      <c r="R45" s="59" t="s">
        <v>489</v>
      </c>
      <c r="S45" s="46"/>
    </row>
    <row r="46" spans="2:19" s="42" customFormat="1" x14ac:dyDescent="0.25">
      <c r="B46" s="42" t="s">
        <v>148</v>
      </c>
      <c r="C46" s="49" t="s">
        <v>232</v>
      </c>
      <c r="D46" s="42" t="s">
        <v>53</v>
      </c>
      <c r="E46" s="43" t="s">
        <v>226</v>
      </c>
      <c r="F46" s="46"/>
      <c r="G46" s="50" t="s">
        <v>10</v>
      </c>
      <c r="J46" s="46"/>
      <c r="K46" s="46"/>
      <c r="L46" s="42" t="s">
        <v>489</v>
      </c>
      <c r="M46" s="46"/>
      <c r="N46" s="42" t="s">
        <v>489</v>
      </c>
      <c r="O46" s="46"/>
      <c r="P46" s="42" t="s">
        <v>489</v>
      </c>
      <c r="Q46" s="46"/>
      <c r="R46" s="59" t="s">
        <v>489</v>
      </c>
      <c r="S46" s="46"/>
    </row>
    <row r="47" spans="2:19" s="42" customFormat="1" x14ac:dyDescent="0.25">
      <c r="B47" s="42" t="s">
        <v>149</v>
      </c>
      <c r="C47" s="49" t="s">
        <v>233</v>
      </c>
      <c r="D47" s="42" t="s">
        <v>53</v>
      </c>
      <c r="E47" s="43" t="s">
        <v>229</v>
      </c>
      <c r="F47" s="46"/>
      <c r="G47" s="50" t="s">
        <v>63</v>
      </c>
      <c r="J47" s="46"/>
      <c r="K47" s="46"/>
      <c r="L47" s="46"/>
      <c r="M47" s="46"/>
      <c r="N47" s="46"/>
      <c r="O47" s="46"/>
      <c r="P47" s="42" t="s">
        <v>489</v>
      </c>
      <c r="Q47" s="46"/>
      <c r="R47" s="59" t="s">
        <v>489</v>
      </c>
      <c r="S47" s="46"/>
    </row>
    <row r="48" spans="2:19" s="42" customFormat="1" x14ac:dyDescent="0.25">
      <c r="B48" s="42" t="s">
        <v>150</v>
      </c>
      <c r="C48" s="49" t="s">
        <v>233</v>
      </c>
      <c r="D48" s="42" t="s">
        <v>53</v>
      </c>
      <c r="E48" s="43" t="s">
        <v>229</v>
      </c>
      <c r="F48" s="46" t="s">
        <v>234</v>
      </c>
      <c r="G48" s="50" t="s">
        <v>34</v>
      </c>
      <c r="J48" s="51" t="s">
        <v>490</v>
      </c>
      <c r="K48" s="51"/>
      <c r="L48" s="51" t="s">
        <v>490</v>
      </c>
      <c r="M48" s="51"/>
      <c r="N48" s="51" t="s">
        <v>490</v>
      </c>
      <c r="O48" s="51"/>
      <c r="P48" s="42" t="s">
        <v>489</v>
      </c>
      <c r="Q48" s="51"/>
      <c r="R48" s="59" t="s">
        <v>489</v>
      </c>
      <c r="S48" s="46"/>
    </row>
    <row r="49" spans="2:19" s="42" customFormat="1" x14ac:dyDescent="0.25">
      <c r="B49" s="42" t="s">
        <v>151</v>
      </c>
      <c r="C49" s="49" t="s">
        <v>235</v>
      </c>
      <c r="D49" s="42" t="s">
        <v>53</v>
      </c>
      <c r="E49" s="43" t="s">
        <v>230</v>
      </c>
      <c r="F49" s="46"/>
      <c r="G49" s="50" t="s">
        <v>63</v>
      </c>
      <c r="J49" s="46"/>
      <c r="K49" s="46"/>
      <c r="L49" s="46"/>
      <c r="M49" s="46"/>
      <c r="N49" s="46"/>
      <c r="O49" s="46"/>
      <c r="P49" s="42" t="s">
        <v>489</v>
      </c>
      <c r="Q49" s="46"/>
      <c r="R49" s="59" t="s">
        <v>489</v>
      </c>
      <c r="S49" s="46"/>
    </row>
    <row r="50" spans="2:19" s="42" customFormat="1" x14ac:dyDescent="0.25">
      <c r="B50" s="42" t="s">
        <v>152</v>
      </c>
      <c r="C50" s="49" t="s">
        <v>235</v>
      </c>
      <c r="D50" s="42" t="s">
        <v>53</v>
      </c>
      <c r="E50" s="43" t="s">
        <v>230</v>
      </c>
      <c r="F50" s="46" t="s">
        <v>236</v>
      </c>
      <c r="G50" s="50" t="s">
        <v>34</v>
      </c>
      <c r="J50" s="51" t="s">
        <v>490</v>
      </c>
      <c r="K50" s="51"/>
      <c r="L50" s="51" t="s">
        <v>490</v>
      </c>
      <c r="M50" s="51"/>
      <c r="N50" s="51" t="s">
        <v>490</v>
      </c>
      <c r="O50" s="51"/>
      <c r="P50" s="42" t="s">
        <v>489</v>
      </c>
      <c r="Q50" s="51"/>
      <c r="R50" s="59" t="s">
        <v>489</v>
      </c>
      <c r="S50" s="46"/>
    </row>
    <row r="51" spans="2:19" s="42" customFormat="1" x14ac:dyDescent="0.25">
      <c r="B51" s="42" t="s">
        <v>153</v>
      </c>
      <c r="C51" s="49" t="s">
        <v>241</v>
      </c>
      <c r="D51" s="42" t="s">
        <v>53</v>
      </c>
      <c r="E51" s="43" t="s">
        <v>231</v>
      </c>
      <c r="F51" s="46"/>
      <c r="G51" s="50" t="s">
        <v>10</v>
      </c>
      <c r="J51" s="46"/>
      <c r="K51" s="46"/>
      <c r="L51" s="46"/>
      <c r="M51" s="46"/>
      <c r="N51" s="46"/>
      <c r="O51" s="46"/>
      <c r="P51" s="42" t="s">
        <v>489</v>
      </c>
      <c r="Q51" s="46"/>
      <c r="R51" s="59" t="s">
        <v>489</v>
      </c>
      <c r="S51" s="46"/>
    </row>
    <row r="52" spans="2:19" s="42" customFormat="1" x14ac:dyDescent="0.25">
      <c r="B52" s="42" t="s">
        <v>201</v>
      </c>
      <c r="C52" s="47" t="s">
        <v>102</v>
      </c>
      <c r="E52" s="43"/>
      <c r="F52" s="45" t="s">
        <v>484</v>
      </c>
      <c r="G52" s="42" t="s">
        <v>639</v>
      </c>
      <c r="J52" s="45" t="s">
        <v>379</v>
      </c>
      <c r="K52" s="45"/>
      <c r="L52" s="45" t="s">
        <v>379</v>
      </c>
      <c r="M52" s="45"/>
      <c r="N52" s="45" t="s">
        <v>379</v>
      </c>
      <c r="O52" s="45"/>
      <c r="P52" s="42" t="s">
        <v>489</v>
      </c>
      <c r="Q52" s="45"/>
      <c r="R52" s="59" t="s">
        <v>489</v>
      </c>
      <c r="S52" s="46"/>
    </row>
    <row r="53" spans="2:19" s="42" customFormat="1" x14ac:dyDescent="0.25">
      <c r="B53" s="42" t="s">
        <v>202</v>
      </c>
      <c r="C53" s="49" t="s">
        <v>242</v>
      </c>
      <c r="D53" s="42" t="s">
        <v>53</v>
      </c>
      <c r="E53" s="43" t="s">
        <v>198</v>
      </c>
      <c r="F53" s="46"/>
      <c r="G53" s="50" t="s">
        <v>10</v>
      </c>
      <c r="J53" s="46"/>
      <c r="K53" s="46"/>
      <c r="L53" s="46"/>
      <c r="M53" s="46"/>
      <c r="N53" s="46"/>
      <c r="O53" s="46"/>
      <c r="P53" s="42" t="s">
        <v>489</v>
      </c>
      <c r="Q53" s="46"/>
      <c r="R53" s="59" t="s">
        <v>489</v>
      </c>
      <c r="S53" s="46"/>
    </row>
    <row r="54" spans="2:19" s="42" customFormat="1" x14ac:dyDescent="0.25">
      <c r="B54" s="42" t="s">
        <v>203</v>
      </c>
      <c r="C54" s="47" t="s">
        <v>102</v>
      </c>
      <c r="E54" s="43"/>
      <c r="F54" s="45" t="s">
        <v>484</v>
      </c>
      <c r="G54" s="42" t="s">
        <v>639</v>
      </c>
      <c r="J54" s="45" t="s">
        <v>379</v>
      </c>
      <c r="K54" s="45"/>
      <c r="L54" s="45" t="s">
        <v>379</v>
      </c>
      <c r="M54" s="45"/>
      <c r="N54" s="45" t="s">
        <v>379</v>
      </c>
      <c r="O54" s="45"/>
      <c r="P54" s="42" t="s">
        <v>489</v>
      </c>
      <c r="Q54" s="45"/>
      <c r="R54" s="59" t="s">
        <v>379</v>
      </c>
      <c r="S54" s="46"/>
    </row>
    <row r="55" spans="2:19" s="42" customFormat="1" x14ac:dyDescent="0.25">
      <c r="B55" s="42" t="s">
        <v>204</v>
      </c>
      <c r="C55" s="47" t="s">
        <v>144</v>
      </c>
      <c r="D55" s="42" t="s">
        <v>53</v>
      </c>
      <c r="E55" s="43" t="s">
        <v>169</v>
      </c>
      <c r="F55" s="43"/>
      <c r="G55" s="42" t="s">
        <v>10</v>
      </c>
      <c r="J55" s="43"/>
      <c r="K55" s="43"/>
      <c r="L55" s="43"/>
      <c r="M55" s="43"/>
      <c r="N55" s="43"/>
      <c r="O55" s="43"/>
      <c r="P55" s="43"/>
      <c r="Q55" s="43"/>
      <c r="R55" s="59"/>
      <c r="S55" s="46"/>
    </row>
    <row r="56" spans="2:19" s="42" customFormat="1" x14ac:dyDescent="0.25">
      <c r="B56" s="42" t="s">
        <v>205</v>
      </c>
      <c r="C56" s="47" t="s">
        <v>144</v>
      </c>
      <c r="D56" s="42" t="s">
        <v>53</v>
      </c>
      <c r="E56" s="43" t="s">
        <v>261</v>
      </c>
      <c r="F56" s="43"/>
      <c r="G56" s="42" t="s">
        <v>256</v>
      </c>
      <c r="J56" s="43"/>
      <c r="K56" s="43"/>
      <c r="L56" s="43"/>
      <c r="M56" s="43"/>
      <c r="N56" s="43"/>
      <c r="O56" s="43"/>
      <c r="P56" s="43"/>
      <c r="Q56" s="43"/>
      <c r="R56" s="59"/>
      <c r="S56" s="46"/>
    </row>
    <row r="57" spans="2:19" s="42" customFormat="1" x14ac:dyDescent="0.25">
      <c r="B57" s="42" t="s">
        <v>206</v>
      </c>
      <c r="C57" s="47" t="s">
        <v>145</v>
      </c>
      <c r="D57" s="42" t="s">
        <v>53</v>
      </c>
      <c r="E57" s="43" t="s">
        <v>170</v>
      </c>
      <c r="F57" s="43"/>
      <c r="G57" s="42" t="s">
        <v>10</v>
      </c>
      <c r="J57" s="43"/>
      <c r="K57" s="43"/>
      <c r="L57" s="43"/>
      <c r="M57" s="43"/>
      <c r="N57" s="43"/>
      <c r="O57" s="43"/>
      <c r="P57" s="43"/>
      <c r="Q57" s="43"/>
      <c r="R57" s="59"/>
      <c r="S57" s="46"/>
    </row>
    <row r="58" spans="2:19" s="42" customFormat="1" x14ac:dyDescent="0.25">
      <c r="B58" s="42" t="s">
        <v>207</v>
      </c>
      <c r="C58" s="49" t="s">
        <v>128</v>
      </c>
      <c r="D58" s="50"/>
      <c r="E58" s="46"/>
      <c r="F58" s="46"/>
      <c r="G58" s="50" t="s">
        <v>56</v>
      </c>
      <c r="J58" s="46"/>
      <c r="K58" s="46"/>
      <c r="L58" s="46"/>
      <c r="M58" s="46"/>
      <c r="N58" s="46"/>
      <c r="O58" s="46"/>
      <c r="P58" s="46"/>
      <c r="Q58" s="46"/>
      <c r="R58" s="59"/>
      <c r="S58" s="46"/>
    </row>
    <row r="59" spans="2:19" s="42" customFormat="1" x14ac:dyDescent="0.25">
      <c r="B59" s="42" t="s">
        <v>208</v>
      </c>
      <c r="C59" s="47" t="s">
        <v>102</v>
      </c>
      <c r="E59" s="43"/>
      <c r="F59" s="45" t="s">
        <v>266</v>
      </c>
      <c r="G59" s="42" t="s">
        <v>639</v>
      </c>
      <c r="J59" s="45" t="s">
        <v>380</v>
      </c>
      <c r="K59" s="45"/>
      <c r="L59" s="45" t="s">
        <v>380</v>
      </c>
      <c r="M59" s="45"/>
      <c r="N59" s="45" t="s">
        <v>380</v>
      </c>
      <c r="O59" s="45"/>
      <c r="P59" s="45" t="s">
        <v>380</v>
      </c>
      <c r="Q59" s="45"/>
      <c r="R59" s="59" t="s">
        <v>380</v>
      </c>
      <c r="S59" s="46"/>
    </row>
    <row r="60" spans="2:19" s="42" customFormat="1" x14ac:dyDescent="0.25">
      <c r="B60" s="42" t="s">
        <v>209</v>
      </c>
      <c r="C60" s="47" t="s">
        <v>491</v>
      </c>
      <c r="D60" s="42" t="s">
        <v>53</v>
      </c>
      <c r="E60" s="43" t="s">
        <v>370</v>
      </c>
      <c r="G60" s="42" t="s">
        <v>10</v>
      </c>
      <c r="J60" s="45"/>
      <c r="K60" s="45"/>
      <c r="L60" s="45"/>
      <c r="M60" s="45"/>
      <c r="N60" s="45"/>
      <c r="O60" s="45"/>
      <c r="P60" s="45"/>
      <c r="Q60" s="45"/>
      <c r="R60" s="61"/>
      <c r="S60" s="46"/>
    </row>
    <row r="61" spans="2:19" s="42" customFormat="1" x14ac:dyDescent="0.25">
      <c r="B61" s="42" t="s">
        <v>208</v>
      </c>
      <c r="C61" s="47" t="s">
        <v>102</v>
      </c>
      <c r="E61" s="43"/>
      <c r="F61" s="45"/>
      <c r="G61" s="42" t="s">
        <v>639</v>
      </c>
      <c r="J61" s="43"/>
      <c r="K61" s="43"/>
      <c r="L61" s="43"/>
      <c r="M61" s="43"/>
      <c r="N61" s="43"/>
      <c r="O61" s="43"/>
      <c r="P61" s="43"/>
      <c r="Q61" s="43"/>
      <c r="R61" s="59"/>
      <c r="S61" s="50"/>
    </row>
    <row r="62" spans="2:19" x14ac:dyDescent="0.25">
      <c r="G62" s="39" t="s">
        <v>90</v>
      </c>
      <c r="R62" s="55"/>
      <c r="S62" s="35"/>
    </row>
    <row r="63" spans="2:19" x14ac:dyDescent="0.25">
      <c r="R63" s="55"/>
      <c r="S63" s="35"/>
    </row>
    <row r="64" spans="2:19" x14ac:dyDescent="0.25">
      <c r="R64" s="55"/>
      <c r="S64" s="35"/>
    </row>
    <row r="65" spans="18:19" x14ac:dyDescent="0.25">
      <c r="R65" s="55"/>
      <c r="S65" s="35"/>
    </row>
    <row r="66" spans="18:19" x14ac:dyDescent="0.25">
      <c r="R66" s="55"/>
      <c r="S66" s="35"/>
    </row>
    <row r="67" spans="18:19" x14ac:dyDescent="0.25">
      <c r="R67" s="55"/>
      <c r="S67" s="35"/>
    </row>
    <row r="68" spans="18:19" x14ac:dyDescent="0.25">
      <c r="R68" s="55"/>
      <c r="S68" s="35"/>
    </row>
    <row r="69" spans="18:19" x14ac:dyDescent="0.25">
      <c r="R69" s="55"/>
      <c r="S69" s="35"/>
    </row>
    <row r="70" spans="18:19" x14ac:dyDescent="0.25">
      <c r="R70" s="55"/>
      <c r="S70" s="35"/>
    </row>
    <row r="71" spans="18:19" x14ac:dyDescent="0.25">
      <c r="R71" s="55"/>
      <c r="S71" s="35"/>
    </row>
    <row r="72" spans="18:19" x14ac:dyDescent="0.25">
      <c r="R72" s="55"/>
      <c r="S72" s="35"/>
    </row>
    <row r="73" spans="18:19" x14ac:dyDescent="0.25">
      <c r="R73" s="55"/>
      <c r="S73" s="35"/>
    </row>
    <row r="74" spans="18:19" x14ac:dyDescent="0.25">
      <c r="R74" s="55"/>
      <c r="S74" s="35"/>
    </row>
    <row r="75" spans="18:19" x14ac:dyDescent="0.25">
      <c r="R75" s="55"/>
      <c r="S75" s="35"/>
    </row>
    <row r="76" spans="18:19" x14ac:dyDescent="0.25">
      <c r="R76" s="55"/>
      <c r="S76" s="35"/>
    </row>
    <row r="77" spans="18:19" x14ac:dyDescent="0.25">
      <c r="R77" s="55"/>
      <c r="S77" s="35"/>
    </row>
    <row r="78" spans="18:19" x14ac:dyDescent="0.25">
      <c r="R78" s="55"/>
      <c r="S78" s="35"/>
    </row>
    <row r="79" spans="18:19" x14ac:dyDescent="0.25">
      <c r="R79" s="55"/>
      <c r="S79" s="35"/>
    </row>
    <row r="80" spans="18:19" x14ac:dyDescent="0.25">
      <c r="R80" s="55"/>
      <c r="S80" s="35"/>
    </row>
    <row r="81" spans="18:19" x14ac:dyDescent="0.25">
      <c r="R81" s="55"/>
      <c r="S81" s="35"/>
    </row>
    <row r="82" spans="18:19" x14ac:dyDescent="0.25">
      <c r="R82" s="55"/>
      <c r="S82" s="35"/>
    </row>
    <row r="83" spans="18:19" x14ac:dyDescent="0.25">
      <c r="R83" s="55"/>
      <c r="S83" s="35"/>
    </row>
    <row r="84" spans="18:19" x14ac:dyDescent="0.25">
      <c r="R84" s="55"/>
      <c r="S84" s="35"/>
    </row>
    <row r="85" spans="18:19" x14ac:dyDescent="0.25">
      <c r="R85" s="55"/>
      <c r="S85" s="35"/>
    </row>
    <row r="86" spans="18:19" x14ac:dyDescent="0.25">
      <c r="R86" s="55"/>
      <c r="S86" s="35"/>
    </row>
    <row r="87" spans="18:19" x14ac:dyDescent="0.25">
      <c r="R87" s="55"/>
      <c r="S87" s="35"/>
    </row>
    <row r="88" spans="18:19" x14ac:dyDescent="0.25">
      <c r="R88" s="55"/>
      <c r="S88" s="35"/>
    </row>
    <row r="89" spans="18:19" x14ac:dyDescent="0.25">
      <c r="R89" s="55"/>
      <c r="S89" s="35"/>
    </row>
    <row r="90" spans="18:19" x14ac:dyDescent="0.25">
      <c r="R90" s="55"/>
      <c r="S90" s="35"/>
    </row>
    <row r="91" spans="18:19" x14ac:dyDescent="0.25">
      <c r="R91" s="55"/>
      <c r="S91" s="35"/>
    </row>
    <row r="92" spans="18:19" x14ac:dyDescent="0.25">
      <c r="R92" s="55"/>
      <c r="S92" s="35"/>
    </row>
    <row r="93" spans="18:19" x14ac:dyDescent="0.25">
      <c r="R93" s="55"/>
      <c r="S93" s="35"/>
    </row>
    <row r="94" spans="18:19" x14ac:dyDescent="0.25">
      <c r="R94" s="55"/>
      <c r="S94" s="35"/>
    </row>
    <row r="95" spans="18:19" x14ac:dyDescent="0.25">
      <c r="R95" s="55"/>
      <c r="S95" s="35"/>
    </row>
    <row r="96" spans="18:19" x14ac:dyDescent="0.25">
      <c r="R96" s="55"/>
      <c r="S96" s="35"/>
    </row>
    <row r="97" spans="18:19" x14ac:dyDescent="0.25">
      <c r="R97" s="55"/>
      <c r="S97" s="35"/>
    </row>
    <row r="98" spans="18:19" x14ac:dyDescent="0.25">
      <c r="R98" s="55"/>
      <c r="S98" s="35"/>
    </row>
    <row r="99" spans="18:19" x14ac:dyDescent="0.25">
      <c r="R99" s="55"/>
      <c r="S99" s="35"/>
    </row>
    <row r="100" spans="18:19" x14ac:dyDescent="0.25">
      <c r="R100" s="55"/>
      <c r="S100" s="35"/>
    </row>
    <row r="101" spans="18:19" x14ac:dyDescent="0.25">
      <c r="R101" s="55"/>
      <c r="S101" s="35"/>
    </row>
    <row r="102" spans="18:19" x14ac:dyDescent="0.25">
      <c r="R102" s="55"/>
      <c r="S102" s="35"/>
    </row>
    <row r="103" spans="18:19" x14ac:dyDescent="0.25">
      <c r="R103" s="55"/>
      <c r="S103" s="35"/>
    </row>
    <row r="104" spans="18:19" x14ac:dyDescent="0.25">
      <c r="R104" s="55"/>
      <c r="S104" s="35"/>
    </row>
    <row r="105" spans="18:19" x14ac:dyDescent="0.25">
      <c r="R105" s="55"/>
      <c r="S105" s="35"/>
    </row>
    <row r="106" spans="18:19" x14ac:dyDescent="0.25">
      <c r="R106" s="55"/>
      <c r="S106" s="35"/>
    </row>
    <row r="107" spans="18:19" x14ac:dyDescent="0.25">
      <c r="R107" s="55"/>
      <c r="S107" s="35"/>
    </row>
    <row r="108" spans="18:19" x14ac:dyDescent="0.25">
      <c r="R108" s="55"/>
      <c r="S108" s="35"/>
    </row>
    <row r="109" spans="18:19" x14ac:dyDescent="0.25">
      <c r="R109" s="55"/>
      <c r="S109" s="35"/>
    </row>
    <row r="110" spans="18:19" x14ac:dyDescent="0.25">
      <c r="R110" s="55"/>
      <c r="S110" s="35"/>
    </row>
    <row r="111" spans="18:19" x14ac:dyDescent="0.25">
      <c r="R111" s="55"/>
      <c r="S111" s="35"/>
    </row>
    <row r="112" spans="18:19" x14ac:dyDescent="0.25">
      <c r="R112" s="55"/>
      <c r="S112" s="35"/>
    </row>
    <row r="113" spans="18:19" x14ac:dyDescent="0.25">
      <c r="R113" s="55"/>
      <c r="S113" s="35"/>
    </row>
    <row r="114" spans="18:19" x14ac:dyDescent="0.25">
      <c r="R114" s="55"/>
      <c r="S114" s="35"/>
    </row>
    <row r="115" spans="18:19" x14ac:dyDescent="0.25">
      <c r="R115" s="55"/>
      <c r="S115" s="35"/>
    </row>
    <row r="116" spans="18:19" x14ac:dyDescent="0.25">
      <c r="R116" s="55"/>
      <c r="S116" s="35"/>
    </row>
    <row r="117" spans="18:19" x14ac:dyDescent="0.25">
      <c r="R117" s="55"/>
      <c r="S117" s="35"/>
    </row>
    <row r="118" spans="18:19" x14ac:dyDescent="0.25">
      <c r="R118" s="55"/>
      <c r="S118" s="35"/>
    </row>
    <row r="119" spans="18:19" x14ac:dyDescent="0.25">
      <c r="R119" s="55"/>
      <c r="S119" s="35"/>
    </row>
    <row r="120" spans="18:19" x14ac:dyDescent="0.25">
      <c r="R120" s="55"/>
      <c r="S120" s="35"/>
    </row>
    <row r="121" spans="18:19" x14ac:dyDescent="0.25">
      <c r="R121" s="55"/>
      <c r="S121" s="35"/>
    </row>
    <row r="122" spans="18:19" x14ac:dyDescent="0.25">
      <c r="R122" s="55"/>
      <c r="S122" s="35"/>
    </row>
    <row r="123" spans="18:19" x14ac:dyDescent="0.25">
      <c r="R123" s="55"/>
      <c r="S123" s="35"/>
    </row>
    <row r="124" spans="18:19" x14ac:dyDescent="0.25">
      <c r="R124" s="55"/>
      <c r="S124" s="35"/>
    </row>
    <row r="125" spans="18:19" x14ac:dyDescent="0.25">
      <c r="R125" s="55"/>
      <c r="S125" s="35"/>
    </row>
    <row r="126" spans="18:19" x14ac:dyDescent="0.25">
      <c r="R126" s="55"/>
      <c r="S126" s="35"/>
    </row>
    <row r="127" spans="18:19" x14ac:dyDescent="0.25">
      <c r="R127" s="55"/>
      <c r="S127" s="35"/>
    </row>
    <row r="128" spans="18:19" x14ac:dyDescent="0.25">
      <c r="R128" s="55"/>
      <c r="S128" s="35"/>
    </row>
    <row r="129" spans="18:19" x14ac:dyDescent="0.25">
      <c r="R129" s="55"/>
      <c r="S129" s="35"/>
    </row>
    <row r="130" spans="18:19" x14ac:dyDescent="0.25">
      <c r="R130" s="55"/>
      <c r="S130" s="35"/>
    </row>
    <row r="131" spans="18:19" x14ac:dyDescent="0.25">
      <c r="R131" s="55"/>
      <c r="S131" s="35"/>
    </row>
    <row r="132" spans="18:19" x14ac:dyDescent="0.25">
      <c r="R132" s="55"/>
      <c r="S132" s="35"/>
    </row>
    <row r="133" spans="18:19" x14ac:dyDescent="0.25">
      <c r="R133" s="55"/>
      <c r="S133" s="35"/>
    </row>
    <row r="134" spans="18:19" x14ac:dyDescent="0.25">
      <c r="R134" s="55"/>
      <c r="S134" s="35"/>
    </row>
    <row r="135" spans="18:19" x14ac:dyDescent="0.25">
      <c r="R135" s="55"/>
      <c r="S135" s="35"/>
    </row>
    <row r="136" spans="18:19" x14ac:dyDescent="0.25">
      <c r="R136" s="55"/>
      <c r="S136" s="35"/>
    </row>
    <row r="137" spans="18:19" x14ac:dyDescent="0.25">
      <c r="R137" s="55"/>
      <c r="S137" s="35"/>
    </row>
    <row r="138" spans="18:19" x14ac:dyDescent="0.25">
      <c r="R138" s="55"/>
      <c r="S138" s="35"/>
    </row>
    <row r="139" spans="18:19" x14ac:dyDescent="0.25">
      <c r="R139" s="55"/>
      <c r="S139" s="35"/>
    </row>
    <row r="140" spans="18:19" x14ac:dyDescent="0.25">
      <c r="R140" s="55"/>
      <c r="S140" s="35"/>
    </row>
    <row r="141" spans="18:19" x14ac:dyDescent="0.25">
      <c r="R141" s="55"/>
      <c r="S141" s="35"/>
    </row>
    <row r="142" spans="18:19" x14ac:dyDescent="0.25">
      <c r="R142" s="55"/>
      <c r="S142" s="35"/>
    </row>
    <row r="143" spans="18:19" x14ac:dyDescent="0.25">
      <c r="R143" s="55"/>
      <c r="S143" s="35"/>
    </row>
    <row r="144" spans="18:19" x14ac:dyDescent="0.25">
      <c r="R144" s="55"/>
      <c r="S144" s="35"/>
    </row>
    <row r="145" spans="18:19" x14ac:dyDescent="0.25">
      <c r="R145" s="55"/>
      <c r="S145" s="35"/>
    </row>
    <row r="146" spans="18:19" x14ac:dyDescent="0.25">
      <c r="R146" s="55"/>
      <c r="S146" s="35"/>
    </row>
    <row r="147" spans="18:19" x14ac:dyDescent="0.25">
      <c r="R147" s="55"/>
      <c r="S147" s="35"/>
    </row>
    <row r="148" spans="18:19" x14ac:dyDescent="0.25">
      <c r="R148" s="55"/>
      <c r="S148" s="35"/>
    </row>
    <row r="149" spans="18:19" x14ac:dyDescent="0.25">
      <c r="R149" s="55"/>
      <c r="S149" s="35"/>
    </row>
    <row r="150" spans="18:19" x14ac:dyDescent="0.25">
      <c r="R150" s="55"/>
      <c r="S150" s="35"/>
    </row>
    <row r="151" spans="18:19" x14ac:dyDescent="0.25">
      <c r="R151" s="55"/>
      <c r="S151" s="35"/>
    </row>
    <row r="152" spans="18:19" x14ac:dyDescent="0.25">
      <c r="R152" s="55"/>
      <c r="S152" s="35"/>
    </row>
    <row r="153" spans="18:19" x14ac:dyDescent="0.25">
      <c r="R153" s="55"/>
      <c r="S153" s="35"/>
    </row>
    <row r="154" spans="18:19" x14ac:dyDescent="0.25">
      <c r="R154" s="55"/>
      <c r="S154" s="35"/>
    </row>
    <row r="155" spans="18:19" x14ac:dyDescent="0.25">
      <c r="R155" s="55"/>
      <c r="S155" s="35"/>
    </row>
    <row r="156" spans="18:19" x14ac:dyDescent="0.25">
      <c r="R156" s="55"/>
      <c r="S156" s="35"/>
    </row>
    <row r="157" spans="18:19" x14ac:dyDescent="0.25">
      <c r="R157" s="55"/>
      <c r="S157" s="35"/>
    </row>
    <row r="158" spans="18:19" x14ac:dyDescent="0.25">
      <c r="R158" s="55"/>
      <c r="S158" s="35"/>
    </row>
    <row r="159" spans="18:19" x14ac:dyDescent="0.25">
      <c r="R159" s="55"/>
      <c r="S159" s="35"/>
    </row>
    <row r="160" spans="18:19" x14ac:dyDescent="0.25">
      <c r="R160" s="55"/>
      <c r="S160" s="35"/>
    </row>
    <row r="161" spans="18:19" x14ac:dyDescent="0.25">
      <c r="R161" s="55"/>
      <c r="S161" s="35"/>
    </row>
    <row r="162" spans="18:19" x14ac:dyDescent="0.25">
      <c r="R162" s="55"/>
      <c r="S162" s="35"/>
    </row>
    <row r="163" spans="18:19" x14ac:dyDescent="0.25">
      <c r="R163" s="55"/>
      <c r="S163" s="35"/>
    </row>
    <row r="164" spans="18:19" x14ac:dyDescent="0.25">
      <c r="R164" s="55"/>
      <c r="S164" s="35"/>
    </row>
    <row r="165" spans="18:19" x14ac:dyDescent="0.25">
      <c r="R165" s="55"/>
      <c r="S165" s="35"/>
    </row>
    <row r="166" spans="18:19" x14ac:dyDescent="0.25">
      <c r="R166" s="55"/>
      <c r="S166" s="35"/>
    </row>
    <row r="167" spans="18:19" x14ac:dyDescent="0.25">
      <c r="R167" s="55"/>
      <c r="S167" s="35"/>
    </row>
    <row r="168" spans="18:19" x14ac:dyDescent="0.25">
      <c r="R168" s="55"/>
      <c r="S168" s="35"/>
    </row>
    <row r="169" spans="18:19" x14ac:dyDescent="0.25">
      <c r="R169" s="55"/>
      <c r="S169" s="35"/>
    </row>
    <row r="170" spans="18:19" x14ac:dyDescent="0.25">
      <c r="R170" s="55"/>
      <c r="S170" s="35"/>
    </row>
    <row r="171" spans="18:19" x14ac:dyDescent="0.25">
      <c r="R171" s="55"/>
      <c r="S171" s="35"/>
    </row>
    <row r="172" spans="18:19" x14ac:dyDescent="0.25">
      <c r="R172" s="55"/>
      <c r="S172" s="35"/>
    </row>
    <row r="173" spans="18:19" x14ac:dyDescent="0.25">
      <c r="R173" s="55"/>
      <c r="S173" s="35"/>
    </row>
    <row r="174" spans="18:19" x14ac:dyDescent="0.25">
      <c r="R174" s="55"/>
      <c r="S174" s="35"/>
    </row>
    <row r="175" spans="18:19" x14ac:dyDescent="0.25">
      <c r="R175" s="55"/>
      <c r="S175" s="35"/>
    </row>
    <row r="176" spans="18:19" x14ac:dyDescent="0.25">
      <c r="R176" s="55"/>
      <c r="S176" s="35"/>
    </row>
    <row r="177" spans="18:19" x14ac:dyDescent="0.25">
      <c r="R177" s="55"/>
      <c r="S177" s="35"/>
    </row>
    <row r="178" spans="18:19" x14ac:dyDescent="0.25">
      <c r="R178" s="55"/>
      <c r="S178" s="35"/>
    </row>
    <row r="179" spans="18:19" x14ac:dyDescent="0.25">
      <c r="R179" s="55"/>
      <c r="S179" s="35"/>
    </row>
    <row r="180" spans="18:19" x14ac:dyDescent="0.25">
      <c r="R180" s="55"/>
      <c r="S180" s="35"/>
    </row>
    <row r="181" spans="18:19" x14ac:dyDescent="0.25">
      <c r="R181" s="55"/>
      <c r="S181" s="35"/>
    </row>
    <row r="182" spans="18:19" x14ac:dyDescent="0.25">
      <c r="R182" s="55"/>
      <c r="S182" s="35"/>
    </row>
    <row r="183" spans="18:19" x14ac:dyDescent="0.25">
      <c r="R183" s="55"/>
      <c r="S183" s="35"/>
    </row>
    <row r="184" spans="18:19" x14ac:dyDescent="0.25">
      <c r="R184" s="55"/>
      <c r="S184" s="35"/>
    </row>
    <row r="185" spans="18:19" x14ac:dyDescent="0.25">
      <c r="R185" s="55"/>
      <c r="S185" s="35"/>
    </row>
    <row r="186" spans="18:19" x14ac:dyDescent="0.25">
      <c r="R186" s="55"/>
      <c r="S186" s="35"/>
    </row>
    <row r="187" spans="18:19" x14ac:dyDescent="0.25">
      <c r="R187" s="55"/>
      <c r="S187" s="35"/>
    </row>
    <row r="188" spans="18:19" x14ac:dyDescent="0.25">
      <c r="R188" s="55"/>
      <c r="S188" s="35"/>
    </row>
    <row r="189" spans="18:19" x14ac:dyDescent="0.25">
      <c r="R189" s="55"/>
      <c r="S189" s="35"/>
    </row>
    <row r="190" spans="18:19" x14ac:dyDescent="0.25">
      <c r="R190" s="55"/>
      <c r="S190" s="35"/>
    </row>
    <row r="191" spans="18:19" x14ac:dyDescent="0.25">
      <c r="R191" s="55"/>
      <c r="S191" s="35"/>
    </row>
    <row r="192" spans="18:19" x14ac:dyDescent="0.25">
      <c r="R192" s="55"/>
      <c r="S192" s="35"/>
    </row>
    <row r="193" spans="18:19" x14ac:dyDescent="0.25">
      <c r="R193" s="55"/>
      <c r="S193" s="35"/>
    </row>
    <row r="194" spans="18:19" x14ac:dyDescent="0.25">
      <c r="R194" s="55"/>
      <c r="S194" s="35"/>
    </row>
    <row r="195" spans="18:19" x14ac:dyDescent="0.25">
      <c r="R195" s="55"/>
      <c r="S195" s="35"/>
    </row>
    <row r="196" spans="18:19" x14ac:dyDescent="0.25">
      <c r="R196" s="55"/>
      <c r="S196" s="35"/>
    </row>
    <row r="197" spans="18:19" x14ac:dyDescent="0.25">
      <c r="R197" s="55"/>
      <c r="S197" s="35"/>
    </row>
    <row r="198" spans="18:19" x14ac:dyDescent="0.25">
      <c r="R198" s="55"/>
      <c r="S198" s="35"/>
    </row>
    <row r="199" spans="18:19" x14ac:dyDescent="0.25">
      <c r="R199" s="55"/>
      <c r="S199" s="35"/>
    </row>
    <row r="200" spans="18:19" x14ac:dyDescent="0.25">
      <c r="R200" s="55"/>
      <c r="S200" s="35"/>
    </row>
    <row r="201" spans="18:19" x14ac:dyDescent="0.25">
      <c r="R201" s="55"/>
      <c r="S201" s="35"/>
    </row>
    <row r="202" spans="18:19" x14ac:dyDescent="0.25">
      <c r="R202" s="55"/>
      <c r="S202" s="35"/>
    </row>
    <row r="203" spans="18:19" x14ac:dyDescent="0.25">
      <c r="R203" s="55"/>
      <c r="S203" s="35"/>
    </row>
    <row r="204" spans="18:19" x14ac:dyDescent="0.25">
      <c r="R204" s="55"/>
      <c r="S204" s="35"/>
    </row>
    <row r="205" spans="18:19" x14ac:dyDescent="0.25">
      <c r="R205" s="55"/>
      <c r="S205" s="35"/>
    </row>
    <row r="206" spans="18:19" x14ac:dyDescent="0.25">
      <c r="R206" s="55"/>
      <c r="S206" s="35"/>
    </row>
    <row r="207" spans="18:19" x14ac:dyDescent="0.25">
      <c r="R207" s="55"/>
      <c r="S207" s="35"/>
    </row>
    <row r="208" spans="18:19" x14ac:dyDescent="0.25">
      <c r="R208" s="55"/>
      <c r="S208" s="35"/>
    </row>
    <row r="209" spans="18:19" x14ac:dyDescent="0.25">
      <c r="R209" s="55"/>
      <c r="S209" s="35"/>
    </row>
    <row r="210" spans="18:19" x14ac:dyDescent="0.25">
      <c r="R210" s="55"/>
      <c r="S210" s="35"/>
    </row>
    <row r="211" spans="18:19" x14ac:dyDescent="0.25">
      <c r="R211" s="55"/>
      <c r="S211" s="35"/>
    </row>
    <row r="212" spans="18:19" x14ac:dyDescent="0.25">
      <c r="R212" s="55"/>
      <c r="S212" s="35"/>
    </row>
    <row r="213" spans="18:19" x14ac:dyDescent="0.25">
      <c r="R213" s="55"/>
      <c r="S213" s="35"/>
    </row>
    <row r="214" spans="18:19" x14ac:dyDescent="0.25">
      <c r="R214" s="55"/>
      <c r="S214" s="35"/>
    </row>
    <row r="215" spans="18:19" x14ac:dyDescent="0.25">
      <c r="R215" s="55"/>
      <c r="S215" s="35"/>
    </row>
    <row r="216" spans="18:19" x14ac:dyDescent="0.25">
      <c r="R216" s="55"/>
      <c r="S216" s="35"/>
    </row>
    <row r="217" spans="18:19" x14ac:dyDescent="0.25">
      <c r="R217" s="55"/>
      <c r="S217" s="35"/>
    </row>
    <row r="218" spans="18:19" x14ac:dyDescent="0.25">
      <c r="R218" s="55"/>
      <c r="S218" s="35"/>
    </row>
    <row r="219" spans="18:19" x14ac:dyDescent="0.25">
      <c r="R219" s="55"/>
      <c r="S219" s="35"/>
    </row>
    <row r="220" spans="18:19" x14ac:dyDescent="0.25">
      <c r="R220" s="55"/>
      <c r="S220" s="35"/>
    </row>
    <row r="221" spans="18:19" x14ac:dyDescent="0.25">
      <c r="R221" s="55"/>
      <c r="S221" s="35"/>
    </row>
    <row r="222" spans="18:19" x14ac:dyDescent="0.25">
      <c r="R222" s="55"/>
      <c r="S222" s="35"/>
    </row>
    <row r="223" spans="18:19" x14ac:dyDescent="0.25">
      <c r="R223" s="55"/>
      <c r="S223" s="35"/>
    </row>
    <row r="224" spans="18:19" x14ac:dyDescent="0.25">
      <c r="R224" s="55"/>
      <c r="S224" s="35"/>
    </row>
    <row r="225" spans="18:19" x14ac:dyDescent="0.25">
      <c r="R225" s="55"/>
      <c r="S225" s="35"/>
    </row>
    <row r="226" spans="18:19" x14ac:dyDescent="0.25">
      <c r="R226" s="55"/>
      <c r="S226" s="35"/>
    </row>
    <row r="227" spans="18:19" x14ac:dyDescent="0.25">
      <c r="R227" s="55"/>
      <c r="S227" s="35"/>
    </row>
    <row r="228" spans="18:19" x14ac:dyDescent="0.25">
      <c r="R228" s="55"/>
      <c r="S228" s="35"/>
    </row>
    <row r="229" spans="18:19" x14ac:dyDescent="0.25">
      <c r="R229" s="55"/>
      <c r="S229" s="35"/>
    </row>
    <row r="230" spans="18:19" x14ac:dyDescent="0.25">
      <c r="R230" s="55"/>
      <c r="S230" s="35"/>
    </row>
    <row r="231" spans="18:19" x14ac:dyDescent="0.25">
      <c r="R231" s="55"/>
      <c r="S231" s="35"/>
    </row>
    <row r="232" spans="18:19" x14ac:dyDescent="0.25">
      <c r="R232" s="55"/>
      <c r="S232" s="35"/>
    </row>
    <row r="233" spans="18:19" x14ac:dyDescent="0.25">
      <c r="R233" s="55"/>
      <c r="S233" s="35"/>
    </row>
    <row r="234" spans="18:19" x14ac:dyDescent="0.25">
      <c r="R234" s="55"/>
      <c r="S234" s="35"/>
    </row>
    <row r="235" spans="18:19" x14ac:dyDescent="0.25">
      <c r="R235" s="55"/>
      <c r="S235" s="35"/>
    </row>
    <row r="236" spans="18:19" x14ac:dyDescent="0.25">
      <c r="R236" s="55"/>
      <c r="S236" s="35"/>
    </row>
    <row r="237" spans="18:19" x14ac:dyDescent="0.25">
      <c r="R237" s="55"/>
      <c r="S237" s="35"/>
    </row>
    <row r="238" spans="18:19" x14ac:dyDescent="0.25">
      <c r="R238" s="55"/>
      <c r="S238" s="35"/>
    </row>
    <row r="239" spans="18:19" x14ac:dyDescent="0.25">
      <c r="R239" s="55"/>
      <c r="S239" s="35"/>
    </row>
    <row r="240" spans="18:19" x14ac:dyDescent="0.25">
      <c r="R240" s="55"/>
      <c r="S240" s="35"/>
    </row>
    <row r="241" spans="18:19" x14ac:dyDescent="0.25">
      <c r="R241" s="55"/>
      <c r="S241" s="35"/>
    </row>
    <row r="242" spans="18:19" x14ac:dyDescent="0.25">
      <c r="R242" s="55"/>
      <c r="S242" s="35"/>
    </row>
    <row r="243" spans="18:19" x14ac:dyDescent="0.25">
      <c r="R243" s="55"/>
      <c r="S243" s="35"/>
    </row>
    <row r="244" spans="18:19" x14ac:dyDescent="0.25">
      <c r="R244" s="55"/>
      <c r="S244" s="35"/>
    </row>
    <row r="245" spans="18:19" x14ac:dyDescent="0.25">
      <c r="R245" s="55"/>
      <c r="S245" s="35"/>
    </row>
    <row r="246" spans="18:19" x14ac:dyDescent="0.25">
      <c r="R246" s="55"/>
      <c r="S246" s="35"/>
    </row>
    <row r="247" spans="18:19" x14ac:dyDescent="0.25">
      <c r="R247" s="55"/>
      <c r="S247" s="35"/>
    </row>
    <row r="248" spans="18:19" x14ac:dyDescent="0.25">
      <c r="R248" s="55"/>
      <c r="S248" s="35"/>
    </row>
    <row r="249" spans="18:19" x14ac:dyDescent="0.25">
      <c r="R249" s="55"/>
      <c r="S249" s="35"/>
    </row>
    <row r="250" spans="18:19" x14ac:dyDescent="0.25">
      <c r="R250" s="55"/>
      <c r="S250" s="35"/>
    </row>
    <row r="251" spans="18:19" x14ac:dyDescent="0.25">
      <c r="R251" s="55"/>
      <c r="S251" s="35"/>
    </row>
    <row r="252" spans="18:19" x14ac:dyDescent="0.25">
      <c r="R252" s="55"/>
      <c r="S252" s="35"/>
    </row>
    <row r="253" spans="18:19" x14ac:dyDescent="0.25">
      <c r="R253" s="55"/>
      <c r="S253" s="35"/>
    </row>
    <row r="254" spans="18:19" x14ac:dyDescent="0.25">
      <c r="R254" s="55"/>
      <c r="S254" s="35"/>
    </row>
    <row r="255" spans="18:19" x14ac:dyDescent="0.25">
      <c r="R255" s="55"/>
      <c r="S255" s="35"/>
    </row>
    <row r="256" spans="18:19" x14ac:dyDescent="0.25">
      <c r="R256" s="55"/>
      <c r="S256" s="35"/>
    </row>
    <row r="257" spans="18:19" x14ac:dyDescent="0.25">
      <c r="R257" s="55"/>
      <c r="S257" s="35"/>
    </row>
    <row r="258" spans="18:19" x14ac:dyDescent="0.25">
      <c r="R258" s="55"/>
      <c r="S258" s="35"/>
    </row>
    <row r="259" spans="18:19" x14ac:dyDescent="0.25">
      <c r="R259" s="55"/>
      <c r="S259" s="35"/>
    </row>
    <row r="260" spans="18:19" x14ac:dyDescent="0.25">
      <c r="R260" s="55"/>
      <c r="S260" s="35"/>
    </row>
    <row r="261" spans="18:19" x14ac:dyDescent="0.25">
      <c r="R261" s="55"/>
      <c r="S261" s="35"/>
    </row>
    <row r="262" spans="18:19" x14ac:dyDescent="0.25">
      <c r="R262" s="55"/>
      <c r="S262" s="35"/>
    </row>
    <row r="263" spans="18:19" x14ac:dyDescent="0.25">
      <c r="R263" s="55"/>
      <c r="S263" s="35"/>
    </row>
    <row r="264" spans="18:19" x14ac:dyDescent="0.25">
      <c r="R264" s="55"/>
      <c r="S264" s="35"/>
    </row>
    <row r="265" spans="18:19" x14ac:dyDescent="0.25">
      <c r="R265" s="55"/>
      <c r="S265" s="35"/>
    </row>
    <row r="266" spans="18:19" x14ac:dyDescent="0.25">
      <c r="R266" s="55"/>
      <c r="S266" s="35"/>
    </row>
    <row r="267" spans="18:19" x14ac:dyDescent="0.25">
      <c r="R267" s="55"/>
      <c r="S267" s="35"/>
    </row>
    <row r="268" spans="18:19" x14ac:dyDescent="0.25">
      <c r="R268" s="55"/>
      <c r="S268" s="35"/>
    </row>
    <row r="269" spans="18:19" x14ac:dyDescent="0.25">
      <c r="R269" s="55"/>
      <c r="S269" s="35"/>
    </row>
    <row r="270" spans="18:19" x14ac:dyDescent="0.25">
      <c r="R270" s="55"/>
      <c r="S270" s="35"/>
    </row>
    <row r="271" spans="18:19" x14ac:dyDescent="0.25">
      <c r="R271" s="55"/>
      <c r="S271" s="35"/>
    </row>
    <row r="272" spans="18:19" x14ac:dyDescent="0.25">
      <c r="R272" s="55"/>
      <c r="S272" s="35"/>
    </row>
    <row r="273" spans="18:19" x14ac:dyDescent="0.25">
      <c r="R273" s="55"/>
      <c r="S273" s="35"/>
    </row>
    <row r="274" spans="18:19" x14ac:dyDescent="0.25">
      <c r="R274" s="55"/>
      <c r="S274" s="35"/>
    </row>
    <row r="275" spans="18:19" x14ac:dyDescent="0.25">
      <c r="R275" s="55"/>
      <c r="S275" s="35"/>
    </row>
    <row r="276" spans="18:19" x14ac:dyDescent="0.25">
      <c r="R276" s="55"/>
      <c r="S276" s="35"/>
    </row>
    <row r="277" spans="18:19" x14ac:dyDescent="0.25">
      <c r="R277" s="55"/>
      <c r="S277" s="35"/>
    </row>
    <row r="278" spans="18:19" x14ac:dyDescent="0.25">
      <c r="R278" s="55"/>
      <c r="S278" s="35"/>
    </row>
    <row r="279" spans="18:19" x14ac:dyDescent="0.25">
      <c r="R279" s="55"/>
      <c r="S279" s="35"/>
    </row>
    <row r="280" spans="18:19" x14ac:dyDescent="0.25">
      <c r="R280" s="55"/>
      <c r="S280" s="35"/>
    </row>
    <row r="281" spans="18:19" x14ac:dyDescent="0.25">
      <c r="R281" s="55"/>
      <c r="S281" s="35"/>
    </row>
    <row r="282" spans="18:19" x14ac:dyDescent="0.25">
      <c r="R282" s="55"/>
      <c r="S282" s="35"/>
    </row>
    <row r="283" spans="18:19" x14ac:dyDescent="0.25">
      <c r="R283" s="55"/>
      <c r="S283" s="35"/>
    </row>
    <row r="284" spans="18:19" x14ac:dyDescent="0.25">
      <c r="R284" s="55"/>
      <c r="S284" s="35"/>
    </row>
    <row r="285" spans="18:19" x14ac:dyDescent="0.25">
      <c r="R285" s="55"/>
      <c r="S285" s="35"/>
    </row>
    <row r="286" spans="18:19" x14ac:dyDescent="0.25">
      <c r="R286" s="55"/>
      <c r="S286" s="35"/>
    </row>
    <row r="287" spans="18:19" x14ac:dyDescent="0.25">
      <c r="R287" s="55"/>
      <c r="S287" s="35"/>
    </row>
    <row r="288" spans="18:19" x14ac:dyDescent="0.25">
      <c r="R288" s="55"/>
      <c r="S288" s="35"/>
    </row>
    <row r="289" spans="18:19" x14ac:dyDescent="0.25">
      <c r="R289" s="55"/>
      <c r="S289" s="35"/>
    </row>
    <row r="290" spans="18:19" x14ac:dyDescent="0.25">
      <c r="R290" s="55"/>
      <c r="S290" s="35"/>
    </row>
    <row r="291" spans="18:19" x14ac:dyDescent="0.25">
      <c r="R291" s="55"/>
      <c r="S291" s="35"/>
    </row>
    <row r="292" spans="18:19" x14ac:dyDescent="0.25">
      <c r="R292" s="55"/>
      <c r="S292" s="35"/>
    </row>
    <row r="293" spans="18:19" x14ac:dyDescent="0.25">
      <c r="R293" s="55"/>
      <c r="S293" s="35"/>
    </row>
    <row r="294" spans="18:19" x14ac:dyDescent="0.25">
      <c r="R294" s="55"/>
      <c r="S294" s="35"/>
    </row>
    <row r="295" spans="18:19" x14ac:dyDescent="0.25">
      <c r="R295" s="55"/>
      <c r="S295" s="35"/>
    </row>
    <row r="296" spans="18:19" x14ac:dyDescent="0.25">
      <c r="R296" s="55"/>
      <c r="S296" s="35"/>
    </row>
    <row r="297" spans="18:19" x14ac:dyDescent="0.25">
      <c r="R297" s="55"/>
      <c r="S297" s="35"/>
    </row>
    <row r="298" spans="18:19" x14ac:dyDescent="0.25">
      <c r="R298" s="55"/>
      <c r="S298" s="35"/>
    </row>
    <row r="299" spans="18:19" x14ac:dyDescent="0.25">
      <c r="R299" s="55"/>
      <c r="S299" s="35"/>
    </row>
    <row r="300" spans="18:19" x14ac:dyDescent="0.25">
      <c r="R300" s="55"/>
      <c r="S300" s="35"/>
    </row>
    <row r="301" spans="18:19" x14ac:dyDescent="0.25">
      <c r="R301" s="55"/>
      <c r="S301" s="35"/>
    </row>
    <row r="302" spans="18:19" x14ac:dyDescent="0.25">
      <c r="R302" s="55"/>
      <c r="S302" s="35"/>
    </row>
    <row r="303" spans="18:19" x14ac:dyDescent="0.25">
      <c r="R303" s="55"/>
      <c r="S303" s="35"/>
    </row>
    <row r="304" spans="18:19" x14ac:dyDescent="0.25">
      <c r="R304" s="55"/>
      <c r="S304" s="35"/>
    </row>
    <row r="305" spans="18:19" x14ac:dyDescent="0.25">
      <c r="R305" s="55"/>
      <c r="S305" s="35"/>
    </row>
    <row r="306" spans="18:19" x14ac:dyDescent="0.25">
      <c r="R306" s="55"/>
      <c r="S306" s="35"/>
    </row>
    <row r="307" spans="18:19" x14ac:dyDescent="0.25">
      <c r="R307" s="55"/>
      <c r="S307" s="35"/>
    </row>
    <row r="308" spans="18:19" x14ac:dyDescent="0.25">
      <c r="R308" s="55"/>
      <c r="S308" s="35"/>
    </row>
    <row r="309" spans="18:19" x14ac:dyDescent="0.25">
      <c r="R309" s="55"/>
      <c r="S309" s="35"/>
    </row>
    <row r="310" spans="18:19" x14ac:dyDescent="0.25">
      <c r="R310" s="55"/>
      <c r="S310" s="35"/>
    </row>
    <row r="311" spans="18:19" x14ac:dyDescent="0.25">
      <c r="R311" s="55"/>
      <c r="S311" s="35"/>
    </row>
    <row r="312" spans="18:19" x14ac:dyDescent="0.25">
      <c r="R312" s="55"/>
      <c r="S312" s="35"/>
    </row>
    <row r="313" spans="18:19" x14ac:dyDescent="0.25">
      <c r="R313" s="55"/>
      <c r="S313" s="35"/>
    </row>
    <row r="314" spans="18:19" x14ac:dyDescent="0.25">
      <c r="R314" s="55"/>
      <c r="S314" s="35"/>
    </row>
    <row r="315" spans="18:19" x14ac:dyDescent="0.25">
      <c r="R315" s="55"/>
      <c r="S315" s="35"/>
    </row>
    <row r="316" spans="18:19" x14ac:dyDescent="0.25">
      <c r="R316" s="55"/>
      <c r="S316" s="35"/>
    </row>
    <row r="317" spans="18:19" x14ac:dyDescent="0.25">
      <c r="R317" s="55"/>
      <c r="S317" s="35"/>
    </row>
    <row r="318" spans="18:19" x14ac:dyDescent="0.25">
      <c r="R318" s="55"/>
      <c r="S318" s="35"/>
    </row>
    <row r="319" spans="18:19" x14ac:dyDescent="0.25">
      <c r="R319" s="55"/>
      <c r="S319" s="35"/>
    </row>
    <row r="320" spans="18:19" x14ac:dyDescent="0.25">
      <c r="R320" s="55"/>
      <c r="S320" s="35"/>
    </row>
    <row r="321" spans="18:19" x14ac:dyDescent="0.25">
      <c r="R321" s="55"/>
      <c r="S321" s="35"/>
    </row>
    <row r="322" spans="18:19" x14ac:dyDescent="0.25">
      <c r="R322" s="55"/>
      <c r="S322" s="35"/>
    </row>
    <row r="323" spans="18:19" x14ac:dyDescent="0.25">
      <c r="R323" s="55"/>
      <c r="S323" s="35"/>
    </row>
    <row r="324" spans="18:19" x14ac:dyDescent="0.25">
      <c r="R324" s="55"/>
      <c r="S324" s="35"/>
    </row>
    <row r="325" spans="18:19" x14ac:dyDescent="0.25">
      <c r="R325" s="55"/>
      <c r="S325" s="35"/>
    </row>
    <row r="326" spans="18:19" x14ac:dyDescent="0.25">
      <c r="R326" s="55"/>
      <c r="S326" s="35"/>
    </row>
    <row r="327" spans="18:19" x14ac:dyDescent="0.25">
      <c r="R327" s="55"/>
      <c r="S327" s="35"/>
    </row>
    <row r="328" spans="18:19" x14ac:dyDescent="0.25">
      <c r="R328" s="55"/>
      <c r="S328" s="35"/>
    </row>
    <row r="329" spans="18:19" x14ac:dyDescent="0.25">
      <c r="R329" s="55"/>
      <c r="S329" s="35"/>
    </row>
    <row r="330" spans="18:19" x14ac:dyDescent="0.25">
      <c r="R330" s="55"/>
      <c r="S330" s="35"/>
    </row>
    <row r="331" spans="18:19" x14ac:dyDescent="0.25">
      <c r="R331" s="55"/>
      <c r="S331" s="35"/>
    </row>
    <row r="332" spans="18:19" x14ac:dyDescent="0.25">
      <c r="R332" s="55"/>
      <c r="S332" s="35"/>
    </row>
    <row r="333" spans="18:19" x14ac:dyDescent="0.25">
      <c r="R333" s="55"/>
      <c r="S333" s="35"/>
    </row>
    <row r="334" spans="18:19" x14ac:dyDescent="0.25">
      <c r="R334" s="55"/>
      <c r="S334" s="35"/>
    </row>
    <row r="335" spans="18:19" x14ac:dyDescent="0.25">
      <c r="R335" s="55"/>
      <c r="S335" s="35"/>
    </row>
    <row r="336" spans="18:19" x14ac:dyDescent="0.25">
      <c r="R336" s="55"/>
      <c r="S336" s="35"/>
    </row>
    <row r="337" spans="18:19" x14ac:dyDescent="0.25">
      <c r="R337" s="55"/>
      <c r="S337" s="35"/>
    </row>
    <row r="338" spans="18:19" x14ac:dyDescent="0.25">
      <c r="R338" s="55"/>
      <c r="S338" s="35"/>
    </row>
    <row r="339" spans="18:19" x14ac:dyDescent="0.25">
      <c r="R339" s="55"/>
      <c r="S339" s="35"/>
    </row>
    <row r="340" spans="18:19" x14ac:dyDescent="0.25">
      <c r="R340" s="55"/>
      <c r="S340" s="35"/>
    </row>
    <row r="341" spans="18:19" x14ac:dyDescent="0.25">
      <c r="R341" s="55"/>
      <c r="S341" s="35"/>
    </row>
    <row r="342" spans="18:19" x14ac:dyDescent="0.25">
      <c r="R342" s="55"/>
      <c r="S342" s="35"/>
    </row>
    <row r="343" spans="18:19" x14ac:dyDescent="0.25">
      <c r="R343" s="55"/>
      <c r="S343" s="35"/>
    </row>
    <row r="344" spans="18:19" x14ac:dyDescent="0.25">
      <c r="R344" s="55"/>
      <c r="S344" s="35"/>
    </row>
    <row r="345" spans="18:19" x14ac:dyDescent="0.25">
      <c r="R345" s="55"/>
      <c r="S345" s="35"/>
    </row>
    <row r="346" spans="18:19" x14ac:dyDescent="0.25">
      <c r="R346" s="55"/>
      <c r="S346" s="35"/>
    </row>
    <row r="347" spans="18:19" x14ac:dyDescent="0.25">
      <c r="R347" s="55"/>
      <c r="S347" s="35"/>
    </row>
    <row r="348" spans="18:19" x14ac:dyDescent="0.25">
      <c r="R348" s="55"/>
      <c r="S348" s="35"/>
    </row>
    <row r="349" spans="18:19" x14ac:dyDescent="0.25">
      <c r="R349" s="55"/>
      <c r="S349" s="35"/>
    </row>
    <row r="350" spans="18:19" x14ac:dyDescent="0.25">
      <c r="R350" s="55"/>
      <c r="S350" s="35"/>
    </row>
    <row r="351" spans="18:19" x14ac:dyDescent="0.25">
      <c r="R351" s="55"/>
      <c r="S351" s="35"/>
    </row>
    <row r="352" spans="18:19" x14ac:dyDescent="0.25">
      <c r="R352" s="55"/>
      <c r="S352" s="35"/>
    </row>
    <row r="353" spans="18:19" x14ac:dyDescent="0.25">
      <c r="R353" s="55"/>
      <c r="S353" s="35"/>
    </row>
    <row r="354" spans="18:19" x14ac:dyDescent="0.25">
      <c r="R354" s="55"/>
      <c r="S354" s="35"/>
    </row>
    <row r="355" spans="18:19" x14ac:dyDescent="0.25">
      <c r="R355" s="55"/>
      <c r="S355" s="35"/>
    </row>
    <row r="356" spans="18:19" x14ac:dyDescent="0.25">
      <c r="R356" s="55"/>
      <c r="S356" s="35"/>
    </row>
    <row r="357" spans="18:19" x14ac:dyDescent="0.25">
      <c r="R357" s="55"/>
      <c r="S357" s="35"/>
    </row>
    <row r="358" spans="18:19" x14ac:dyDescent="0.25">
      <c r="R358" s="55"/>
      <c r="S358" s="35"/>
    </row>
    <row r="359" spans="18:19" x14ac:dyDescent="0.25">
      <c r="R359" s="55"/>
      <c r="S359" s="35"/>
    </row>
    <row r="360" spans="18:19" x14ac:dyDescent="0.25">
      <c r="R360" s="55"/>
      <c r="S360" s="35"/>
    </row>
    <row r="361" spans="18:19" x14ac:dyDescent="0.25">
      <c r="R361" s="55"/>
      <c r="S361" s="35"/>
    </row>
    <row r="362" spans="18:19" x14ac:dyDescent="0.25">
      <c r="R362" s="55"/>
      <c r="S362" s="35"/>
    </row>
    <row r="363" spans="18:19" x14ac:dyDescent="0.25">
      <c r="R363" s="55"/>
      <c r="S363" s="35"/>
    </row>
    <row r="364" spans="18:19" x14ac:dyDescent="0.25">
      <c r="R364" s="55"/>
      <c r="S364" s="35"/>
    </row>
    <row r="365" spans="18:19" x14ac:dyDescent="0.25">
      <c r="R365" s="55"/>
      <c r="S365" s="35"/>
    </row>
    <row r="366" spans="18:19" x14ac:dyDescent="0.25">
      <c r="R366" s="55"/>
      <c r="S366" s="35"/>
    </row>
    <row r="367" spans="18:19" x14ac:dyDescent="0.25">
      <c r="R367" s="55"/>
      <c r="S367" s="35"/>
    </row>
    <row r="368" spans="18:19" x14ac:dyDescent="0.25">
      <c r="R368" s="55"/>
      <c r="S368" s="35"/>
    </row>
    <row r="369" spans="18:19" x14ac:dyDescent="0.25">
      <c r="R369" s="55"/>
      <c r="S369" s="35"/>
    </row>
    <row r="370" spans="18:19" x14ac:dyDescent="0.25">
      <c r="R370" s="55"/>
      <c r="S370" s="35"/>
    </row>
    <row r="371" spans="18:19" x14ac:dyDescent="0.25">
      <c r="R371" s="55"/>
      <c r="S371" s="35"/>
    </row>
    <row r="372" spans="18:19" x14ac:dyDescent="0.25">
      <c r="R372" s="55"/>
      <c r="S372" s="35"/>
    </row>
    <row r="373" spans="18:19" x14ac:dyDescent="0.25">
      <c r="R373" s="55"/>
      <c r="S373" s="35"/>
    </row>
    <row r="374" spans="18:19" x14ac:dyDescent="0.25">
      <c r="R374" s="55"/>
      <c r="S374" s="35"/>
    </row>
    <row r="375" spans="18:19" x14ac:dyDescent="0.25">
      <c r="R375" s="55"/>
      <c r="S375" s="35"/>
    </row>
    <row r="376" spans="18:19" x14ac:dyDescent="0.25">
      <c r="R376" s="55"/>
      <c r="S376" s="35"/>
    </row>
    <row r="377" spans="18:19" x14ac:dyDescent="0.25">
      <c r="R377" s="55"/>
      <c r="S377" s="35"/>
    </row>
    <row r="378" spans="18:19" x14ac:dyDescent="0.25">
      <c r="R378" s="55"/>
      <c r="S378" s="35"/>
    </row>
    <row r="379" spans="18:19" x14ac:dyDescent="0.25">
      <c r="R379" s="55"/>
      <c r="S379" s="35"/>
    </row>
    <row r="380" spans="18:19" x14ac:dyDescent="0.25">
      <c r="R380" s="55"/>
      <c r="S380" s="35"/>
    </row>
    <row r="381" spans="18:19" x14ac:dyDescent="0.25">
      <c r="R381" s="55"/>
      <c r="S381" s="35"/>
    </row>
    <row r="382" spans="18:19" x14ac:dyDescent="0.25">
      <c r="R382" s="55"/>
      <c r="S382" s="35"/>
    </row>
    <row r="383" spans="18:19" x14ac:dyDescent="0.25">
      <c r="R383" s="55"/>
      <c r="S383" s="35"/>
    </row>
    <row r="384" spans="18:19" x14ac:dyDescent="0.25">
      <c r="R384" s="55"/>
      <c r="S384" s="35"/>
    </row>
    <row r="385" spans="18:19" x14ac:dyDescent="0.25">
      <c r="R385" s="55"/>
      <c r="S385" s="35"/>
    </row>
    <row r="386" spans="18:19" x14ac:dyDescent="0.25">
      <c r="R386" s="55"/>
      <c r="S386" s="35"/>
    </row>
    <row r="387" spans="18:19" x14ac:dyDescent="0.25">
      <c r="R387" s="55"/>
      <c r="S387" s="35"/>
    </row>
    <row r="388" spans="18:19" x14ac:dyDescent="0.25">
      <c r="R388" s="55"/>
      <c r="S388" s="35"/>
    </row>
    <row r="389" spans="18:19" x14ac:dyDescent="0.25">
      <c r="R389" s="55"/>
      <c r="S389" s="35"/>
    </row>
    <row r="390" spans="18:19" x14ac:dyDescent="0.25">
      <c r="R390" s="55"/>
      <c r="S390" s="35"/>
    </row>
    <row r="391" spans="18:19" x14ac:dyDescent="0.25">
      <c r="R391" s="55"/>
      <c r="S391" s="35"/>
    </row>
    <row r="392" spans="18:19" x14ac:dyDescent="0.25">
      <c r="R392" s="55"/>
      <c r="S392" s="35"/>
    </row>
    <row r="393" spans="18:19" x14ac:dyDescent="0.25">
      <c r="R393" s="55"/>
      <c r="S393" s="35"/>
    </row>
    <row r="394" spans="18:19" x14ac:dyDescent="0.25">
      <c r="R394" s="55"/>
      <c r="S394" s="35"/>
    </row>
    <row r="395" spans="18:19" x14ac:dyDescent="0.25">
      <c r="R395" s="55"/>
      <c r="S395" s="35"/>
    </row>
    <row r="396" spans="18:19" x14ac:dyDescent="0.25">
      <c r="R396" s="55"/>
      <c r="S396" s="35"/>
    </row>
    <row r="397" spans="18:19" x14ac:dyDescent="0.25">
      <c r="R397" s="55"/>
      <c r="S397" s="35"/>
    </row>
    <row r="398" spans="18:19" x14ac:dyDescent="0.25">
      <c r="R398" s="55"/>
      <c r="S398" s="35"/>
    </row>
    <row r="399" spans="18:19" x14ac:dyDescent="0.25">
      <c r="R399" s="55"/>
      <c r="S399" s="35"/>
    </row>
    <row r="400" spans="18:19" x14ac:dyDescent="0.25">
      <c r="R400" s="55"/>
      <c r="S400" s="35"/>
    </row>
    <row r="401" spans="18:19" x14ac:dyDescent="0.25">
      <c r="R401" s="55"/>
      <c r="S401" s="35"/>
    </row>
    <row r="402" spans="18:19" x14ac:dyDescent="0.25">
      <c r="R402" s="55"/>
      <c r="S402" s="35"/>
    </row>
    <row r="403" spans="18:19" x14ac:dyDescent="0.25">
      <c r="R403" s="55"/>
      <c r="S403" s="35"/>
    </row>
    <row r="404" spans="18:19" x14ac:dyDescent="0.25">
      <c r="R404" s="55"/>
      <c r="S404" s="35"/>
    </row>
    <row r="405" spans="18:19" x14ac:dyDescent="0.25">
      <c r="R405" s="55"/>
      <c r="S405" s="35"/>
    </row>
    <row r="406" spans="18:19" x14ac:dyDescent="0.25">
      <c r="R406" s="55"/>
      <c r="S406" s="35"/>
    </row>
    <row r="407" spans="18:19" x14ac:dyDescent="0.25">
      <c r="R407" s="55"/>
      <c r="S407" s="35"/>
    </row>
    <row r="408" spans="18:19" x14ac:dyDescent="0.25">
      <c r="R408" s="55"/>
      <c r="S408" s="35"/>
    </row>
    <row r="409" spans="18:19" x14ac:dyDescent="0.25">
      <c r="R409" s="55"/>
      <c r="S409" s="35"/>
    </row>
    <row r="410" spans="18:19" x14ac:dyDescent="0.25">
      <c r="R410" s="55"/>
      <c r="S410" s="35"/>
    </row>
    <row r="411" spans="18:19" x14ac:dyDescent="0.25">
      <c r="R411" s="55"/>
      <c r="S411" s="35"/>
    </row>
    <row r="412" spans="18:19" x14ac:dyDescent="0.25">
      <c r="R412" s="55"/>
      <c r="S412" s="35"/>
    </row>
    <row r="413" spans="18:19" x14ac:dyDescent="0.25">
      <c r="R413" s="55"/>
      <c r="S413" s="35"/>
    </row>
    <row r="414" spans="18:19" x14ac:dyDescent="0.25">
      <c r="R414" s="55"/>
      <c r="S414" s="35"/>
    </row>
    <row r="415" spans="18:19" x14ac:dyDescent="0.25">
      <c r="R415" s="55"/>
      <c r="S415" s="35"/>
    </row>
    <row r="416" spans="18:19" x14ac:dyDescent="0.25">
      <c r="R416" s="55"/>
      <c r="S416" s="35"/>
    </row>
    <row r="417" spans="18:19" x14ac:dyDescent="0.25">
      <c r="R417" s="55"/>
      <c r="S417" s="35"/>
    </row>
    <row r="418" spans="18:19" x14ac:dyDescent="0.25">
      <c r="R418" s="55"/>
      <c r="S418" s="35"/>
    </row>
    <row r="419" spans="18:19" x14ac:dyDescent="0.25">
      <c r="R419" s="55"/>
      <c r="S419" s="35"/>
    </row>
    <row r="420" spans="18:19" x14ac:dyDescent="0.25">
      <c r="R420" s="55"/>
      <c r="S420" s="35"/>
    </row>
    <row r="421" spans="18:19" x14ac:dyDescent="0.25">
      <c r="R421" s="55"/>
      <c r="S421" s="35"/>
    </row>
    <row r="422" spans="18:19" x14ac:dyDescent="0.25">
      <c r="R422" s="55"/>
      <c r="S422" s="35"/>
    </row>
    <row r="423" spans="18:19" x14ac:dyDescent="0.25">
      <c r="R423" s="55"/>
      <c r="S423" s="35"/>
    </row>
    <row r="424" spans="18:19" x14ac:dyDescent="0.25">
      <c r="R424" s="55"/>
      <c r="S424" s="35"/>
    </row>
    <row r="425" spans="18:19" x14ac:dyDescent="0.25">
      <c r="R425" s="55"/>
      <c r="S425" s="35"/>
    </row>
    <row r="426" spans="18:19" x14ac:dyDescent="0.25">
      <c r="R426" s="55"/>
      <c r="S426" s="35"/>
    </row>
    <row r="427" spans="18:19" x14ac:dyDescent="0.25">
      <c r="R427" s="55"/>
      <c r="S427" s="35"/>
    </row>
    <row r="428" spans="18:19" x14ac:dyDescent="0.25">
      <c r="R428" s="55"/>
      <c r="S428" s="35"/>
    </row>
    <row r="429" spans="18:19" x14ac:dyDescent="0.25">
      <c r="R429" s="55"/>
      <c r="S429" s="35"/>
    </row>
    <row r="430" spans="18:19" x14ac:dyDescent="0.25">
      <c r="R430" s="55"/>
      <c r="S430" s="35"/>
    </row>
    <row r="431" spans="18:19" x14ac:dyDescent="0.25">
      <c r="R431" s="55"/>
      <c r="S431" s="35"/>
    </row>
    <row r="432" spans="18:19" x14ac:dyDescent="0.25">
      <c r="R432" s="55"/>
      <c r="S432" s="35"/>
    </row>
    <row r="433" spans="18:19" x14ac:dyDescent="0.25">
      <c r="R433" s="55"/>
      <c r="S433" s="35"/>
    </row>
    <row r="434" spans="18:19" x14ac:dyDescent="0.25">
      <c r="R434" s="55"/>
      <c r="S434" s="35"/>
    </row>
    <row r="435" spans="18:19" x14ac:dyDescent="0.25">
      <c r="R435" s="55"/>
      <c r="S435" s="35"/>
    </row>
    <row r="436" spans="18:19" x14ac:dyDescent="0.25">
      <c r="R436" s="55"/>
      <c r="S436" s="35"/>
    </row>
    <row r="437" spans="18:19" x14ac:dyDescent="0.25">
      <c r="R437" s="55"/>
      <c r="S437" s="35"/>
    </row>
    <row r="438" spans="18:19" x14ac:dyDescent="0.25">
      <c r="R438" s="55"/>
      <c r="S438" s="35"/>
    </row>
    <row r="439" spans="18:19" x14ac:dyDescent="0.25">
      <c r="R439" s="55"/>
      <c r="S439" s="35"/>
    </row>
    <row r="440" spans="18:19" x14ac:dyDescent="0.25">
      <c r="R440" s="55"/>
      <c r="S440" s="35"/>
    </row>
    <row r="441" spans="18:19" x14ac:dyDescent="0.25">
      <c r="R441" s="55"/>
      <c r="S441" s="35"/>
    </row>
    <row r="442" spans="18:19" x14ac:dyDescent="0.25">
      <c r="R442" s="55"/>
      <c r="S442" s="35"/>
    </row>
    <row r="443" spans="18:19" x14ac:dyDescent="0.25">
      <c r="R443" s="55"/>
      <c r="S443" s="35"/>
    </row>
    <row r="444" spans="18:19" x14ac:dyDescent="0.25">
      <c r="R444" s="55"/>
      <c r="S444" s="35"/>
    </row>
    <row r="445" spans="18:19" x14ac:dyDescent="0.25">
      <c r="R445" s="55"/>
      <c r="S445" s="35"/>
    </row>
    <row r="446" spans="18:19" x14ac:dyDescent="0.25">
      <c r="R446" s="55"/>
      <c r="S446" s="35"/>
    </row>
    <row r="447" spans="18:19" x14ac:dyDescent="0.25">
      <c r="R447" s="55"/>
      <c r="S447" s="35"/>
    </row>
    <row r="448" spans="18:19" x14ac:dyDescent="0.25">
      <c r="R448" s="55"/>
      <c r="S448" s="35"/>
    </row>
    <row r="449" spans="18:19" x14ac:dyDescent="0.25">
      <c r="R449" s="55"/>
      <c r="S449" s="35"/>
    </row>
    <row r="450" spans="18:19" x14ac:dyDescent="0.25">
      <c r="R450" s="55"/>
      <c r="S450" s="35"/>
    </row>
    <row r="451" spans="18:19" x14ac:dyDescent="0.25">
      <c r="R451" s="55"/>
      <c r="S451" s="35"/>
    </row>
    <row r="452" spans="18:19" x14ac:dyDescent="0.25">
      <c r="R452" s="55"/>
      <c r="S452" s="35"/>
    </row>
    <row r="453" spans="18:19" x14ac:dyDescent="0.25">
      <c r="R453" s="55"/>
      <c r="S453" s="35"/>
    </row>
    <row r="454" spans="18:19" x14ac:dyDescent="0.25">
      <c r="R454" s="55"/>
      <c r="S454" s="35"/>
    </row>
    <row r="455" spans="18:19" x14ac:dyDescent="0.25">
      <c r="R455" s="55"/>
      <c r="S455" s="35"/>
    </row>
    <row r="456" spans="18:19" x14ac:dyDescent="0.25">
      <c r="R456" s="55"/>
      <c r="S456" s="35"/>
    </row>
    <row r="457" spans="18:19" x14ac:dyDescent="0.25">
      <c r="R457" s="55"/>
      <c r="S457" s="35"/>
    </row>
    <row r="458" spans="18:19" x14ac:dyDescent="0.25">
      <c r="R458" s="55"/>
      <c r="S458" s="35"/>
    </row>
    <row r="459" spans="18:19" x14ac:dyDescent="0.25">
      <c r="R459" s="55"/>
      <c r="S459" s="35"/>
    </row>
    <row r="460" spans="18:19" x14ac:dyDescent="0.25">
      <c r="R460" s="55"/>
      <c r="S460" s="35"/>
    </row>
    <row r="461" spans="18:19" x14ac:dyDescent="0.25">
      <c r="R461" s="55"/>
      <c r="S461" s="35"/>
    </row>
    <row r="462" spans="18:19" x14ac:dyDescent="0.25">
      <c r="R462" s="55"/>
      <c r="S462" s="35"/>
    </row>
    <row r="463" spans="18:19" x14ac:dyDescent="0.25">
      <c r="R463" s="55"/>
      <c r="S463" s="35"/>
    </row>
    <row r="464" spans="18:19" x14ac:dyDescent="0.25">
      <c r="R464" s="55"/>
      <c r="S464" s="35"/>
    </row>
    <row r="465" spans="18:19" x14ac:dyDescent="0.25">
      <c r="R465" s="55"/>
      <c r="S465" s="35"/>
    </row>
    <row r="466" spans="18:19" x14ac:dyDescent="0.25">
      <c r="R466" s="55"/>
      <c r="S466" s="35"/>
    </row>
    <row r="467" spans="18:19" x14ac:dyDescent="0.25">
      <c r="R467" s="55"/>
      <c r="S467" s="35"/>
    </row>
    <row r="468" spans="18:19" x14ac:dyDescent="0.25">
      <c r="R468" s="55"/>
      <c r="S468" s="35"/>
    </row>
    <row r="469" spans="18:19" x14ac:dyDescent="0.25">
      <c r="R469" s="55"/>
      <c r="S469" s="35"/>
    </row>
    <row r="470" spans="18:19" x14ac:dyDescent="0.25">
      <c r="R470" s="55"/>
      <c r="S470" s="35"/>
    </row>
    <row r="471" spans="18:19" x14ac:dyDescent="0.25">
      <c r="R471" s="55"/>
      <c r="S471" s="35"/>
    </row>
    <row r="472" spans="18:19" x14ac:dyDescent="0.25">
      <c r="R472" s="55"/>
      <c r="S472" s="35"/>
    </row>
    <row r="473" spans="18:19" x14ac:dyDescent="0.25">
      <c r="R473" s="55"/>
      <c r="S473" s="35"/>
    </row>
    <row r="474" spans="18:19" x14ac:dyDescent="0.25">
      <c r="R474" s="55"/>
      <c r="S474" s="35"/>
    </row>
    <row r="475" spans="18:19" x14ac:dyDescent="0.25">
      <c r="R475" s="55"/>
      <c r="S475" s="35"/>
    </row>
    <row r="476" spans="18:19" x14ac:dyDescent="0.25">
      <c r="R476" s="55"/>
      <c r="S476" s="35"/>
    </row>
    <row r="477" spans="18:19" x14ac:dyDescent="0.25">
      <c r="R477" s="55"/>
      <c r="S477" s="35"/>
    </row>
    <row r="478" spans="18:19" x14ac:dyDescent="0.25">
      <c r="R478" s="55"/>
      <c r="S478" s="35"/>
    </row>
    <row r="479" spans="18:19" x14ac:dyDescent="0.25">
      <c r="R479" s="55"/>
      <c r="S479" s="35"/>
    </row>
    <row r="480" spans="18:19" x14ac:dyDescent="0.25">
      <c r="R480" s="55"/>
      <c r="S480" s="35"/>
    </row>
    <row r="481" spans="18:19" x14ac:dyDescent="0.25">
      <c r="R481" s="55"/>
      <c r="S481" s="35"/>
    </row>
    <row r="482" spans="18:19" x14ac:dyDescent="0.25">
      <c r="R482" s="55"/>
      <c r="S482" s="35"/>
    </row>
    <row r="483" spans="18:19" x14ac:dyDescent="0.25">
      <c r="R483" s="55"/>
      <c r="S483" s="35"/>
    </row>
    <row r="484" spans="18:19" x14ac:dyDescent="0.25">
      <c r="R484" s="55"/>
      <c r="S484" s="35"/>
    </row>
    <row r="485" spans="18:19" x14ac:dyDescent="0.25">
      <c r="R485" s="55"/>
      <c r="S485" s="35"/>
    </row>
    <row r="486" spans="18:19" x14ac:dyDescent="0.25">
      <c r="R486" s="55"/>
      <c r="S486" s="35"/>
    </row>
    <row r="487" spans="18:19" x14ac:dyDescent="0.25">
      <c r="R487" s="55"/>
      <c r="S487" s="35"/>
    </row>
    <row r="488" spans="18:19" x14ac:dyDescent="0.25">
      <c r="R488" s="55"/>
      <c r="S488" s="35"/>
    </row>
    <row r="489" spans="18:19" x14ac:dyDescent="0.25">
      <c r="R489" s="55"/>
      <c r="S489" s="35"/>
    </row>
    <row r="490" spans="18:19" x14ac:dyDescent="0.25">
      <c r="R490" s="55"/>
      <c r="S490" s="35"/>
    </row>
    <row r="491" spans="18:19" x14ac:dyDescent="0.25">
      <c r="R491" s="55"/>
      <c r="S491" s="35"/>
    </row>
    <row r="492" spans="18:19" x14ac:dyDescent="0.25">
      <c r="R492" s="55"/>
      <c r="S492" s="35"/>
    </row>
    <row r="493" spans="18:19" x14ac:dyDescent="0.25">
      <c r="R493" s="55"/>
      <c r="S493" s="35"/>
    </row>
    <row r="494" spans="18:19" x14ac:dyDescent="0.25">
      <c r="R494" s="55"/>
      <c r="S494" s="35"/>
    </row>
    <row r="495" spans="18:19" x14ac:dyDescent="0.25">
      <c r="R495" s="55"/>
      <c r="S495" s="35"/>
    </row>
    <row r="496" spans="18:19" x14ac:dyDescent="0.25">
      <c r="R496" s="55"/>
      <c r="S496" s="35"/>
    </row>
    <row r="497" spans="18:19" x14ac:dyDescent="0.25">
      <c r="R497" s="55"/>
      <c r="S497" s="35"/>
    </row>
    <row r="498" spans="18:19" x14ac:dyDescent="0.25">
      <c r="R498" s="55"/>
      <c r="S498" s="35"/>
    </row>
    <row r="499" spans="18:19" x14ac:dyDescent="0.25">
      <c r="R499" s="55"/>
      <c r="S499" s="35"/>
    </row>
    <row r="500" spans="18:19" x14ac:dyDescent="0.25">
      <c r="R500" s="55"/>
      <c r="S500" s="35"/>
    </row>
    <row r="501" spans="18:19" x14ac:dyDescent="0.25">
      <c r="R501" s="55"/>
      <c r="S501" s="35"/>
    </row>
    <row r="502" spans="18:19" x14ac:dyDescent="0.25">
      <c r="R502" s="55"/>
      <c r="S502" s="35"/>
    </row>
    <row r="503" spans="18:19" x14ac:dyDescent="0.25">
      <c r="R503" s="55"/>
      <c r="S503" s="35"/>
    </row>
    <row r="504" spans="18:19" x14ac:dyDescent="0.25">
      <c r="R504" s="55"/>
      <c r="S504" s="35"/>
    </row>
    <row r="505" spans="18:19" x14ac:dyDescent="0.25">
      <c r="R505" s="55"/>
      <c r="S505" s="35"/>
    </row>
    <row r="506" spans="18:19" x14ac:dyDescent="0.25">
      <c r="R506" s="55"/>
      <c r="S506" s="35"/>
    </row>
    <row r="507" spans="18:19" x14ac:dyDescent="0.25">
      <c r="R507" s="55"/>
      <c r="S507" s="35"/>
    </row>
    <row r="508" spans="18:19" x14ac:dyDescent="0.25">
      <c r="R508" s="55"/>
      <c r="S508" s="35"/>
    </row>
    <row r="509" spans="18:19" x14ac:dyDescent="0.25">
      <c r="R509" s="55"/>
      <c r="S509" s="35"/>
    </row>
    <row r="510" spans="18:19" x14ac:dyDescent="0.25">
      <c r="R510" s="55"/>
      <c r="S510" s="35"/>
    </row>
    <row r="511" spans="18:19" x14ac:dyDescent="0.25">
      <c r="R511" s="55"/>
      <c r="S511" s="35"/>
    </row>
    <row r="512" spans="18:19" x14ac:dyDescent="0.25">
      <c r="R512" s="55"/>
      <c r="S512" s="35"/>
    </row>
    <row r="513" spans="18:19" x14ac:dyDescent="0.25">
      <c r="R513" s="55"/>
      <c r="S513" s="35"/>
    </row>
    <row r="514" spans="18:19" x14ac:dyDescent="0.25">
      <c r="R514" s="55"/>
      <c r="S514" s="35"/>
    </row>
    <row r="515" spans="18:19" x14ac:dyDescent="0.25">
      <c r="R515" s="55"/>
      <c r="S515" s="35"/>
    </row>
    <row r="516" spans="18:19" x14ac:dyDescent="0.25">
      <c r="R516" s="55"/>
      <c r="S516" s="35"/>
    </row>
    <row r="517" spans="18:19" x14ac:dyDescent="0.25">
      <c r="R517" s="55"/>
      <c r="S517" s="35"/>
    </row>
    <row r="518" spans="18:19" x14ac:dyDescent="0.25">
      <c r="R518" s="55"/>
      <c r="S518" s="35"/>
    </row>
    <row r="519" spans="18:19" x14ac:dyDescent="0.25">
      <c r="R519" s="55"/>
      <c r="S519" s="35"/>
    </row>
    <row r="520" spans="18:19" x14ac:dyDescent="0.25">
      <c r="R520" s="55"/>
      <c r="S520" s="35"/>
    </row>
    <row r="521" spans="18:19" x14ac:dyDescent="0.25">
      <c r="R521" s="55"/>
      <c r="S521" s="35"/>
    </row>
    <row r="522" spans="18:19" x14ac:dyDescent="0.25">
      <c r="R522" s="55"/>
      <c r="S522" s="35"/>
    </row>
    <row r="523" spans="18:19" x14ac:dyDescent="0.25">
      <c r="R523" s="55"/>
      <c r="S523" s="35"/>
    </row>
    <row r="524" spans="18:19" x14ac:dyDescent="0.25">
      <c r="R524" s="55"/>
      <c r="S524" s="35"/>
    </row>
    <row r="525" spans="18:19" x14ac:dyDescent="0.25">
      <c r="R525" s="55"/>
      <c r="S525" s="35"/>
    </row>
    <row r="526" spans="18:19" x14ac:dyDescent="0.25">
      <c r="R526" s="55"/>
      <c r="S526" s="35"/>
    </row>
    <row r="527" spans="18:19" x14ac:dyDescent="0.25">
      <c r="R527" s="55"/>
      <c r="S527" s="35"/>
    </row>
    <row r="528" spans="18:19" x14ac:dyDescent="0.25">
      <c r="R528" s="55"/>
      <c r="S528" s="35"/>
    </row>
    <row r="529" spans="18:19" x14ac:dyDescent="0.25">
      <c r="R529" s="55"/>
      <c r="S529" s="35"/>
    </row>
    <row r="530" spans="18:19" x14ac:dyDescent="0.25">
      <c r="R530" s="55"/>
      <c r="S530" s="35"/>
    </row>
    <row r="531" spans="18:19" x14ac:dyDescent="0.25">
      <c r="R531" s="55"/>
      <c r="S531" s="35"/>
    </row>
    <row r="532" spans="18:19" x14ac:dyDescent="0.25">
      <c r="R532" s="55"/>
      <c r="S532" s="35"/>
    </row>
    <row r="533" spans="18:19" x14ac:dyDescent="0.25">
      <c r="R533" s="55"/>
      <c r="S533" s="35"/>
    </row>
    <row r="534" spans="18:19" x14ac:dyDescent="0.25">
      <c r="R534" s="55"/>
      <c r="S534" s="35"/>
    </row>
    <row r="535" spans="18:19" x14ac:dyDescent="0.25">
      <c r="R535" s="55"/>
      <c r="S535" s="35"/>
    </row>
    <row r="536" spans="18:19" x14ac:dyDescent="0.25">
      <c r="R536" s="55"/>
      <c r="S536" s="35"/>
    </row>
    <row r="537" spans="18:19" x14ac:dyDescent="0.25">
      <c r="R537" s="55"/>
      <c r="S537" s="35"/>
    </row>
    <row r="538" spans="18:19" x14ac:dyDescent="0.25">
      <c r="R538" s="55"/>
      <c r="S538" s="35"/>
    </row>
    <row r="539" spans="18:19" x14ac:dyDescent="0.25">
      <c r="R539" s="55"/>
      <c r="S539" s="35"/>
    </row>
    <row r="540" spans="18:19" x14ac:dyDescent="0.25">
      <c r="R540" s="55"/>
      <c r="S540" s="35"/>
    </row>
    <row r="541" spans="18:19" x14ac:dyDescent="0.25">
      <c r="R541" s="55"/>
      <c r="S541" s="35"/>
    </row>
    <row r="542" spans="18:19" x14ac:dyDescent="0.25">
      <c r="R542" s="55"/>
      <c r="S542" s="35"/>
    </row>
    <row r="543" spans="18:19" x14ac:dyDescent="0.25">
      <c r="R543" s="55"/>
      <c r="S543" s="35"/>
    </row>
    <row r="544" spans="18:19" x14ac:dyDescent="0.25">
      <c r="R544" s="55"/>
      <c r="S544" s="35"/>
    </row>
    <row r="545" spans="18:19" x14ac:dyDescent="0.25">
      <c r="R545" s="55"/>
      <c r="S545" s="35"/>
    </row>
    <row r="546" spans="18:19" x14ac:dyDescent="0.25">
      <c r="R546" s="55"/>
      <c r="S546" s="35"/>
    </row>
    <row r="547" spans="18:19" x14ac:dyDescent="0.25">
      <c r="R547" s="55"/>
      <c r="S547" s="35"/>
    </row>
    <row r="548" spans="18:19" x14ac:dyDescent="0.25">
      <c r="R548" s="55"/>
      <c r="S548" s="35"/>
    </row>
    <row r="549" spans="18:19" x14ac:dyDescent="0.25">
      <c r="R549" s="55"/>
      <c r="S549" s="35"/>
    </row>
    <row r="550" spans="18:19" x14ac:dyDescent="0.25">
      <c r="R550" s="55"/>
      <c r="S550" s="35"/>
    </row>
    <row r="551" spans="18:19" x14ac:dyDescent="0.25">
      <c r="R551" s="55"/>
      <c r="S551" s="35"/>
    </row>
    <row r="552" spans="18:19" x14ac:dyDescent="0.25">
      <c r="R552" s="55"/>
      <c r="S552" s="35"/>
    </row>
    <row r="553" spans="18:19" x14ac:dyDescent="0.25">
      <c r="R553" s="55"/>
      <c r="S553" s="35"/>
    </row>
    <row r="554" spans="18:19" x14ac:dyDescent="0.25">
      <c r="R554" s="55"/>
      <c r="S554" s="35"/>
    </row>
    <row r="555" spans="18:19" x14ac:dyDescent="0.25">
      <c r="R555" s="55"/>
      <c r="S555" s="35"/>
    </row>
    <row r="556" spans="18:19" x14ac:dyDescent="0.25">
      <c r="R556" s="55"/>
      <c r="S556" s="35"/>
    </row>
    <row r="557" spans="18:19" x14ac:dyDescent="0.25">
      <c r="R557" s="55"/>
      <c r="S557" s="35"/>
    </row>
    <row r="558" spans="18:19" x14ac:dyDescent="0.25">
      <c r="R558" s="55"/>
      <c r="S558" s="35"/>
    </row>
    <row r="559" spans="18:19" x14ac:dyDescent="0.25">
      <c r="R559" s="55"/>
      <c r="S559" s="35"/>
    </row>
    <row r="560" spans="18:19" x14ac:dyDescent="0.25">
      <c r="R560" s="55"/>
      <c r="S560" s="35"/>
    </row>
    <row r="561" spans="18:19" x14ac:dyDescent="0.25">
      <c r="R561" s="55"/>
      <c r="S561" s="35"/>
    </row>
    <row r="562" spans="18:19" x14ac:dyDescent="0.25">
      <c r="R562" s="55"/>
      <c r="S562" s="35"/>
    </row>
    <row r="563" spans="18:19" x14ac:dyDescent="0.25">
      <c r="R563" s="55"/>
      <c r="S563" s="35"/>
    </row>
    <row r="564" spans="18:19" x14ac:dyDescent="0.25">
      <c r="R564" s="55"/>
      <c r="S564" s="35"/>
    </row>
    <row r="565" spans="18:19" x14ac:dyDescent="0.25">
      <c r="R565" s="55"/>
      <c r="S565" s="35"/>
    </row>
    <row r="566" spans="18:19" x14ac:dyDescent="0.25">
      <c r="R566" s="55"/>
      <c r="S566" s="35"/>
    </row>
    <row r="567" spans="18:19" x14ac:dyDescent="0.25">
      <c r="R567" s="55"/>
      <c r="S567" s="35"/>
    </row>
    <row r="568" spans="18:19" x14ac:dyDescent="0.25">
      <c r="R568" s="55"/>
      <c r="S568" s="35"/>
    </row>
    <row r="569" spans="18:19" x14ac:dyDescent="0.25">
      <c r="R569" s="55"/>
      <c r="S569" s="35"/>
    </row>
    <row r="570" spans="18:19" x14ac:dyDescent="0.25">
      <c r="R570" s="55"/>
      <c r="S570" s="35"/>
    </row>
    <row r="571" spans="18:19" x14ac:dyDescent="0.25">
      <c r="R571" s="55"/>
      <c r="S571" s="35"/>
    </row>
    <row r="572" spans="18:19" x14ac:dyDescent="0.25">
      <c r="R572" s="55"/>
      <c r="S572" s="35"/>
    </row>
    <row r="573" spans="18:19" x14ac:dyDescent="0.25">
      <c r="R573" s="55"/>
      <c r="S573" s="35"/>
    </row>
    <row r="574" spans="18:19" x14ac:dyDescent="0.25">
      <c r="R574" s="55"/>
      <c r="S574" s="35"/>
    </row>
    <row r="575" spans="18:19" x14ac:dyDescent="0.25">
      <c r="R575" s="55"/>
      <c r="S575" s="35"/>
    </row>
    <row r="576" spans="18:19" x14ac:dyDescent="0.25">
      <c r="R576" s="55"/>
      <c r="S576" s="35"/>
    </row>
    <row r="577" spans="18:19" x14ac:dyDescent="0.25">
      <c r="R577" s="55"/>
      <c r="S577" s="35"/>
    </row>
    <row r="578" spans="18:19" x14ac:dyDescent="0.25">
      <c r="R578" s="55"/>
      <c r="S578" s="35"/>
    </row>
    <row r="579" spans="18:19" x14ac:dyDescent="0.25">
      <c r="R579" s="55"/>
      <c r="S579" s="35"/>
    </row>
    <row r="580" spans="18:19" x14ac:dyDescent="0.25">
      <c r="R580" s="55"/>
      <c r="S580" s="35"/>
    </row>
    <row r="581" spans="18:19" x14ac:dyDescent="0.25">
      <c r="R581" s="55"/>
      <c r="S581" s="35"/>
    </row>
    <row r="582" spans="18:19" x14ac:dyDescent="0.25">
      <c r="R582" s="55"/>
      <c r="S582" s="35"/>
    </row>
    <row r="583" spans="18:19" x14ac:dyDescent="0.25">
      <c r="R583" s="55"/>
      <c r="S583" s="35"/>
    </row>
    <row r="584" spans="18:19" x14ac:dyDescent="0.25">
      <c r="R584" s="55"/>
      <c r="S584" s="35"/>
    </row>
    <row r="585" spans="18:19" x14ac:dyDescent="0.25">
      <c r="R585" s="55"/>
      <c r="S585" s="35"/>
    </row>
    <row r="586" spans="18:19" x14ac:dyDescent="0.25">
      <c r="R586" s="55"/>
      <c r="S586" s="35"/>
    </row>
    <row r="587" spans="18:19" x14ac:dyDescent="0.25">
      <c r="R587" s="55"/>
      <c r="S587" s="35"/>
    </row>
    <row r="588" spans="18:19" x14ac:dyDescent="0.25">
      <c r="R588" s="55"/>
      <c r="S588" s="35"/>
    </row>
    <row r="589" spans="18:19" x14ac:dyDescent="0.25">
      <c r="R589" s="55"/>
      <c r="S589" s="35"/>
    </row>
    <row r="590" spans="18:19" x14ac:dyDescent="0.25">
      <c r="R590" s="55"/>
      <c r="S590" s="35"/>
    </row>
    <row r="591" spans="18:19" x14ac:dyDescent="0.25">
      <c r="R591" s="55"/>
      <c r="S591" s="35"/>
    </row>
    <row r="592" spans="18:19" x14ac:dyDescent="0.25">
      <c r="R592" s="55"/>
      <c r="S592" s="35"/>
    </row>
    <row r="593" spans="18:19" x14ac:dyDescent="0.25">
      <c r="R593" s="55"/>
      <c r="S593" s="35"/>
    </row>
    <row r="594" spans="18:19" x14ac:dyDescent="0.25">
      <c r="R594" s="55"/>
      <c r="S594" s="35"/>
    </row>
    <row r="595" spans="18:19" x14ac:dyDescent="0.25">
      <c r="R595" s="55"/>
      <c r="S595" s="35"/>
    </row>
    <row r="596" spans="18:19" x14ac:dyDescent="0.25">
      <c r="R596" s="55"/>
      <c r="S596" s="35"/>
    </row>
    <row r="597" spans="18:19" x14ac:dyDescent="0.25">
      <c r="R597" s="55"/>
      <c r="S597" s="35"/>
    </row>
    <row r="598" spans="18:19" x14ac:dyDescent="0.25">
      <c r="R598" s="55"/>
      <c r="S598" s="35"/>
    </row>
    <row r="599" spans="18:19" x14ac:dyDescent="0.25">
      <c r="R599" s="55"/>
      <c r="S599" s="35"/>
    </row>
    <row r="600" spans="18:19" x14ac:dyDescent="0.25">
      <c r="R600" s="55"/>
      <c r="S600" s="35"/>
    </row>
    <row r="601" spans="18:19" x14ac:dyDescent="0.25">
      <c r="R601" s="55"/>
      <c r="S601" s="35"/>
    </row>
    <row r="602" spans="18:19" x14ac:dyDescent="0.25">
      <c r="R602" s="55"/>
      <c r="S602" s="35"/>
    </row>
    <row r="603" spans="18:19" x14ac:dyDescent="0.25">
      <c r="R603" s="55"/>
      <c r="S603" s="35"/>
    </row>
    <row r="604" spans="18:19" x14ac:dyDescent="0.25">
      <c r="R604" s="55"/>
      <c r="S604" s="35"/>
    </row>
    <row r="605" spans="18:19" x14ac:dyDescent="0.25">
      <c r="R605" s="55"/>
      <c r="S605" s="35"/>
    </row>
    <row r="606" spans="18:19" x14ac:dyDescent="0.25">
      <c r="R606" s="55"/>
      <c r="S606" s="35"/>
    </row>
    <row r="607" spans="18:19" x14ac:dyDescent="0.25">
      <c r="R607" s="55"/>
      <c r="S607" s="35"/>
    </row>
    <row r="608" spans="18:19" x14ac:dyDescent="0.25">
      <c r="R608" s="55"/>
      <c r="S608" s="35"/>
    </row>
    <row r="609" spans="18:19" x14ac:dyDescent="0.25">
      <c r="R609" s="55"/>
      <c r="S609" s="35"/>
    </row>
    <row r="610" spans="18:19" x14ac:dyDescent="0.25">
      <c r="R610" s="55"/>
      <c r="S610" s="35"/>
    </row>
    <row r="611" spans="18:19" x14ac:dyDescent="0.25">
      <c r="R611" s="55"/>
      <c r="S611" s="35"/>
    </row>
    <row r="612" spans="18:19" x14ac:dyDescent="0.25">
      <c r="R612" s="55"/>
      <c r="S612" s="35"/>
    </row>
    <row r="613" spans="18:19" x14ac:dyDescent="0.25">
      <c r="R613" s="55"/>
      <c r="S613" s="35"/>
    </row>
    <row r="614" spans="18:19" x14ac:dyDescent="0.25">
      <c r="R614" s="55"/>
      <c r="S614" s="35"/>
    </row>
    <row r="615" spans="18:19" x14ac:dyDescent="0.25">
      <c r="R615" s="55"/>
      <c r="S615" s="35"/>
    </row>
    <row r="616" spans="18:19" x14ac:dyDescent="0.25">
      <c r="R616" s="55"/>
      <c r="S616" s="35"/>
    </row>
    <row r="617" spans="18:19" x14ac:dyDescent="0.25">
      <c r="R617" s="55"/>
      <c r="S617" s="35"/>
    </row>
    <row r="618" spans="18:19" x14ac:dyDescent="0.25">
      <c r="R618" s="55"/>
      <c r="S618" s="35"/>
    </row>
    <row r="619" spans="18:19" x14ac:dyDescent="0.25">
      <c r="R619" s="55"/>
      <c r="S619" s="35"/>
    </row>
    <row r="620" spans="18:19" x14ac:dyDescent="0.25">
      <c r="R620" s="55"/>
      <c r="S620" s="35"/>
    </row>
    <row r="621" spans="18:19" x14ac:dyDescent="0.25">
      <c r="R621" s="55"/>
      <c r="S621" s="35"/>
    </row>
    <row r="622" spans="18:19" x14ac:dyDescent="0.25">
      <c r="R622" s="55"/>
      <c r="S622" s="35"/>
    </row>
    <row r="623" spans="18:19" x14ac:dyDescent="0.25">
      <c r="R623" s="55"/>
      <c r="S623" s="35"/>
    </row>
    <row r="624" spans="18:19" x14ac:dyDescent="0.25">
      <c r="R624" s="55"/>
      <c r="S624" s="35"/>
    </row>
    <row r="625" spans="18:19" x14ac:dyDescent="0.25">
      <c r="R625" s="55"/>
      <c r="S625" s="35"/>
    </row>
    <row r="626" spans="18:19" x14ac:dyDescent="0.25">
      <c r="R626" s="55"/>
      <c r="S626" s="35"/>
    </row>
    <row r="627" spans="18:19" x14ac:dyDescent="0.25">
      <c r="R627" s="55"/>
      <c r="S627" s="35"/>
    </row>
    <row r="628" spans="18:19" x14ac:dyDescent="0.25">
      <c r="R628" s="55"/>
      <c r="S628" s="35"/>
    </row>
    <row r="629" spans="18:19" x14ac:dyDescent="0.25">
      <c r="R629" s="55"/>
      <c r="S629" s="35"/>
    </row>
    <row r="630" spans="18:19" x14ac:dyDescent="0.25">
      <c r="R630" s="55"/>
      <c r="S630" s="35"/>
    </row>
    <row r="631" spans="18:19" x14ac:dyDescent="0.25">
      <c r="R631" s="55"/>
      <c r="S631" s="35"/>
    </row>
    <row r="632" spans="18:19" x14ac:dyDescent="0.25">
      <c r="R632" s="55"/>
      <c r="S632" s="35"/>
    </row>
    <row r="633" spans="18:19" x14ac:dyDescent="0.25">
      <c r="R633" s="55"/>
      <c r="S633" s="35"/>
    </row>
    <row r="634" spans="18:19" x14ac:dyDescent="0.25">
      <c r="R634" s="55"/>
      <c r="S634" s="35"/>
    </row>
    <row r="635" spans="18:19" x14ac:dyDescent="0.25">
      <c r="R635" s="55"/>
      <c r="S635" s="35"/>
    </row>
    <row r="636" spans="18:19" x14ac:dyDescent="0.25">
      <c r="R636" s="55"/>
      <c r="S636" s="35"/>
    </row>
    <row r="637" spans="18:19" x14ac:dyDescent="0.25">
      <c r="R637" s="55"/>
      <c r="S637" s="35"/>
    </row>
    <row r="638" spans="18:19" x14ac:dyDescent="0.25">
      <c r="R638" s="55"/>
      <c r="S638" s="35"/>
    </row>
    <row r="639" spans="18:19" x14ac:dyDescent="0.25">
      <c r="R639" s="55"/>
      <c r="S639" s="35"/>
    </row>
    <row r="640" spans="18:19" x14ac:dyDescent="0.25">
      <c r="R640" s="55"/>
      <c r="S640" s="35"/>
    </row>
    <row r="641" spans="18:19" x14ac:dyDescent="0.25">
      <c r="R641" s="55"/>
      <c r="S641" s="35"/>
    </row>
    <row r="642" spans="18:19" x14ac:dyDescent="0.25">
      <c r="R642" s="55"/>
      <c r="S642" s="35"/>
    </row>
    <row r="643" spans="18:19" x14ac:dyDescent="0.25">
      <c r="R643" s="55"/>
      <c r="S643" s="35"/>
    </row>
    <row r="644" spans="18:19" x14ac:dyDescent="0.25">
      <c r="R644" s="55"/>
      <c r="S644" s="35"/>
    </row>
    <row r="645" spans="18:19" x14ac:dyDescent="0.25">
      <c r="R645" s="55"/>
      <c r="S645" s="35"/>
    </row>
    <row r="646" spans="18:19" x14ac:dyDescent="0.25">
      <c r="R646" s="55"/>
      <c r="S646" s="35"/>
    </row>
    <row r="647" spans="18:19" x14ac:dyDescent="0.25">
      <c r="R647" s="55"/>
      <c r="S647" s="35"/>
    </row>
    <row r="648" spans="18:19" x14ac:dyDescent="0.25">
      <c r="R648" s="55"/>
      <c r="S648" s="35"/>
    </row>
    <row r="649" spans="18:19" x14ac:dyDescent="0.25">
      <c r="R649" s="55"/>
      <c r="S649" s="35"/>
    </row>
    <row r="650" spans="18:19" x14ac:dyDescent="0.25">
      <c r="R650" s="55"/>
      <c r="S650" s="35"/>
    </row>
    <row r="651" spans="18:19" x14ac:dyDescent="0.25">
      <c r="R651" s="55"/>
      <c r="S651" s="35"/>
    </row>
    <row r="652" spans="18:19" x14ac:dyDescent="0.25">
      <c r="R652" s="55"/>
      <c r="S652" s="35"/>
    </row>
    <row r="653" spans="18:19" x14ac:dyDescent="0.25">
      <c r="R653" s="55"/>
      <c r="S653" s="35"/>
    </row>
    <row r="654" spans="18:19" x14ac:dyDescent="0.25">
      <c r="R654" s="55"/>
      <c r="S654" s="35"/>
    </row>
    <row r="655" spans="18:19" x14ac:dyDescent="0.25">
      <c r="R655" s="55"/>
      <c r="S655" s="35"/>
    </row>
    <row r="656" spans="18:19" x14ac:dyDescent="0.25">
      <c r="R656" s="55"/>
      <c r="S656" s="35"/>
    </row>
    <row r="657" spans="18:19" x14ac:dyDescent="0.25">
      <c r="R657" s="55"/>
      <c r="S657" s="35"/>
    </row>
    <row r="658" spans="18:19" x14ac:dyDescent="0.25">
      <c r="R658" s="55"/>
      <c r="S658" s="35"/>
    </row>
    <row r="659" spans="18:19" x14ac:dyDescent="0.25">
      <c r="R659" s="55"/>
      <c r="S659" s="35"/>
    </row>
    <row r="660" spans="18:19" x14ac:dyDescent="0.25">
      <c r="R660" s="55"/>
      <c r="S660" s="35"/>
    </row>
    <row r="661" spans="18:19" x14ac:dyDescent="0.25">
      <c r="R661" s="55"/>
      <c r="S661" s="35"/>
    </row>
    <row r="662" spans="18:19" x14ac:dyDescent="0.25">
      <c r="R662" s="55"/>
      <c r="S662" s="35"/>
    </row>
    <row r="663" spans="18:19" x14ac:dyDescent="0.25">
      <c r="R663" s="55"/>
      <c r="S663" s="35"/>
    </row>
    <row r="664" spans="18:19" x14ac:dyDescent="0.25">
      <c r="R664" s="55"/>
      <c r="S664" s="35"/>
    </row>
    <row r="665" spans="18:19" x14ac:dyDescent="0.25">
      <c r="R665" s="55"/>
      <c r="S665" s="35"/>
    </row>
    <row r="666" spans="18:19" x14ac:dyDescent="0.25">
      <c r="R666" s="55"/>
      <c r="S666" s="35"/>
    </row>
    <row r="667" spans="18:19" x14ac:dyDescent="0.25">
      <c r="R667" s="55"/>
      <c r="S667" s="35"/>
    </row>
    <row r="668" spans="18:19" x14ac:dyDescent="0.25">
      <c r="R668" s="55"/>
      <c r="S668" s="35"/>
    </row>
    <row r="669" spans="18:19" x14ac:dyDescent="0.25">
      <c r="R669" s="55"/>
      <c r="S669" s="35"/>
    </row>
    <row r="670" spans="18:19" x14ac:dyDescent="0.25">
      <c r="R670" s="55"/>
      <c r="S670" s="35"/>
    </row>
    <row r="671" spans="18:19" x14ac:dyDescent="0.25">
      <c r="R671" s="55"/>
      <c r="S671" s="35"/>
    </row>
    <row r="672" spans="18:19" x14ac:dyDescent="0.25">
      <c r="R672" s="55"/>
      <c r="S672" s="35"/>
    </row>
    <row r="673" spans="18:19" x14ac:dyDescent="0.25">
      <c r="R673" s="55"/>
      <c r="S673" s="35"/>
    </row>
    <row r="674" spans="18:19" x14ac:dyDescent="0.25">
      <c r="R674" s="55"/>
      <c r="S674" s="35"/>
    </row>
    <row r="675" spans="18:19" x14ac:dyDescent="0.25">
      <c r="R675" s="55"/>
      <c r="S675" s="35"/>
    </row>
    <row r="676" spans="18:19" x14ac:dyDescent="0.25">
      <c r="R676" s="55"/>
      <c r="S676" s="35"/>
    </row>
    <row r="677" spans="18:19" x14ac:dyDescent="0.25">
      <c r="R677" s="55"/>
      <c r="S677" s="35"/>
    </row>
    <row r="678" spans="18:19" x14ac:dyDescent="0.25">
      <c r="R678" s="55"/>
      <c r="S678" s="35"/>
    </row>
    <row r="679" spans="18:19" x14ac:dyDescent="0.25">
      <c r="R679" s="55"/>
      <c r="S679" s="35"/>
    </row>
    <row r="680" spans="18:19" x14ac:dyDescent="0.25">
      <c r="R680" s="55"/>
      <c r="S680" s="35"/>
    </row>
    <row r="681" spans="18:19" x14ac:dyDescent="0.25">
      <c r="R681" s="55"/>
      <c r="S681" s="35"/>
    </row>
    <row r="682" spans="18:19" x14ac:dyDescent="0.25">
      <c r="R682" s="55"/>
      <c r="S682" s="35"/>
    </row>
    <row r="683" spans="18:19" x14ac:dyDescent="0.25">
      <c r="R683" s="55"/>
      <c r="S683" s="35"/>
    </row>
    <row r="684" spans="18:19" x14ac:dyDescent="0.25">
      <c r="R684" s="55"/>
      <c r="S684" s="35"/>
    </row>
    <row r="685" spans="18:19" x14ac:dyDescent="0.25">
      <c r="R685" s="55"/>
      <c r="S685" s="35"/>
    </row>
    <row r="686" spans="18:19" x14ac:dyDescent="0.25">
      <c r="R686" s="55"/>
      <c r="S686" s="35"/>
    </row>
    <row r="687" spans="18:19" x14ac:dyDescent="0.25">
      <c r="R687" s="55"/>
      <c r="S687" s="35"/>
    </row>
    <row r="688" spans="18:19" x14ac:dyDescent="0.25">
      <c r="R688" s="55"/>
      <c r="S688" s="35"/>
    </row>
    <row r="689" spans="18:19" x14ac:dyDescent="0.25">
      <c r="R689" s="55"/>
      <c r="S689" s="35"/>
    </row>
    <row r="690" spans="18:19" x14ac:dyDescent="0.25">
      <c r="R690" s="55"/>
      <c r="S690" s="35"/>
    </row>
    <row r="691" spans="18:19" x14ac:dyDescent="0.25">
      <c r="R691" s="55"/>
      <c r="S691" s="35"/>
    </row>
    <row r="692" spans="18:19" x14ac:dyDescent="0.25">
      <c r="R692" s="55"/>
      <c r="S692" s="35"/>
    </row>
    <row r="693" spans="18:19" x14ac:dyDescent="0.25">
      <c r="R693" s="55"/>
      <c r="S693" s="35"/>
    </row>
    <row r="694" spans="18:19" x14ac:dyDescent="0.25">
      <c r="R694" s="55"/>
      <c r="S694" s="35"/>
    </row>
    <row r="695" spans="18:19" x14ac:dyDescent="0.25">
      <c r="R695" s="55"/>
      <c r="S695" s="35"/>
    </row>
    <row r="696" spans="18:19" x14ac:dyDescent="0.25">
      <c r="R696" s="55"/>
      <c r="S696" s="35"/>
    </row>
    <row r="697" spans="18:19" x14ac:dyDescent="0.25">
      <c r="R697" s="55"/>
      <c r="S697" s="35"/>
    </row>
    <row r="698" spans="18:19" x14ac:dyDescent="0.25">
      <c r="R698" s="55"/>
      <c r="S698" s="35"/>
    </row>
    <row r="699" spans="18:19" x14ac:dyDescent="0.25">
      <c r="R699" s="55"/>
      <c r="S699" s="35"/>
    </row>
    <row r="700" spans="18:19" x14ac:dyDescent="0.25">
      <c r="R700" s="55"/>
      <c r="S700" s="35"/>
    </row>
    <row r="701" spans="18:19" x14ac:dyDescent="0.25">
      <c r="R701" s="55"/>
      <c r="S701" s="35"/>
    </row>
    <row r="702" spans="18:19" x14ac:dyDescent="0.25">
      <c r="R702" s="55"/>
      <c r="S702" s="35"/>
    </row>
    <row r="703" spans="18:19" x14ac:dyDescent="0.25">
      <c r="R703" s="55"/>
      <c r="S703" s="35"/>
    </row>
    <row r="704" spans="18:19" x14ac:dyDescent="0.25">
      <c r="R704" s="55"/>
      <c r="S704" s="35"/>
    </row>
    <row r="705" spans="18:19" x14ac:dyDescent="0.25">
      <c r="R705" s="55"/>
      <c r="S705" s="35"/>
    </row>
    <row r="706" spans="18:19" x14ac:dyDescent="0.25">
      <c r="R706" s="55"/>
      <c r="S706" s="35"/>
    </row>
    <row r="707" spans="18:19" x14ac:dyDescent="0.25">
      <c r="R707" s="55"/>
      <c r="S707" s="35"/>
    </row>
    <row r="708" spans="18:19" x14ac:dyDescent="0.25">
      <c r="R708" s="55"/>
      <c r="S708" s="35"/>
    </row>
    <row r="709" spans="18:19" x14ac:dyDescent="0.25">
      <c r="R709" s="55"/>
      <c r="S709" s="35"/>
    </row>
    <row r="710" spans="18:19" x14ac:dyDescent="0.25">
      <c r="R710" s="55"/>
      <c r="S710" s="35"/>
    </row>
    <row r="711" spans="18:19" x14ac:dyDescent="0.25">
      <c r="R711" s="55"/>
      <c r="S711" s="35"/>
    </row>
    <row r="712" spans="18:19" x14ac:dyDescent="0.25">
      <c r="R712" s="55"/>
      <c r="S712" s="35"/>
    </row>
    <row r="713" spans="18:19" x14ac:dyDescent="0.25">
      <c r="R713" s="55"/>
      <c r="S713" s="35"/>
    </row>
    <row r="714" spans="18:19" x14ac:dyDescent="0.25">
      <c r="R714" s="55"/>
      <c r="S714" s="35"/>
    </row>
    <row r="715" spans="18:19" x14ac:dyDescent="0.25">
      <c r="R715" s="55"/>
      <c r="S715" s="35"/>
    </row>
    <row r="716" spans="18:19" x14ac:dyDescent="0.25">
      <c r="R716" s="55"/>
      <c r="S716" s="35"/>
    </row>
    <row r="717" spans="18:19" x14ac:dyDescent="0.25">
      <c r="R717" s="55"/>
      <c r="S717" s="35"/>
    </row>
    <row r="718" spans="18:19" x14ac:dyDescent="0.25">
      <c r="R718" s="55"/>
      <c r="S718" s="35"/>
    </row>
    <row r="719" spans="18:19" x14ac:dyDescent="0.25">
      <c r="R719" s="55"/>
      <c r="S719" s="35"/>
    </row>
    <row r="720" spans="18:19" x14ac:dyDescent="0.25">
      <c r="R720" s="55"/>
      <c r="S720" s="35"/>
    </row>
    <row r="721" spans="18:19" x14ac:dyDescent="0.25">
      <c r="R721" s="55"/>
      <c r="S721" s="35"/>
    </row>
    <row r="722" spans="18:19" x14ac:dyDescent="0.25">
      <c r="R722" s="55"/>
      <c r="S722" s="35"/>
    </row>
    <row r="723" spans="18:19" x14ac:dyDescent="0.25">
      <c r="R723" s="55"/>
      <c r="S723" s="35"/>
    </row>
    <row r="724" spans="18:19" x14ac:dyDescent="0.25">
      <c r="R724" s="55"/>
      <c r="S724" s="35"/>
    </row>
    <row r="725" spans="18:19" x14ac:dyDescent="0.25">
      <c r="R725" s="55"/>
      <c r="S725" s="35"/>
    </row>
    <row r="726" spans="18:19" x14ac:dyDescent="0.25">
      <c r="R726" s="55"/>
      <c r="S726" s="35"/>
    </row>
    <row r="727" spans="18:19" x14ac:dyDescent="0.25">
      <c r="R727" s="55"/>
      <c r="S727" s="35"/>
    </row>
    <row r="728" spans="18:19" x14ac:dyDescent="0.25">
      <c r="R728" s="55"/>
      <c r="S728" s="35"/>
    </row>
    <row r="729" spans="18:19" x14ac:dyDescent="0.25">
      <c r="R729" s="55"/>
      <c r="S729" s="35"/>
    </row>
    <row r="730" spans="18:19" x14ac:dyDescent="0.25">
      <c r="R730" s="55"/>
      <c r="S730" s="35"/>
    </row>
    <row r="731" spans="18:19" x14ac:dyDescent="0.25">
      <c r="R731" s="55"/>
      <c r="S731" s="35"/>
    </row>
    <row r="732" spans="18:19" x14ac:dyDescent="0.25">
      <c r="R732" s="55"/>
      <c r="S732" s="35"/>
    </row>
    <row r="733" spans="18:19" x14ac:dyDescent="0.25">
      <c r="R733" s="55"/>
      <c r="S733" s="35"/>
    </row>
    <row r="734" spans="18:19" x14ac:dyDescent="0.25">
      <c r="R734" s="55"/>
      <c r="S734" s="35"/>
    </row>
    <row r="735" spans="18:19" x14ac:dyDescent="0.25">
      <c r="R735" s="55"/>
      <c r="S735" s="35"/>
    </row>
    <row r="736" spans="18:19" x14ac:dyDescent="0.25">
      <c r="R736" s="55"/>
      <c r="S736" s="35"/>
    </row>
    <row r="737" spans="18:19" x14ac:dyDescent="0.25">
      <c r="R737" s="55"/>
      <c r="S737" s="35"/>
    </row>
    <row r="738" spans="18:19" x14ac:dyDescent="0.25">
      <c r="R738" s="55"/>
      <c r="S738" s="35"/>
    </row>
    <row r="739" spans="18:19" x14ac:dyDescent="0.25">
      <c r="R739" s="55"/>
      <c r="S739" s="35"/>
    </row>
    <row r="740" spans="18:19" x14ac:dyDescent="0.25">
      <c r="R740" s="55"/>
      <c r="S740" s="35"/>
    </row>
    <row r="741" spans="18:19" x14ac:dyDescent="0.25">
      <c r="R741" s="55"/>
      <c r="S741" s="35"/>
    </row>
    <row r="742" spans="18:19" x14ac:dyDescent="0.25">
      <c r="R742" s="55"/>
      <c r="S742" s="35"/>
    </row>
    <row r="743" spans="18:19" x14ac:dyDescent="0.25">
      <c r="R743" s="55"/>
      <c r="S743" s="35"/>
    </row>
    <row r="744" spans="18:19" x14ac:dyDescent="0.25">
      <c r="R744" s="55"/>
      <c r="S744" s="35"/>
    </row>
    <row r="745" spans="18:19" x14ac:dyDescent="0.25">
      <c r="R745" s="55"/>
      <c r="S745" s="35"/>
    </row>
    <row r="746" spans="18:19" x14ac:dyDescent="0.25">
      <c r="R746" s="55"/>
      <c r="S746" s="35"/>
    </row>
    <row r="747" spans="18:19" x14ac:dyDescent="0.25">
      <c r="R747" s="55"/>
      <c r="S747" s="35"/>
    </row>
    <row r="748" spans="18:19" x14ac:dyDescent="0.25">
      <c r="R748" s="55"/>
      <c r="S748" s="35"/>
    </row>
    <row r="749" spans="18:19" x14ac:dyDescent="0.25">
      <c r="R749" s="55"/>
      <c r="S749" s="35"/>
    </row>
    <row r="750" spans="18:19" x14ac:dyDescent="0.25">
      <c r="R750" s="55"/>
      <c r="S750" s="35"/>
    </row>
    <row r="751" spans="18:19" x14ac:dyDescent="0.25">
      <c r="R751" s="55"/>
      <c r="S751" s="35"/>
    </row>
    <row r="752" spans="18:19" x14ac:dyDescent="0.25">
      <c r="R752" s="55"/>
      <c r="S752" s="35"/>
    </row>
    <row r="753" spans="18:19" x14ac:dyDescent="0.25">
      <c r="R753" s="55"/>
      <c r="S753" s="35"/>
    </row>
    <row r="754" spans="18:19" x14ac:dyDescent="0.25">
      <c r="R754" s="55"/>
      <c r="S754" s="35"/>
    </row>
    <row r="755" spans="18:19" x14ac:dyDescent="0.25">
      <c r="R755" s="55"/>
      <c r="S755" s="35"/>
    </row>
    <row r="756" spans="18:19" x14ac:dyDescent="0.25">
      <c r="R756" s="55"/>
      <c r="S756" s="35"/>
    </row>
    <row r="757" spans="18:19" x14ac:dyDescent="0.25">
      <c r="R757" s="55"/>
      <c r="S757" s="35"/>
    </row>
    <row r="758" spans="18:19" x14ac:dyDescent="0.25">
      <c r="R758" s="55"/>
      <c r="S758" s="35"/>
    </row>
    <row r="759" spans="18:19" x14ac:dyDescent="0.25">
      <c r="R759" s="55"/>
      <c r="S759" s="35"/>
    </row>
    <row r="760" spans="18:19" x14ac:dyDescent="0.25">
      <c r="R760" s="55"/>
      <c r="S760" s="35"/>
    </row>
    <row r="761" spans="18:19" x14ac:dyDescent="0.25">
      <c r="R761" s="55"/>
      <c r="S761" s="35"/>
    </row>
    <row r="762" spans="18:19" x14ac:dyDescent="0.25">
      <c r="R762" s="55"/>
      <c r="S762" s="35"/>
    </row>
    <row r="763" spans="18:19" x14ac:dyDescent="0.25">
      <c r="R763" s="55"/>
      <c r="S763" s="35"/>
    </row>
    <row r="764" spans="18:19" x14ac:dyDescent="0.25">
      <c r="R764" s="55"/>
      <c r="S764" s="35"/>
    </row>
    <row r="765" spans="18:19" x14ac:dyDescent="0.25">
      <c r="R765" s="55"/>
      <c r="S765" s="35"/>
    </row>
    <row r="766" spans="18:19" x14ac:dyDescent="0.25">
      <c r="R766" s="55"/>
      <c r="S766" s="35"/>
    </row>
    <row r="767" spans="18:19" x14ac:dyDescent="0.25">
      <c r="R767" s="55"/>
      <c r="S767" s="35"/>
    </row>
    <row r="768" spans="18:19" x14ac:dyDescent="0.25">
      <c r="R768" s="55"/>
      <c r="S768" s="35"/>
    </row>
    <row r="769" spans="18:19" x14ac:dyDescent="0.25">
      <c r="R769" s="55"/>
      <c r="S769" s="35"/>
    </row>
    <row r="770" spans="18:19" x14ac:dyDescent="0.25">
      <c r="R770" s="55"/>
      <c r="S770" s="35"/>
    </row>
    <row r="771" spans="18:19" x14ac:dyDescent="0.25">
      <c r="R771" s="55"/>
      <c r="S771" s="35"/>
    </row>
    <row r="772" spans="18:19" x14ac:dyDescent="0.25">
      <c r="R772" s="55"/>
      <c r="S772" s="35"/>
    </row>
    <row r="773" spans="18:19" x14ac:dyDescent="0.25">
      <c r="R773" s="55"/>
      <c r="S773" s="35"/>
    </row>
    <row r="774" spans="18:19" x14ac:dyDescent="0.25">
      <c r="R774" s="55"/>
      <c r="S774" s="35"/>
    </row>
    <row r="775" spans="18:19" x14ac:dyDescent="0.25">
      <c r="R775" s="55"/>
      <c r="S775" s="35"/>
    </row>
    <row r="776" spans="18:19" x14ac:dyDescent="0.25">
      <c r="R776" s="55"/>
      <c r="S776" s="35"/>
    </row>
    <row r="777" spans="18:19" x14ac:dyDescent="0.25">
      <c r="R777" s="55"/>
      <c r="S777" s="35"/>
    </row>
    <row r="778" spans="18:19" x14ac:dyDescent="0.25">
      <c r="R778" s="55"/>
      <c r="S778" s="35"/>
    </row>
    <row r="779" spans="18:19" x14ac:dyDescent="0.25">
      <c r="R779" s="55"/>
      <c r="S779" s="35"/>
    </row>
    <row r="780" spans="18:19" x14ac:dyDescent="0.25">
      <c r="R780" s="55"/>
      <c r="S780" s="35"/>
    </row>
    <row r="781" spans="18:19" x14ac:dyDescent="0.25">
      <c r="R781" s="55"/>
      <c r="S781" s="35"/>
    </row>
    <row r="782" spans="18:19" x14ac:dyDescent="0.25">
      <c r="R782" s="55"/>
      <c r="S782" s="35"/>
    </row>
    <row r="783" spans="18:19" x14ac:dyDescent="0.25">
      <c r="R783" s="55"/>
      <c r="S783" s="35"/>
    </row>
    <row r="784" spans="18:19" x14ac:dyDescent="0.25">
      <c r="R784" s="55"/>
      <c r="S784" s="35"/>
    </row>
    <row r="785" spans="18:19" x14ac:dyDescent="0.25">
      <c r="R785" s="55"/>
      <c r="S785" s="35"/>
    </row>
    <row r="786" spans="18:19" x14ac:dyDescent="0.25">
      <c r="R786" s="55"/>
      <c r="S786" s="35"/>
    </row>
    <row r="787" spans="18:19" x14ac:dyDescent="0.25">
      <c r="R787" s="55"/>
      <c r="S787" s="35"/>
    </row>
    <row r="788" spans="18:19" x14ac:dyDescent="0.25">
      <c r="R788" s="55"/>
      <c r="S788" s="35"/>
    </row>
    <row r="789" spans="18:19" x14ac:dyDescent="0.25">
      <c r="R789" s="55"/>
      <c r="S789" s="35"/>
    </row>
    <row r="790" spans="18:19" x14ac:dyDescent="0.25">
      <c r="R790" s="55"/>
      <c r="S790" s="35"/>
    </row>
    <row r="791" spans="18:19" x14ac:dyDescent="0.25">
      <c r="R791" s="55"/>
      <c r="S791" s="35"/>
    </row>
    <row r="792" spans="18:19" x14ac:dyDescent="0.25">
      <c r="R792" s="55"/>
      <c r="S792" s="35"/>
    </row>
    <row r="793" spans="18:19" x14ac:dyDescent="0.25">
      <c r="R793" s="55"/>
      <c r="S793" s="35"/>
    </row>
    <row r="794" spans="18:19" x14ac:dyDescent="0.25">
      <c r="R794" s="55"/>
      <c r="S794" s="35"/>
    </row>
    <row r="795" spans="18:19" x14ac:dyDescent="0.25">
      <c r="R795" s="55"/>
      <c r="S795" s="35"/>
    </row>
    <row r="796" spans="18:19" x14ac:dyDescent="0.25">
      <c r="R796" s="55"/>
      <c r="S796" s="35"/>
    </row>
    <row r="797" spans="18:19" x14ac:dyDescent="0.25">
      <c r="R797" s="55"/>
      <c r="S797" s="35"/>
    </row>
    <row r="798" spans="18:19" x14ac:dyDescent="0.25">
      <c r="R798" s="55"/>
      <c r="S798" s="35"/>
    </row>
    <row r="799" spans="18:19" x14ac:dyDescent="0.25">
      <c r="R799" s="55"/>
      <c r="S799" s="35"/>
    </row>
    <row r="800" spans="18:19" x14ac:dyDescent="0.25">
      <c r="R800" s="55"/>
      <c r="S800" s="35"/>
    </row>
    <row r="801" spans="18:19" x14ac:dyDescent="0.25">
      <c r="R801" s="55"/>
      <c r="S801" s="35"/>
    </row>
    <row r="802" spans="18:19" x14ac:dyDescent="0.25">
      <c r="R802" s="55"/>
      <c r="S802" s="35"/>
    </row>
    <row r="803" spans="18:19" x14ac:dyDescent="0.25">
      <c r="R803" s="55"/>
      <c r="S803" s="35"/>
    </row>
    <row r="804" spans="18:19" x14ac:dyDescent="0.25">
      <c r="R804" s="55"/>
      <c r="S804" s="35"/>
    </row>
    <row r="805" spans="18:19" x14ac:dyDescent="0.25">
      <c r="R805" s="55"/>
      <c r="S805" s="35"/>
    </row>
    <row r="806" spans="18:19" x14ac:dyDescent="0.25">
      <c r="R806" s="55"/>
      <c r="S806" s="35"/>
    </row>
    <row r="807" spans="18:19" x14ac:dyDescent="0.25">
      <c r="R807" s="55"/>
      <c r="S807" s="35"/>
    </row>
    <row r="808" spans="18:19" x14ac:dyDescent="0.25">
      <c r="R808" s="55"/>
      <c r="S808" s="35"/>
    </row>
    <row r="809" spans="18:19" x14ac:dyDescent="0.25">
      <c r="R809" s="55"/>
      <c r="S809" s="35"/>
    </row>
    <row r="810" spans="18:19" x14ac:dyDescent="0.25">
      <c r="R810" s="55"/>
      <c r="S810" s="35"/>
    </row>
    <row r="811" spans="18:19" x14ac:dyDescent="0.25">
      <c r="R811" s="55"/>
      <c r="S811" s="35"/>
    </row>
    <row r="812" spans="18:19" x14ac:dyDescent="0.25">
      <c r="R812" s="55"/>
      <c r="S812" s="35"/>
    </row>
    <row r="813" spans="18:19" x14ac:dyDescent="0.25">
      <c r="R813" s="55"/>
      <c r="S813" s="35"/>
    </row>
    <row r="814" spans="18:19" x14ac:dyDescent="0.25">
      <c r="R814" s="55"/>
      <c r="S814" s="35"/>
    </row>
    <row r="815" spans="18:19" x14ac:dyDescent="0.25">
      <c r="R815" s="55"/>
      <c r="S815" s="35"/>
    </row>
    <row r="816" spans="18:19" x14ac:dyDescent="0.25">
      <c r="R816" s="55"/>
      <c r="S816" s="35"/>
    </row>
    <row r="817" spans="18:19" x14ac:dyDescent="0.25">
      <c r="R817" s="55"/>
      <c r="S817" s="35"/>
    </row>
    <row r="818" spans="18:19" x14ac:dyDescent="0.25">
      <c r="R818" s="55"/>
      <c r="S818" s="35"/>
    </row>
    <row r="819" spans="18:19" x14ac:dyDescent="0.25">
      <c r="R819" s="55"/>
      <c r="S819" s="35"/>
    </row>
    <row r="820" spans="18:19" x14ac:dyDescent="0.25">
      <c r="R820" s="55"/>
      <c r="S820" s="35"/>
    </row>
    <row r="821" spans="18:19" x14ac:dyDescent="0.25">
      <c r="R821" s="55"/>
      <c r="S821" s="35"/>
    </row>
    <row r="822" spans="18:19" x14ac:dyDescent="0.25">
      <c r="R822" s="55"/>
      <c r="S822" s="35"/>
    </row>
    <row r="823" spans="18:19" x14ac:dyDescent="0.25">
      <c r="R823" s="55"/>
      <c r="S823" s="35"/>
    </row>
    <row r="824" spans="18:19" x14ac:dyDescent="0.25">
      <c r="R824" s="55"/>
      <c r="S824" s="35"/>
    </row>
    <row r="825" spans="18:19" x14ac:dyDescent="0.25">
      <c r="R825" s="55"/>
      <c r="S825" s="35"/>
    </row>
    <row r="826" spans="18:19" x14ac:dyDescent="0.25">
      <c r="R826" s="55"/>
      <c r="S826" s="35"/>
    </row>
    <row r="827" spans="18:19" x14ac:dyDescent="0.25">
      <c r="R827" s="55"/>
      <c r="S827" s="35"/>
    </row>
    <row r="828" spans="18:19" x14ac:dyDescent="0.25">
      <c r="R828" s="55"/>
      <c r="S828" s="35"/>
    </row>
    <row r="829" spans="18:19" x14ac:dyDescent="0.25">
      <c r="R829" s="55"/>
      <c r="S829" s="35"/>
    </row>
    <row r="830" spans="18:19" x14ac:dyDescent="0.25">
      <c r="R830" s="55"/>
      <c r="S830" s="35"/>
    </row>
    <row r="831" spans="18:19" x14ac:dyDescent="0.25">
      <c r="R831" s="55"/>
      <c r="S831" s="35"/>
    </row>
    <row r="832" spans="18:19" x14ac:dyDescent="0.25">
      <c r="R832" s="55"/>
      <c r="S832" s="35"/>
    </row>
    <row r="833" spans="18:19" x14ac:dyDescent="0.25">
      <c r="R833" s="55"/>
      <c r="S833" s="35"/>
    </row>
    <row r="834" spans="18:19" x14ac:dyDescent="0.25">
      <c r="R834" s="55"/>
      <c r="S834" s="35"/>
    </row>
    <row r="835" spans="18:19" x14ac:dyDescent="0.25">
      <c r="R835" s="55"/>
      <c r="S835" s="35"/>
    </row>
    <row r="836" spans="18:19" x14ac:dyDescent="0.25">
      <c r="R836" s="55"/>
      <c r="S836" s="35"/>
    </row>
    <row r="837" spans="18:19" x14ac:dyDescent="0.25">
      <c r="R837" s="55"/>
      <c r="S837" s="35"/>
    </row>
    <row r="838" spans="18:19" x14ac:dyDescent="0.25">
      <c r="R838" s="55"/>
      <c r="S838" s="35"/>
    </row>
    <row r="839" spans="18:19" x14ac:dyDescent="0.25">
      <c r="R839" s="55"/>
      <c r="S839" s="35"/>
    </row>
    <row r="840" spans="18:19" x14ac:dyDescent="0.25">
      <c r="R840" s="55"/>
      <c r="S840" s="35"/>
    </row>
    <row r="841" spans="18:19" x14ac:dyDescent="0.25">
      <c r="R841" s="55"/>
      <c r="S841" s="35"/>
    </row>
    <row r="842" spans="18:19" x14ac:dyDescent="0.25">
      <c r="R842" s="55"/>
      <c r="S842" s="35"/>
    </row>
    <row r="843" spans="18:19" x14ac:dyDescent="0.25">
      <c r="R843" s="55"/>
      <c r="S843" s="35"/>
    </row>
    <row r="844" spans="18:19" x14ac:dyDescent="0.25">
      <c r="R844" s="55"/>
      <c r="S844" s="35"/>
    </row>
    <row r="845" spans="18:19" x14ac:dyDescent="0.25">
      <c r="R845" s="55"/>
      <c r="S845" s="35"/>
    </row>
    <row r="846" spans="18:19" x14ac:dyDescent="0.25">
      <c r="R846" s="55"/>
      <c r="S846" s="35"/>
    </row>
    <row r="847" spans="18:19" x14ac:dyDescent="0.25">
      <c r="R847" s="55"/>
      <c r="S847" s="35"/>
    </row>
    <row r="848" spans="18:19" x14ac:dyDescent="0.25">
      <c r="R848" s="55"/>
      <c r="S848" s="35"/>
    </row>
    <row r="849" spans="18:19" x14ac:dyDescent="0.25">
      <c r="R849" s="55"/>
      <c r="S849" s="35"/>
    </row>
    <row r="850" spans="18:19" x14ac:dyDescent="0.25">
      <c r="R850" s="55"/>
      <c r="S850" s="35"/>
    </row>
    <row r="851" spans="18:19" x14ac:dyDescent="0.25">
      <c r="R851" s="55"/>
      <c r="S851" s="35"/>
    </row>
    <row r="852" spans="18:19" x14ac:dyDescent="0.25">
      <c r="R852" s="55"/>
      <c r="S852" s="35"/>
    </row>
    <row r="853" spans="18:19" x14ac:dyDescent="0.25">
      <c r="R853" s="55"/>
      <c r="S853" s="35"/>
    </row>
    <row r="854" spans="18:19" x14ac:dyDescent="0.25">
      <c r="R854" s="55"/>
      <c r="S854" s="35"/>
    </row>
    <row r="855" spans="18:19" x14ac:dyDescent="0.25">
      <c r="R855" s="55"/>
      <c r="S855" s="35"/>
    </row>
    <row r="856" spans="18:19" x14ac:dyDescent="0.25">
      <c r="R856" s="55"/>
      <c r="S856" s="35"/>
    </row>
    <row r="857" spans="18:19" x14ac:dyDescent="0.25">
      <c r="R857" s="55"/>
      <c r="S857" s="35"/>
    </row>
    <row r="858" spans="18:19" x14ac:dyDescent="0.25">
      <c r="R858" s="55"/>
      <c r="S858" s="35"/>
    </row>
    <row r="859" spans="18:19" x14ac:dyDescent="0.25">
      <c r="R859" s="55"/>
      <c r="S859" s="35"/>
    </row>
    <row r="860" spans="18:19" x14ac:dyDescent="0.25">
      <c r="R860" s="55"/>
      <c r="S860" s="35"/>
    </row>
    <row r="861" spans="18:19" x14ac:dyDescent="0.25">
      <c r="R861" s="55"/>
      <c r="S861" s="35"/>
    </row>
    <row r="862" spans="18:19" x14ac:dyDescent="0.25">
      <c r="R862" s="55"/>
      <c r="S862" s="35"/>
    </row>
    <row r="863" spans="18:19" x14ac:dyDescent="0.25">
      <c r="R863" s="55"/>
      <c r="S863" s="35"/>
    </row>
    <row r="864" spans="18:19" x14ac:dyDescent="0.25">
      <c r="R864" s="55"/>
      <c r="S864" s="35"/>
    </row>
    <row r="865" spans="18:19" x14ac:dyDescent="0.25">
      <c r="R865" s="55"/>
      <c r="S865" s="35"/>
    </row>
    <row r="866" spans="18:19" x14ac:dyDescent="0.25">
      <c r="R866" s="55"/>
      <c r="S866" s="35"/>
    </row>
    <row r="867" spans="18:19" x14ac:dyDescent="0.25">
      <c r="R867" s="55"/>
      <c r="S867" s="35"/>
    </row>
    <row r="868" spans="18:19" x14ac:dyDescent="0.25">
      <c r="R868" s="55"/>
      <c r="S868" s="35"/>
    </row>
    <row r="869" spans="18:19" x14ac:dyDescent="0.25">
      <c r="R869" s="55"/>
      <c r="S869" s="35"/>
    </row>
    <row r="870" spans="18:19" x14ac:dyDescent="0.25">
      <c r="R870" s="55"/>
      <c r="S870" s="35"/>
    </row>
    <row r="871" spans="18:19" x14ac:dyDescent="0.25">
      <c r="R871" s="55"/>
      <c r="S871" s="35"/>
    </row>
    <row r="872" spans="18:19" x14ac:dyDescent="0.25">
      <c r="R872" s="55"/>
      <c r="S872" s="35"/>
    </row>
    <row r="873" spans="18:19" x14ac:dyDescent="0.25">
      <c r="R873" s="55"/>
      <c r="S873" s="35"/>
    </row>
    <row r="874" spans="18:19" x14ac:dyDescent="0.25">
      <c r="R874" s="55"/>
      <c r="S874" s="35"/>
    </row>
    <row r="875" spans="18:19" x14ac:dyDescent="0.25">
      <c r="R875" s="55"/>
      <c r="S875" s="35"/>
    </row>
    <row r="876" spans="18:19" x14ac:dyDescent="0.25">
      <c r="R876" s="55"/>
      <c r="S876" s="35"/>
    </row>
    <row r="877" spans="18:19" x14ac:dyDescent="0.25">
      <c r="R877" s="55"/>
      <c r="S877" s="35"/>
    </row>
    <row r="878" spans="18:19" x14ac:dyDescent="0.25">
      <c r="R878" s="55"/>
      <c r="S878" s="35"/>
    </row>
    <row r="879" spans="18:19" x14ac:dyDescent="0.25">
      <c r="R879" s="55"/>
      <c r="S879" s="35"/>
    </row>
    <row r="880" spans="18:19" x14ac:dyDescent="0.25">
      <c r="R880" s="55"/>
      <c r="S880" s="35"/>
    </row>
    <row r="881" spans="18:19" x14ac:dyDescent="0.25">
      <c r="R881" s="55"/>
      <c r="S881" s="35"/>
    </row>
    <row r="882" spans="18:19" x14ac:dyDescent="0.25">
      <c r="R882" s="55"/>
      <c r="S882" s="35"/>
    </row>
    <row r="883" spans="18:19" x14ac:dyDescent="0.25">
      <c r="R883" s="55"/>
      <c r="S883" s="35"/>
    </row>
    <row r="884" spans="18:19" x14ac:dyDescent="0.25">
      <c r="R884" s="55"/>
      <c r="S884" s="35"/>
    </row>
    <row r="885" spans="18:19" x14ac:dyDescent="0.25">
      <c r="R885" s="55"/>
      <c r="S885" s="35"/>
    </row>
    <row r="886" spans="18:19" x14ac:dyDescent="0.25">
      <c r="R886" s="55"/>
      <c r="S886" s="35"/>
    </row>
    <row r="887" spans="18:19" x14ac:dyDescent="0.25">
      <c r="R887" s="55"/>
      <c r="S887" s="35"/>
    </row>
    <row r="888" spans="18:19" x14ac:dyDescent="0.25">
      <c r="R888" s="55"/>
      <c r="S888" s="35"/>
    </row>
    <row r="889" spans="18:19" x14ac:dyDescent="0.25">
      <c r="R889" s="55"/>
      <c r="S889" s="35"/>
    </row>
    <row r="890" spans="18:19" x14ac:dyDescent="0.25">
      <c r="R890" s="55"/>
      <c r="S890" s="35"/>
    </row>
    <row r="891" spans="18:19" x14ac:dyDescent="0.25">
      <c r="R891" s="55"/>
      <c r="S891" s="35"/>
    </row>
    <row r="892" spans="18:19" x14ac:dyDescent="0.25">
      <c r="R892" s="55"/>
      <c r="S892" s="35"/>
    </row>
    <row r="893" spans="18:19" x14ac:dyDescent="0.25">
      <c r="R893" s="55"/>
      <c r="S893" s="35"/>
    </row>
    <row r="894" spans="18:19" x14ac:dyDescent="0.25">
      <c r="R894" s="55"/>
      <c r="S894" s="35"/>
    </row>
    <row r="895" spans="18:19" x14ac:dyDescent="0.25">
      <c r="R895" s="55"/>
      <c r="S895" s="35"/>
    </row>
    <row r="896" spans="18:19" x14ac:dyDescent="0.25">
      <c r="R896" s="55"/>
      <c r="S896" s="35"/>
    </row>
    <row r="897" spans="18:19" x14ac:dyDescent="0.25">
      <c r="R897" s="55"/>
      <c r="S897" s="35"/>
    </row>
    <row r="898" spans="18:19" x14ac:dyDescent="0.25">
      <c r="R898" s="55"/>
      <c r="S898" s="35"/>
    </row>
    <row r="899" spans="18:19" x14ac:dyDescent="0.25">
      <c r="R899" s="55"/>
      <c r="S899" s="35"/>
    </row>
    <row r="900" spans="18:19" x14ac:dyDescent="0.25">
      <c r="R900" s="55"/>
      <c r="S900" s="35"/>
    </row>
    <row r="901" spans="18:19" x14ac:dyDescent="0.25">
      <c r="R901" s="55"/>
      <c r="S901" s="35"/>
    </row>
    <row r="902" spans="18:19" x14ac:dyDescent="0.25">
      <c r="R902" s="55"/>
      <c r="S902" s="35"/>
    </row>
    <row r="903" spans="18:19" x14ac:dyDescent="0.25">
      <c r="R903" s="55"/>
      <c r="S903" s="35"/>
    </row>
    <row r="904" spans="18:19" x14ac:dyDescent="0.25">
      <c r="R904" s="55"/>
      <c r="S904" s="35"/>
    </row>
    <row r="905" spans="18:19" x14ac:dyDescent="0.25">
      <c r="R905" s="55"/>
      <c r="S905" s="35"/>
    </row>
    <row r="906" spans="18:19" x14ac:dyDescent="0.25">
      <c r="R906" s="55"/>
      <c r="S906" s="35"/>
    </row>
    <row r="907" spans="18:19" x14ac:dyDescent="0.25">
      <c r="R907" s="55"/>
      <c r="S907" s="35"/>
    </row>
    <row r="908" spans="18:19" x14ac:dyDescent="0.25">
      <c r="R908" s="55"/>
      <c r="S908" s="35"/>
    </row>
    <row r="909" spans="18:19" x14ac:dyDescent="0.25">
      <c r="R909" s="55"/>
      <c r="S909" s="35"/>
    </row>
    <row r="910" spans="18:19" x14ac:dyDescent="0.25">
      <c r="R910" s="55"/>
      <c r="S910" s="35"/>
    </row>
    <row r="911" spans="18:19" x14ac:dyDescent="0.25">
      <c r="R911" s="55"/>
      <c r="S911" s="35"/>
    </row>
    <row r="912" spans="18:19" x14ac:dyDescent="0.25">
      <c r="R912" s="55"/>
      <c r="S912" s="35"/>
    </row>
    <row r="913" spans="18:19" x14ac:dyDescent="0.25">
      <c r="R913" s="55"/>
      <c r="S913" s="35"/>
    </row>
    <row r="914" spans="18:19" x14ac:dyDescent="0.25">
      <c r="R914" s="55"/>
      <c r="S914" s="35"/>
    </row>
    <row r="915" spans="18:19" x14ac:dyDescent="0.25">
      <c r="R915" s="55"/>
      <c r="S915" s="35"/>
    </row>
    <row r="916" spans="18:19" x14ac:dyDescent="0.25">
      <c r="R916" s="55"/>
      <c r="S916" s="35"/>
    </row>
    <row r="917" spans="18:19" x14ac:dyDescent="0.25">
      <c r="R917" s="55"/>
      <c r="S917" s="35"/>
    </row>
    <row r="918" spans="18:19" x14ac:dyDescent="0.25">
      <c r="R918" s="55"/>
      <c r="S918" s="35"/>
    </row>
    <row r="919" spans="18:19" x14ac:dyDescent="0.25">
      <c r="R919" s="55"/>
      <c r="S919" s="35"/>
    </row>
    <row r="920" spans="18:19" x14ac:dyDescent="0.25">
      <c r="R920" s="55"/>
      <c r="S920" s="35"/>
    </row>
    <row r="921" spans="18:19" x14ac:dyDescent="0.25">
      <c r="R921" s="55"/>
      <c r="S921" s="35"/>
    </row>
    <row r="922" spans="18:19" x14ac:dyDescent="0.25">
      <c r="R922" s="55"/>
      <c r="S922" s="35"/>
    </row>
    <row r="923" spans="18:19" x14ac:dyDescent="0.25">
      <c r="R923" s="55"/>
      <c r="S923" s="35"/>
    </row>
    <row r="924" spans="18:19" x14ac:dyDescent="0.25">
      <c r="R924" s="55"/>
      <c r="S924" s="35"/>
    </row>
    <row r="925" spans="18:19" x14ac:dyDescent="0.25">
      <c r="R925" s="55"/>
      <c r="S925" s="35"/>
    </row>
    <row r="926" spans="18:19" x14ac:dyDescent="0.25">
      <c r="R926" s="55"/>
      <c r="S926" s="35"/>
    </row>
    <row r="927" spans="18:19" x14ac:dyDescent="0.25">
      <c r="R927" s="55"/>
      <c r="S927" s="35"/>
    </row>
    <row r="928" spans="18:19" x14ac:dyDescent="0.25">
      <c r="R928" s="55"/>
      <c r="S928" s="35"/>
    </row>
    <row r="929" spans="18:19" x14ac:dyDescent="0.25">
      <c r="R929" s="55"/>
      <c r="S929" s="35"/>
    </row>
    <row r="930" spans="18:19" x14ac:dyDescent="0.25">
      <c r="R930" s="55"/>
      <c r="S930" s="35"/>
    </row>
    <row r="931" spans="18:19" x14ac:dyDescent="0.25">
      <c r="R931" s="55"/>
      <c r="S931" s="35"/>
    </row>
    <row r="932" spans="18:19" x14ac:dyDescent="0.25">
      <c r="R932" s="55"/>
      <c r="S932" s="35"/>
    </row>
    <row r="933" spans="18:19" x14ac:dyDescent="0.25">
      <c r="R933" s="55"/>
      <c r="S933" s="35"/>
    </row>
    <row r="934" spans="18:19" x14ac:dyDescent="0.25">
      <c r="R934" s="55"/>
      <c r="S934" s="35"/>
    </row>
    <row r="935" spans="18:19" x14ac:dyDescent="0.25">
      <c r="R935" s="55"/>
      <c r="S935" s="35"/>
    </row>
    <row r="936" spans="18:19" x14ac:dyDescent="0.25">
      <c r="R936" s="55"/>
      <c r="S936" s="35"/>
    </row>
    <row r="937" spans="18:19" x14ac:dyDescent="0.25">
      <c r="R937" s="55"/>
      <c r="S937" s="35"/>
    </row>
    <row r="938" spans="18:19" x14ac:dyDescent="0.25">
      <c r="R938" s="55"/>
      <c r="S938" s="35"/>
    </row>
    <row r="939" spans="18:19" x14ac:dyDescent="0.25">
      <c r="R939" s="55"/>
      <c r="S939" s="35"/>
    </row>
    <row r="940" spans="18:19" x14ac:dyDescent="0.25">
      <c r="R940" s="55"/>
      <c r="S940" s="35"/>
    </row>
    <row r="941" spans="18:19" x14ac:dyDescent="0.25">
      <c r="R941" s="55"/>
      <c r="S941" s="35"/>
    </row>
    <row r="942" spans="18:19" x14ac:dyDescent="0.25">
      <c r="R942" s="55"/>
      <c r="S942" s="35"/>
    </row>
    <row r="943" spans="18:19" x14ac:dyDescent="0.25">
      <c r="R943" s="55"/>
      <c r="S943" s="35"/>
    </row>
    <row r="944" spans="18:19" x14ac:dyDescent="0.25">
      <c r="R944" s="55"/>
      <c r="S944" s="35"/>
    </row>
    <row r="945" spans="18:19" x14ac:dyDescent="0.25">
      <c r="R945" s="55"/>
      <c r="S945" s="35"/>
    </row>
    <row r="946" spans="18:19" x14ac:dyDescent="0.25">
      <c r="R946" s="55"/>
      <c r="S946" s="35"/>
    </row>
    <row r="947" spans="18:19" x14ac:dyDescent="0.25">
      <c r="R947" s="55"/>
      <c r="S947" s="35"/>
    </row>
    <row r="948" spans="18:19" x14ac:dyDescent="0.25">
      <c r="R948" s="55"/>
      <c r="S948" s="35"/>
    </row>
    <row r="949" spans="18:19" x14ac:dyDescent="0.25">
      <c r="R949" s="55"/>
      <c r="S949" s="35"/>
    </row>
    <row r="950" spans="18:19" x14ac:dyDescent="0.25">
      <c r="R950" s="55"/>
      <c r="S950" s="35"/>
    </row>
    <row r="951" spans="18:19" x14ac:dyDescent="0.25">
      <c r="R951" s="55"/>
      <c r="S951" s="35"/>
    </row>
    <row r="952" spans="18:19" x14ac:dyDescent="0.25">
      <c r="R952" s="55"/>
      <c r="S952" s="35"/>
    </row>
    <row r="953" spans="18:19" x14ac:dyDescent="0.25">
      <c r="R953" s="55"/>
      <c r="S953" s="35"/>
    </row>
    <row r="954" spans="18:19" x14ac:dyDescent="0.25">
      <c r="R954" s="55"/>
      <c r="S954" s="35"/>
    </row>
    <row r="955" spans="18:19" x14ac:dyDescent="0.25">
      <c r="R955" s="55"/>
      <c r="S955" s="35"/>
    </row>
    <row r="956" spans="18:19" x14ac:dyDescent="0.25">
      <c r="R956" s="55"/>
      <c r="S956" s="35"/>
    </row>
    <row r="957" spans="18:19" x14ac:dyDescent="0.25">
      <c r="R957" s="55"/>
      <c r="S957" s="35"/>
    </row>
    <row r="958" spans="18:19" x14ac:dyDescent="0.25">
      <c r="R958" s="55"/>
      <c r="S958" s="35"/>
    </row>
    <row r="959" spans="18:19" x14ac:dyDescent="0.25">
      <c r="R959" s="55"/>
      <c r="S959" s="35"/>
    </row>
    <row r="960" spans="18:19" x14ac:dyDescent="0.25">
      <c r="R960" s="55"/>
      <c r="S960" s="35"/>
    </row>
    <row r="961" spans="18:19" x14ac:dyDescent="0.25">
      <c r="R961" s="55"/>
      <c r="S961" s="35"/>
    </row>
    <row r="962" spans="18:19" x14ac:dyDescent="0.25">
      <c r="R962" s="55"/>
      <c r="S962" s="35"/>
    </row>
    <row r="963" spans="18:19" x14ac:dyDescent="0.25">
      <c r="R963" s="55"/>
      <c r="S963" s="35"/>
    </row>
    <row r="964" spans="18:19" x14ac:dyDescent="0.25">
      <c r="R964" s="55"/>
      <c r="S964" s="35"/>
    </row>
    <row r="965" spans="18:19" x14ac:dyDescent="0.25">
      <c r="R965" s="55"/>
      <c r="S965" s="35"/>
    </row>
    <row r="966" spans="18:19" x14ac:dyDescent="0.25">
      <c r="R966" s="55"/>
      <c r="S966" s="35"/>
    </row>
    <row r="967" spans="18:19" x14ac:dyDescent="0.25">
      <c r="R967" s="55"/>
      <c r="S967" s="35"/>
    </row>
    <row r="968" spans="18:19" x14ac:dyDescent="0.25">
      <c r="R968" s="55"/>
      <c r="S968" s="35"/>
    </row>
    <row r="969" spans="18:19" x14ac:dyDescent="0.25">
      <c r="R969" s="55"/>
      <c r="S969" s="35"/>
    </row>
    <row r="970" spans="18:19" x14ac:dyDescent="0.25">
      <c r="R970" s="55"/>
      <c r="S970" s="35"/>
    </row>
    <row r="971" spans="18:19" x14ac:dyDescent="0.25">
      <c r="R971" s="55"/>
      <c r="S971" s="35"/>
    </row>
    <row r="972" spans="18:19" x14ac:dyDescent="0.25">
      <c r="R972" s="55"/>
      <c r="S972" s="35"/>
    </row>
    <row r="973" spans="18:19" x14ac:dyDescent="0.25">
      <c r="R973" s="55"/>
      <c r="S973" s="35"/>
    </row>
    <row r="974" spans="18:19" x14ac:dyDescent="0.25">
      <c r="R974" s="55"/>
      <c r="S974" s="35"/>
    </row>
    <row r="975" spans="18:19" x14ac:dyDescent="0.25">
      <c r="R975" s="55"/>
      <c r="S975" s="35"/>
    </row>
    <row r="976" spans="18:19" x14ac:dyDescent="0.25">
      <c r="R976" s="55"/>
      <c r="S976" s="35"/>
    </row>
    <row r="977" spans="18:19" x14ac:dyDescent="0.25">
      <c r="R977" s="55"/>
      <c r="S977" s="35"/>
    </row>
    <row r="978" spans="18:19" x14ac:dyDescent="0.25">
      <c r="R978" s="55"/>
      <c r="S978" s="35"/>
    </row>
    <row r="979" spans="18:19" x14ac:dyDescent="0.25">
      <c r="R979" s="55"/>
      <c r="S979" s="35"/>
    </row>
    <row r="980" spans="18:19" x14ac:dyDescent="0.25">
      <c r="R980" s="55"/>
      <c r="S980" s="35"/>
    </row>
    <row r="981" spans="18:19" x14ac:dyDescent="0.25">
      <c r="R981" s="55"/>
      <c r="S981" s="35"/>
    </row>
    <row r="982" spans="18:19" x14ac:dyDescent="0.25">
      <c r="R982" s="55"/>
      <c r="S982" s="35"/>
    </row>
    <row r="983" spans="18:19" x14ac:dyDescent="0.25">
      <c r="R983" s="55"/>
      <c r="S983" s="35"/>
    </row>
    <row r="984" spans="18:19" x14ac:dyDescent="0.25">
      <c r="R984" s="55"/>
      <c r="S984" s="35"/>
    </row>
    <row r="985" spans="18:19" x14ac:dyDescent="0.25">
      <c r="R985" s="55"/>
      <c r="S985" s="35"/>
    </row>
    <row r="986" spans="18:19" x14ac:dyDescent="0.25">
      <c r="R986" s="55"/>
      <c r="S986" s="35"/>
    </row>
    <row r="987" spans="18:19" x14ac:dyDescent="0.25">
      <c r="R987" s="55"/>
      <c r="S987" s="35"/>
    </row>
    <row r="988" spans="18:19" x14ac:dyDescent="0.25">
      <c r="R988" s="55"/>
      <c r="S988" s="35"/>
    </row>
    <row r="989" spans="18:19" x14ac:dyDescent="0.25">
      <c r="R989" s="55"/>
      <c r="S989" s="35"/>
    </row>
    <row r="990" spans="18:19" x14ac:dyDescent="0.25">
      <c r="R990" s="55"/>
      <c r="S990" s="35"/>
    </row>
    <row r="991" spans="18:19" x14ac:dyDescent="0.25">
      <c r="R991" s="55"/>
      <c r="S991" s="35"/>
    </row>
    <row r="992" spans="18:19" x14ac:dyDescent="0.25">
      <c r="R992" s="55"/>
      <c r="S992" s="35"/>
    </row>
    <row r="993" spans="18:19" x14ac:dyDescent="0.25">
      <c r="R993" s="55"/>
      <c r="S993" s="35"/>
    </row>
    <row r="994" spans="18:19" x14ac:dyDescent="0.25">
      <c r="R994" s="55"/>
      <c r="S994" s="35"/>
    </row>
    <row r="995" spans="18:19" x14ac:dyDescent="0.25">
      <c r="R995" s="55"/>
      <c r="S995" s="35"/>
    </row>
    <row r="996" spans="18:19" x14ac:dyDescent="0.25">
      <c r="R996" s="55"/>
      <c r="S996" s="35"/>
    </row>
    <row r="997" spans="18:19" x14ac:dyDescent="0.25">
      <c r="R997" s="55"/>
      <c r="S997" s="35"/>
    </row>
    <row r="998" spans="18:19" x14ac:dyDescent="0.25">
      <c r="R998" s="55"/>
      <c r="S998" s="35"/>
    </row>
    <row r="999" spans="18:19" x14ac:dyDescent="0.25">
      <c r="R999" s="55"/>
      <c r="S999" s="35"/>
    </row>
    <row r="1000" spans="18:19" x14ac:dyDescent="0.25">
      <c r="R1000" s="55"/>
      <c r="S1000" s="35"/>
    </row>
  </sheetData>
  <conditionalFormatting sqref="I4 I19:I20 I40:I42 I29">
    <cfRule type="cellIs" dxfId="47" priority="43" operator="equal">
      <formula>"FAIL"</formula>
    </cfRule>
    <cfRule type="cellIs" dxfId="46" priority="44" operator="equal">
      <formula>"PASS"</formula>
    </cfRule>
  </conditionalFormatting>
  <conditionalFormatting sqref="I2:I3">
    <cfRule type="cellIs" dxfId="45" priority="41" operator="equal">
      <formula>"FAIL"</formula>
    </cfRule>
    <cfRule type="cellIs" dxfId="44" priority="42" operator="equal">
      <formula>"PASS"</formula>
    </cfRule>
  </conditionalFormatting>
  <conditionalFormatting sqref="I5:I6">
    <cfRule type="cellIs" dxfId="43" priority="39" operator="equal">
      <formula>"FAIL"</formula>
    </cfRule>
    <cfRule type="cellIs" dxfId="42" priority="40" operator="equal">
      <formula>"PASS"</formula>
    </cfRule>
  </conditionalFormatting>
  <conditionalFormatting sqref="I12:I14">
    <cfRule type="cellIs" dxfId="41" priority="37" operator="equal">
      <formula>"FAIL"</formula>
    </cfRule>
    <cfRule type="cellIs" dxfId="40" priority="38" operator="equal">
      <formula>"PASS"</formula>
    </cfRule>
  </conditionalFormatting>
  <conditionalFormatting sqref="I8">
    <cfRule type="cellIs" dxfId="39" priority="35" operator="equal">
      <formula>"FAIL"</formula>
    </cfRule>
    <cfRule type="cellIs" dxfId="38" priority="36" operator="equal">
      <formula>"PASS"</formula>
    </cfRule>
  </conditionalFormatting>
  <conditionalFormatting sqref="I9">
    <cfRule type="cellIs" dxfId="37" priority="33" operator="equal">
      <formula>"FAIL"</formula>
    </cfRule>
    <cfRule type="cellIs" dxfId="36" priority="34" operator="equal">
      <formula>"PASS"</formula>
    </cfRule>
  </conditionalFormatting>
  <conditionalFormatting sqref="I15:I17">
    <cfRule type="cellIs" dxfId="35" priority="31" operator="equal">
      <formula>"FAIL"</formula>
    </cfRule>
    <cfRule type="cellIs" dxfId="34" priority="32" operator="equal">
      <formula>"PASS"</formula>
    </cfRule>
  </conditionalFormatting>
  <conditionalFormatting sqref="I11">
    <cfRule type="cellIs" dxfId="33" priority="29" operator="equal">
      <formula>"FAIL"</formula>
    </cfRule>
    <cfRule type="cellIs" dxfId="32" priority="30" operator="equal">
      <formula>"PASS"</formula>
    </cfRule>
  </conditionalFormatting>
  <conditionalFormatting sqref="I10">
    <cfRule type="cellIs" dxfId="31" priority="27" operator="equal">
      <formula>"FAIL"</formula>
    </cfRule>
    <cfRule type="cellIs" dxfId="30" priority="28" operator="equal">
      <formula>"PASS"</formula>
    </cfRule>
  </conditionalFormatting>
  <conditionalFormatting sqref="I7">
    <cfRule type="cellIs" dxfId="29" priority="25" operator="equal">
      <formula>"FAIL"</formula>
    </cfRule>
    <cfRule type="cellIs" dxfId="28" priority="26" operator="equal">
      <formula>"PASS"</formula>
    </cfRule>
  </conditionalFormatting>
  <conditionalFormatting sqref="I18">
    <cfRule type="cellIs" dxfId="27" priority="23" operator="equal">
      <formula>"FAIL"</formula>
    </cfRule>
    <cfRule type="cellIs" dxfId="26" priority="24" operator="equal">
      <formula>"PASS"</formula>
    </cfRule>
  </conditionalFormatting>
  <conditionalFormatting sqref="I21">
    <cfRule type="cellIs" dxfId="25" priority="21" operator="equal">
      <formula>"FAIL"</formula>
    </cfRule>
    <cfRule type="cellIs" dxfId="24" priority="22" operator="equal">
      <formula>"PASS"</formula>
    </cfRule>
  </conditionalFormatting>
  <conditionalFormatting sqref="I34:I35 I30:I31">
    <cfRule type="cellIs" dxfId="23" priority="19" operator="equal">
      <formula>"FAIL"</formula>
    </cfRule>
    <cfRule type="cellIs" dxfId="22" priority="20" operator="equal">
      <formula>"PASS"</formula>
    </cfRule>
  </conditionalFormatting>
  <conditionalFormatting sqref="I33">
    <cfRule type="cellIs" dxfId="21" priority="17" operator="equal">
      <formula>"FAIL"</formula>
    </cfRule>
    <cfRule type="cellIs" dxfId="20" priority="18" operator="equal">
      <formula>"PASS"</formula>
    </cfRule>
  </conditionalFormatting>
  <conditionalFormatting sqref="I32">
    <cfRule type="cellIs" dxfId="19" priority="15" operator="equal">
      <formula>"FAIL"</formula>
    </cfRule>
    <cfRule type="cellIs" dxfId="18" priority="16" operator="equal">
      <formula>"PASS"</formula>
    </cfRule>
  </conditionalFormatting>
  <conditionalFormatting sqref="I37:I38">
    <cfRule type="cellIs" dxfId="17" priority="13" operator="equal">
      <formula>"FAIL"</formula>
    </cfRule>
    <cfRule type="cellIs" dxfId="16" priority="14" operator="equal">
      <formula>"PASS"</formula>
    </cfRule>
  </conditionalFormatting>
  <conditionalFormatting sqref="I36">
    <cfRule type="cellIs" dxfId="15" priority="11" operator="equal">
      <formula>"FAIL"</formula>
    </cfRule>
    <cfRule type="cellIs" dxfId="14" priority="12" operator="equal">
      <formula>"PASS"</formula>
    </cfRule>
  </conditionalFormatting>
  <conditionalFormatting sqref="I39">
    <cfRule type="cellIs" dxfId="13" priority="9" operator="equal">
      <formula>"FAIL"</formula>
    </cfRule>
    <cfRule type="cellIs" dxfId="12" priority="10" operator="equal">
      <formula>"PASS"</formula>
    </cfRule>
  </conditionalFormatting>
  <conditionalFormatting sqref="I26 I22:I23">
    <cfRule type="cellIs" dxfId="11" priority="7" operator="equal">
      <formula>"FAIL"</formula>
    </cfRule>
    <cfRule type="cellIs" dxfId="10" priority="8" operator="equal">
      <formula>"PASS"</formula>
    </cfRule>
  </conditionalFormatting>
  <conditionalFormatting sqref="I24">
    <cfRule type="cellIs" dxfId="9" priority="5" operator="equal">
      <formula>"FAIL"</formula>
    </cfRule>
    <cfRule type="cellIs" dxfId="8" priority="6" operator="equal">
      <formula>"PASS"</formula>
    </cfRule>
  </conditionalFormatting>
  <conditionalFormatting sqref="I27:I28">
    <cfRule type="cellIs" dxfId="7" priority="3" operator="equal">
      <formula>"FAIL"</formula>
    </cfRule>
    <cfRule type="cellIs" dxfId="6" priority="4" operator="equal">
      <formula>"PASS"</formula>
    </cfRule>
  </conditionalFormatting>
  <conditionalFormatting sqref="I25">
    <cfRule type="cellIs" dxfId="5" priority="1" operator="equal">
      <formula>"FAIL"</formula>
    </cfRule>
    <cfRule type="cellIs" dxfId="4" priority="2" operator="equal">
      <formula>"PASS"</formula>
    </cfRule>
  </conditionalFormatting>
  <dataValidations count="2">
    <dataValidation type="list" allowBlank="1" showInputMessage="1" showErrorMessage="1" sqref="E2:E44 E46:E61">
      <formula1>INDIRECT(D2)</formula1>
    </dataValidation>
    <dataValidation type="list" allowBlank="1" showInputMessage="1" showErrorMessage="1" sqref="G1:G59 G61">
      <formula1>ActionList</formula1>
    </dataValidation>
  </dataValidations>
  <hyperlinks>
    <hyperlink ref="F4" r:id="rId1"/>
    <hyperlink ref="J4" r:id="rId2"/>
    <hyperlink ref="N4" r:id="rId3"/>
    <hyperlink ref="L4" r:id="rId4"/>
    <hyperlink ref="P4" r:id="rId5"/>
    <hyperlink ref="R4" r:id="rId6" display="mailto:lwinsl@Aa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[7]Sheet2!#REF!</xm:f>
          </x14:formula1>
          <xm:sqref>D1:D42 D45:D59 D61</xm:sqref>
        </x14:dataValidation>
        <x14:dataValidation type="list" allowBlank="1" showInputMessage="1" showErrorMessage="1">
          <x14:formula1>
            <xm:f>[6]Sheet2!#REF!</xm:f>
          </x14:formula1>
          <xm:sqref>D43:D44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2"/>
  <sheetViews>
    <sheetView workbookViewId="0"/>
  </sheetViews>
  <sheetFormatPr defaultRowHeight="15" x14ac:dyDescent="0.25"/>
  <cols>
    <col min="1" max="1" width="11" style="8" bestFit="1" customWidth="1"/>
    <col min="2" max="2" width="17" style="8" bestFit="1" customWidth="1"/>
    <col min="3" max="3" width="20.140625" style="8" bestFit="1" customWidth="1"/>
    <col min="4" max="4" width="47" style="8" bestFit="1" customWidth="1"/>
    <col min="5" max="5" width="17.140625" style="9" bestFit="1" customWidth="1"/>
    <col min="6" max="6" width="16" style="8" bestFit="1" customWidth="1"/>
    <col min="7" max="7" width="17.140625" style="8" bestFit="1" customWidth="1"/>
    <col min="8" max="8" width="24.7109375" style="8" customWidth="1"/>
    <col min="9" max="16384" width="9.140625" style="8"/>
  </cols>
  <sheetData>
    <row r="1" spans="1:8" x14ac:dyDescent="0.25">
      <c r="A1" s="3" t="s">
        <v>56</v>
      </c>
      <c r="B1" s="3"/>
      <c r="C1" s="3" t="s">
        <v>57</v>
      </c>
      <c r="D1" s="3" t="s">
        <v>91</v>
      </c>
      <c r="E1" s="4"/>
      <c r="F1" s="3"/>
      <c r="G1" s="3"/>
      <c r="H1" s="3"/>
    </row>
    <row r="2" spans="1:8" x14ac:dyDescent="0.25">
      <c r="A2" s="10" t="s">
        <v>58</v>
      </c>
      <c r="B2" s="10"/>
      <c r="C2" s="10" t="s">
        <v>59</v>
      </c>
      <c r="D2" s="10" t="s">
        <v>92</v>
      </c>
      <c r="E2" s="11"/>
      <c r="F2" s="10"/>
      <c r="G2" s="10"/>
      <c r="H2" s="10"/>
    </row>
    <row r="3" spans="1:8" x14ac:dyDescent="0.25">
      <c r="A3" s="10" t="s">
        <v>61</v>
      </c>
      <c r="B3" s="10"/>
      <c r="C3" s="6" t="s">
        <v>62</v>
      </c>
      <c r="D3" s="10" t="s">
        <v>541</v>
      </c>
      <c r="E3" s="11"/>
      <c r="F3" s="10"/>
      <c r="G3" s="10"/>
      <c r="H3" s="10"/>
    </row>
    <row r="4" spans="1:8" x14ac:dyDescent="0.25">
      <c r="A4" s="10" t="s">
        <v>63</v>
      </c>
      <c r="B4" s="10"/>
      <c r="C4" s="6" t="s">
        <v>38</v>
      </c>
      <c r="D4" s="10" t="s">
        <v>60</v>
      </c>
      <c r="E4" s="11"/>
      <c r="F4" s="10"/>
      <c r="G4" s="10"/>
      <c r="H4" s="10"/>
    </row>
    <row r="5" spans="1:8" x14ac:dyDescent="0.25">
      <c r="A5" s="10" t="s">
        <v>10</v>
      </c>
      <c r="B5" s="10"/>
      <c r="C5" s="10" t="s">
        <v>64</v>
      </c>
      <c r="D5" s="10" t="s">
        <v>54</v>
      </c>
      <c r="E5" s="11"/>
      <c r="F5" s="10"/>
      <c r="G5" s="10"/>
      <c r="H5" s="10"/>
    </row>
    <row r="6" spans="1:8" x14ac:dyDescent="0.25">
      <c r="A6" s="10" t="s">
        <v>5</v>
      </c>
      <c r="B6" s="10"/>
      <c r="C6" s="10" t="s">
        <v>65</v>
      </c>
      <c r="D6" s="12" t="s">
        <v>55</v>
      </c>
      <c r="E6" s="11"/>
      <c r="F6" s="10"/>
      <c r="G6" s="10"/>
      <c r="H6" s="10"/>
    </row>
    <row r="7" spans="1:8" x14ac:dyDescent="0.25">
      <c r="A7" s="10" t="s">
        <v>66</v>
      </c>
      <c r="B7" s="10"/>
      <c r="C7" s="12" t="s">
        <v>67</v>
      </c>
      <c r="D7" s="10" t="s">
        <v>95</v>
      </c>
      <c r="E7" s="11"/>
      <c r="F7" s="10"/>
      <c r="G7" s="10"/>
      <c r="H7" s="10"/>
    </row>
    <row r="8" spans="1:8" x14ac:dyDescent="0.25">
      <c r="A8" s="10" t="s">
        <v>36</v>
      </c>
      <c r="B8" s="10"/>
      <c r="C8" s="10" t="s">
        <v>68</v>
      </c>
      <c r="D8" s="12" t="s">
        <v>96</v>
      </c>
      <c r="E8" s="11"/>
      <c r="F8" s="10"/>
      <c r="G8" s="10"/>
      <c r="H8" s="10"/>
    </row>
    <row r="9" spans="1:8" x14ac:dyDescent="0.25">
      <c r="A9" s="10" t="s">
        <v>69</v>
      </c>
      <c r="B9" s="10"/>
      <c r="C9" s="12" t="s">
        <v>70</v>
      </c>
      <c r="D9" s="10" t="s">
        <v>97</v>
      </c>
      <c r="E9" s="11"/>
      <c r="F9" s="12"/>
      <c r="G9" s="10"/>
      <c r="H9" s="10"/>
    </row>
    <row r="10" spans="1:8" x14ac:dyDescent="0.25">
      <c r="A10" s="10" t="s">
        <v>71</v>
      </c>
      <c r="B10" s="10"/>
      <c r="C10" s="12" t="s">
        <v>72</v>
      </c>
      <c r="D10" s="10" t="s">
        <v>493</v>
      </c>
      <c r="E10" s="11"/>
      <c r="F10" s="12"/>
      <c r="G10" s="10"/>
      <c r="H10" s="10"/>
    </row>
    <row r="11" spans="1:8" x14ac:dyDescent="0.25">
      <c r="A11" s="10" t="s">
        <v>73</v>
      </c>
      <c r="B11" s="10"/>
      <c r="C11" s="10" t="s">
        <v>40</v>
      </c>
      <c r="D11" s="13" t="s">
        <v>494</v>
      </c>
      <c r="E11" s="11"/>
      <c r="F11" s="10"/>
      <c r="G11" s="10"/>
      <c r="H11" s="10"/>
    </row>
    <row r="12" spans="1:8" x14ac:dyDescent="0.25">
      <c r="A12" s="10" t="s">
        <v>74</v>
      </c>
      <c r="B12" s="10"/>
      <c r="C12" s="12" t="s">
        <v>37</v>
      </c>
      <c r="D12" s="14" t="s">
        <v>387</v>
      </c>
      <c r="E12" s="11"/>
      <c r="F12" s="12"/>
      <c r="G12" s="10"/>
      <c r="H12" s="10"/>
    </row>
    <row r="13" spans="1:8" x14ac:dyDescent="0.25">
      <c r="A13" s="10" t="s">
        <v>75</v>
      </c>
      <c r="B13" s="10"/>
      <c r="C13" s="12" t="s">
        <v>53</v>
      </c>
      <c r="D13" s="10" t="s">
        <v>258</v>
      </c>
      <c r="E13" s="11"/>
      <c r="F13" s="12"/>
      <c r="G13" s="10"/>
      <c r="H13" s="10"/>
    </row>
    <row r="14" spans="1:8" x14ac:dyDescent="0.25">
      <c r="A14" s="10" t="s">
        <v>76</v>
      </c>
      <c r="B14" s="10"/>
      <c r="C14" s="12"/>
      <c r="D14" s="10" t="s">
        <v>265</v>
      </c>
      <c r="E14" s="11"/>
      <c r="F14" s="12"/>
      <c r="G14" s="10"/>
      <c r="H14" s="10"/>
    </row>
    <row r="15" spans="1:8" x14ac:dyDescent="0.25">
      <c r="A15" s="10" t="s">
        <v>77</v>
      </c>
      <c r="B15" s="10"/>
      <c r="C15" s="12"/>
      <c r="D15" s="10" t="s">
        <v>104</v>
      </c>
      <c r="E15" s="7"/>
      <c r="F15" s="12"/>
      <c r="G15" s="10"/>
      <c r="H15" s="10"/>
    </row>
    <row r="16" spans="1:8" x14ac:dyDescent="0.25">
      <c r="A16" s="10" t="s">
        <v>78</v>
      </c>
      <c r="B16" s="10"/>
      <c r="C16" s="10"/>
      <c r="D16" s="10" t="s">
        <v>106</v>
      </c>
      <c r="E16" s="10"/>
      <c r="F16" s="10"/>
      <c r="G16" s="10"/>
      <c r="H16" s="10"/>
    </row>
    <row r="17" spans="1:8" x14ac:dyDescent="0.25">
      <c r="A17" s="10" t="s">
        <v>13</v>
      </c>
      <c r="B17" s="10"/>
      <c r="C17" s="10"/>
      <c r="D17" s="10" t="s">
        <v>388</v>
      </c>
      <c r="E17" s="10"/>
      <c r="F17" s="10"/>
      <c r="G17" s="10"/>
      <c r="H17" s="10"/>
    </row>
    <row r="18" spans="1:8" x14ac:dyDescent="0.25">
      <c r="A18" s="10" t="s">
        <v>79</v>
      </c>
      <c r="B18" s="10"/>
      <c r="C18" s="10"/>
      <c r="D18" s="10" t="s">
        <v>542</v>
      </c>
      <c r="E18" s="10"/>
      <c r="F18" s="10"/>
      <c r="G18" s="10"/>
      <c r="H18" s="10"/>
    </row>
    <row r="19" spans="1:8" x14ac:dyDescent="0.25">
      <c r="A19" s="10" t="s">
        <v>80</v>
      </c>
      <c r="B19" s="10"/>
      <c r="C19" s="10"/>
      <c r="D19" s="10" t="s">
        <v>537</v>
      </c>
      <c r="E19" s="10"/>
      <c r="F19" s="10"/>
      <c r="G19" s="10"/>
      <c r="H19" s="10"/>
    </row>
    <row r="20" spans="1:8" x14ac:dyDescent="0.25">
      <c r="A20" s="10" t="s">
        <v>81</v>
      </c>
      <c r="B20" s="10"/>
      <c r="C20" s="10"/>
      <c r="D20" s="10" t="s">
        <v>495</v>
      </c>
      <c r="E20" s="10"/>
      <c r="F20" s="10"/>
      <c r="G20" s="10"/>
      <c r="H20" s="10"/>
    </row>
    <row r="21" spans="1:8" x14ac:dyDescent="0.25">
      <c r="A21" s="10" t="s">
        <v>82</v>
      </c>
      <c r="B21" s="10"/>
      <c r="C21" s="10"/>
      <c r="D21" s="10" t="s">
        <v>496</v>
      </c>
      <c r="E21" s="10"/>
      <c r="F21" s="10"/>
      <c r="G21" s="10"/>
      <c r="H21" s="10"/>
    </row>
    <row r="22" spans="1:8" x14ac:dyDescent="0.25">
      <c r="A22" s="10" t="s">
        <v>34</v>
      </c>
      <c r="B22" s="10"/>
      <c r="C22" s="10"/>
      <c r="D22" s="10" t="s">
        <v>497</v>
      </c>
      <c r="E22" s="10"/>
      <c r="F22" s="10"/>
      <c r="G22" s="10"/>
      <c r="H22" s="10"/>
    </row>
    <row r="23" spans="1:8" x14ac:dyDescent="0.25">
      <c r="A23" s="10" t="s">
        <v>83</v>
      </c>
      <c r="B23" s="10"/>
      <c r="C23" s="10"/>
      <c r="D23" s="10" t="s">
        <v>498</v>
      </c>
      <c r="E23" s="10"/>
      <c r="F23" s="10"/>
      <c r="G23" s="10"/>
      <c r="H23" s="10"/>
    </row>
    <row r="24" spans="1:8" x14ac:dyDescent="0.25">
      <c r="A24" s="10" t="s">
        <v>35</v>
      </c>
      <c r="B24" s="10"/>
      <c r="C24" s="10"/>
      <c r="D24" s="10" t="s">
        <v>499</v>
      </c>
      <c r="E24" s="11"/>
      <c r="F24" s="10"/>
      <c r="G24" s="10"/>
      <c r="H24" s="10"/>
    </row>
    <row r="25" spans="1:8" x14ac:dyDescent="0.25">
      <c r="A25" s="10" t="s">
        <v>84</v>
      </c>
      <c r="B25" s="10"/>
      <c r="C25" s="10"/>
      <c r="D25" s="10" t="s">
        <v>500</v>
      </c>
      <c r="E25" s="11"/>
      <c r="F25" s="10"/>
      <c r="G25" s="10"/>
      <c r="H25" s="10"/>
    </row>
    <row r="26" spans="1:8" x14ac:dyDescent="0.25">
      <c r="A26" s="10" t="s">
        <v>41</v>
      </c>
      <c r="B26" s="10"/>
      <c r="C26" s="10"/>
      <c r="D26" s="10" t="s">
        <v>501</v>
      </c>
      <c r="E26" s="11"/>
      <c r="F26" s="10"/>
      <c r="G26" s="10"/>
      <c r="H26" s="10"/>
    </row>
    <row r="27" spans="1:8" x14ac:dyDescent="0.25">
      <c r="A27" s="10" t="s">
        <v>85</v>
      </c>
      <c r="B27" s="10"/>
      <c r="C27" s="10"/>
      <c r="D27" s="10" t="s">
        <v>543</v>
      </c>
      <c r="E27" s="11"/>
      <c r="F27" s="10"/>
      <c r="G27" s="10"/>
      <c r="H27" s="10"/>
    </row>
    <row r="28" spans="1:8" x14ac:dyDescent="0.25">
      <c r="A28" s="10" t="s">
        <v>86</v>
      </c>
      <c r="B28" s="10"/>
      <c r="C28" s="10"/>
      <c r="D28" s="10" t="s">
        <v>544</v>
      </c>
      <c r="E28" s="11"/>
      <c r="F28" s="10"/>
      <c r="G28" s="10"/>
      <c r="H28" s="10"/>
    </row>
    <row r="29" spans="1:8" x14ac:dyDescent="0.25">
      <c r="A29" s="10" t="s">
        <v>87</v>
      </c>
      <c r="B29" s="10"/>
      <c r="C29" s="10"/>
      <c r="D29" s="10" t="s">
        <v>545</v>
      </c>
      <c r="E29" s="11"/>
      <c r="F29" s="10"/>
      <c r="G29" s="10"/>
      <c r="H29" s="10"/>
    </row>
    <row r="30" spans="1:8" x14ac:dyDescent="0.25">
      <c r="A30" s="10" t="s">
        <v>88</v>
      </c>
      <c r="B30" s="10"/>
      <c r="C30" s="10"/>
      <c r="D30" s="10" t="s">
        <v>546</v>
      </c>
      <c r="E30" s="11"/>
      <c r="F30" s="10"/>
      <c r="G30" s="10"/>
      <c r="H30" s="10"/>
    </row>
    <row r="31" spans="1:8" x14ac:dyDescent="0.25">
      <c r="A31" s="10" t="s">
        <v>89</v>
      </c>
      <c r="B31" s="10"/>
      <c r="C31" s="10"/>
      <c r="D31" s="10" t="s">
        <v>547</v>
      </c>
      <c r="E31" s="11"/>
      <c r="F31" s="10"/>
      <c r="G31" s="10"/>
      <c r="H31" s="10"/>
    </row>
    <row r="32" spans="1:8" x14ac:dyDescent="0.25">
      <c r="D32" s="10" t="s">
        <v>548</v>
      </c>
      <c r="E32" s="8"/>
    </row>
    <row r="33" spans="4:5" x14ac:dyDescent="0.25">
      <c r="D33" s="14" t="s">
        <v>389</v>
      </c>
      <c r="E33" s="8"/>
    </row>
    <row r="34" spans="4:5" x14ac:dyDescent="0.25">
      <c r="D34" s="14" t="s">
        <v>390</v>
      </c>
      <c r="E34" s="8"/>
    </row>
    <row r="35" spans="4:5" x14ac:dyDescent="0.25">
      <c r="D35" s="14" t="s">
        <v>105</v>
      </c>
      <c r="E35" s="8"/>
    </row>
    <row r="36" spans="4:5" x14ac:dyDescent="0.25">
      <c r="D36" s="10" t="s">
        <v>107</v>
      </c>
      <c r="E36" s="8"/>
    </row>
    <row r="37" spans="4:5" x14ac:dyDescent="0.25">
      <c r="D37" s="10" t="s">
        <v>154</v>
      </c>
      <c r="E37" s="8"/>
    </row>
    <row r="38" spans="4:5" x14ac:dyDescent="0.25">
      <c r="D38" s="14" t="s">
        <v>175</v>
      </c>
      <c r="E38" s="8"/>
    </row>
    <row r="39" spans="4:5" x14ac:dyDescent="0.25">
      <c r="D39" s="10" t="s">
        <v>549</v>
      </c>
      <c r="E39" s="8"/>
    </row>
    <row r="40" spans="4:5" x14ac:dyDescent="0.25">
      <c r="D40" s="10" t="s">
        <v>550</v>
      </c>
      <c r="E40" s="8"/>
    </row>
    <row r="41" spans="4:5" x14ac:dyDescent="0.25">
      <c r="D41" s="10" t="s">
        <v>551</v>
      </c>
      <c r="E41" s="8"/>
    </row>
    <row r="42" spans="4:5" x14ac:dyDescent="0.25">
      <c r="D42" s="10" t="s">
        <v>391</v>
      </c>
      <c r="E42" s="8"/>
    </row>
    <row r="43" spans="4:5" x14ac:dyDescent="0.25">
      <c r="D43" s="10" t="s">
        <v>392</v>
      </c>
      <c r="E43" s="8"/>
    </row>
    <row r="44" spans="4:5" x14ac:dyDescent="0.25">
      <c r="D44" s="10" t="s">
        <v>552</v>
      </c>
      <c r="E44" s="8"/>
    </row>
    <row r="45" spans="4:5" x14ac:dyDescent="0.25">
      <c r="D45" s="10" t="s">
        <v>393</v>
      </c>
      <c r="E45" s="8"/>
    </row>
    <row r="46" spans="4:5" x14ac:dyDescent="0.25">
      <c r="D46" s="10" t="s">
        <v>155</v>
      </c>
      <c r="E46" s="8"/>
    </row>
    <row r="47" spans="4:5" x14ac:dyDescent="0.25">
      <c r="D47" s="14" t="s">
        <v>394</v>
      </c>
      <c r="E47" s="8"/>
    </row>
    <row r="48" spans="4:5" x14ac:dyDescent="0.25">
      <c r="D48" s="10" t="s">
        <v>395</v>
      </c>
      <c r="E48" s="8"/>
    </row>
    <row r="49" spans="4:5" x14ac:dyDescent="0.25">
      <c r="D49" s="10" t="s">
        <v>396</v>
      </c>
      <c r="E49" s="8"/>
    </row>
    <row r="50" spans="4:5" x14ac:dyDescent="0.25">
      <c r="D50" s="14" t="s">
        <v>397</v>
      </c>
      <c r="E50" s="8"/>
    </row>
    <row r="51" spans="4:5" x14ac:dyDescent="0.25">
      <c r="D51" s="10" t="s">
        <v>156</v>
      </c>
      <c r="E51" s="8"/>
    </row>
    <row r="52" spans="4:5" x14ac:dyDescent="0.25">
      <c r="D52" s="14" t="s">
        <v>157</v>
      </c>
      <c r="E52" s="8"/>
    </row>
    <row r="53" spans="4:5" x14ac:dyDescent="0.25">
      <c r="D53" s="14" t="s">
        <v>158</v>
      </c>
      <c r="E53" s="8"/>
    </row>
    <row r="54" spans="4:5" x14ac:dyDescent="0.25">
      <c r="D54" s="14" t="s">
        <v>159</v>
      </c>
      <c r="E54" s="8"/>
    </row>
    <row r="55" spans="4:5" x14ac:dyDescent="0.25">
      <c r="D55" s="10" t="s">
        <v>160</v>
      </c>
      <c r="E55" s="8"/>
    </row>
    <row r="56" spans="4:5" x14ac:dyDescent="0.25">
      <c r="D56" s="10" t="s">
        <v>161</v>
      </c>
      <c r="E56" s="8"/>
    </row>
    <row r="57" spans="4:5" x14ac:dyDescent="0.25">
      <c r="D57" s="10" t="s">
        <v>162</v>
      </c>
      <c r="E57" s="8"/>
    </row>
    <row r="58" spans="4:5" x14ac:dyDescent="0.25">
      <c r="D58" s="10" t="s">
        <v>362</v>
      </c>
      <c r="E58" s="8"/>
    </row>
    <row r="59" spans="4:5" x14ac:dyDescent="0.25">
      <c r="D59" s="14" t="s">
        <v>163</v>
      </c>
      <c r="E59" s="8"/>
    </row>
    <row r="60" spans="4:5" x14ac:dyDescent="0.25">
      <c r="D60" s="10" t="s">
        <v>363</v>
      </c>
      <c r="E60" s="8"/>
    </row>
    <row r="61" spans="4:5" x14ac:dyDescent="0.25">
      <c r="D61" s="10" t="s">
        <v>164</v>
      </c>
      <c r="E61" s="8"/>
    </row>
    <row r="62" spans="4:5" x14ac:dyDescent="0.25">
      <c r="D62" s="10" t="s">
        <v>165</v>
      </c>
      <c r="E62" s="8"/>
    </row>
    <row r="63" spans="4:5" x14ac:dyDescent="0.25">
      <c r="D63" s="10" t="s">
        <v>364</v>
      </c>
      <c r="E63" s="8"/>
    </row>
    <row r="64" spans="4:5" x14ac:dyDescent="0.25">
      <c r="D64" s="14" t="s">
        <v>166</v>
      </c>
      <c r="E64" s="8"/>
    </row>
    <row r="65" spans="4:5" x14ac:dyDescent="0.25">
      <c r="D65" s="14" t="s">
        <v>167</v>
      </c>
      <c r="E65" s="8"/>
    </row>
    <row r="66" spans="4:5" x14ac:dyDescent="0.25">
      <c r="D66" s="10" t="s">
        <v>168</v>
      </c>
      <c r="E66" s="8"/>
    </row>
    <row r="67" spans="4:5" x14ac:dyDescent="0.25">
      <c r="D67" s="14" t="s">
        <v>502</v>
      </c>
      <c r="E67" s="8"/>
    </row>
    <row r="68" spans="4:5" x14ac:dyDescent="0.25">
      <c r="D68" s="10" t="s">
        <v>503</v>
      </c>
      <c r="E68" s="8"/>
    </row>
    <row r="69" spans="4:5" x14ac:dyDescent="0.25">
      <c r="D69" s="14" t="s">
        <v>504</v>
      </c>
      <c r="E69" s="8"/>
    </row>
    <row r="70" spans="4:5" x14ac:dyDescent="0.25">
      <c r="D70" s="14" t="s">
        <v>505</v>
      </c>
      <c r="E70" s="8"/>
    </row>
    <row r="71" spans="4:5" x14ac:dyDescent="0.25">
      <c r="D71" s="10" t="s">
        <v>536</v>
      </c>
      <c r="E71" s="8"/>
    </row>
    <row r="72" spans="4:5" x14ac:dyDescent="0.25">
      <c r="D72" s="10" t="s">
        <v>506</v>
      </c>
      <c r="E72" s="8"/>
    </row>
    <row r="73" spans="4:5" x14ac:dyDescent="0.25">
      <c r="D73" s="10" t="s">
        <v>169</v>
      </c>
      <c r="E73" s="8"/>
    </row>
    <row r="74" spans="4:5" x14ac:dyDescent="0.25">
      <c r="D74" s="14" t="s">
        <v>170</v>
      </c>
      <c r="E74" s="8"/>
    </row>
    <row r="75" spans="4:5" x14ac:dyDescent="0.25">
      <c r="D75" s="14" t="s">
        <v>249</v>
      </c>
      <c r="E75" s="8"/>
    </row>
    <row r="76" spans="4:5" x14ac:dyDescent="0.25">
      <c r="D76" s="10" t="s">
        <v>264</v>
      </c>
      <c r="E76" s="8"/>
    </row>
    <row r="77" spans="4:5" x14ac:dyDescent="0.25">
      <c r="D77" s="14" t="s">
        <v>835</v>
      </c>
      <c r="E77" s="8"/>
    </row>
    <row r="78" spans="4:5" x14ac:dyDescent="0.25">
      <c r="D78" s="10" t="s">
        <v>836</v>
      </c>
      <c r="E78" s="8"/>
    </row>
    <row r="79" spans="4:5" x14ac:dyDescent="0.25">
      <c r="D79" s="10" t="s">
        <v>251</v>
      </c>
      <c r="E79" s="8"/>
    </row>
    <row r="80" spans="4:5" x14ac:dyDescent="0.25">
      <c r="D80" s="10" t="s">
        <v>252</v>
      </c>
      <c r="E80" s="8"/>
    </row>
    <row r="81" spans="4:5" x14ac:dyDescent="0.25">
      <c r="D81" s="10" t="s">
        <v>320</v>
      </c>
      <c r="E81" s="8"/>
    </row>
    <row r="82" spans="4:5" x14ac:dyDescent="0.25">
      <c r="D82" s="10" t="s">
        <v>321</v>
      </c>
      <c r="E82" s="8"/>
    </row>
    <row r="83" spans="4:5" x14ac:dyDescent="0.25">
      <c r="D83" s="10" t="s">
        <v>322</v>
      </c>
      <c r="E83" s="8"/>
    </row>
    <row r="84" spans="4:5" x14ac:dyDescent="0.25">
      <c r="D84" s="10" t="s">
        <v>323</v>
      </c>
      <c r="E84" s="8"/>
    </row>
    <row r="85" spans="4:5" x14ac:dyDescent="0.25">
      <c r="D85" s="10" t="s">
        <v>481</v>
      </c>
      <c r="E85" s="8"/>
    </row>
    <row r="86" spans="4:5" x14ac:dyDescent="0.25">
      <c r="D86" s="10" t="s">
        <v>324</v>
      </c>
      <c r="E86" s="8"/>
    </row>
    <row r="87" spans="4:5" x14ac:dyDescent="0.25">
      <c r="D87" s="10" t="s">
        <v>482</v>
      </c>
      <c r="E87" s="8"/>
    </row>
    <row r="88" spans="4:5" x14ac:dyDescent="0.25">
      <c r="D88" s="10" t="s">
        <v>325</v>
      </c>
      <c r="E88" s="8"/>
    </row>
    <row r="89" spans="4:5" x14ac:dyDescent="0.25">
      <c r="D89" s="10" t="s">
        <v>326</v>
      </c>
      <c r="E89" s="8"/>
    </row>
    <row r="90" spans="4:5" x14ac:dyDescent="0.25">
      <c r="D90" s="10" t="s">
        <v>398</v>
      </c>
      <c r="E90" s="8"/>
    </row>
    <row r="91" spans="4:5" x14ac:dyDescent="0.25">
      <c r="D91" s="10" t="s">
        <v>507</v>
      </c>
      <c r="E91" s="8"/>
    </row>
    <row r="92" spans="4:5" x14ac:dyDescent="0.25">
      <c r="D92" s="10" t="s">
        <v>327</v>
      </c>
      <c r="E92" s="8"/>
    </row>
    <row r="93" spans="4:5" x14ac:dyDescent="0.25">
      <c r="D93" s="10" t="s">
        <v>328</v>
      </c>
      <c r="E93" s="8"/>
    </row>
    <row r="94" spans="4:5" x14ac:dyDescent="0.25">
      <c r="D94" s="10" t="s">
        <v>329</v>
      </c>
      <c r="E94" s="8"/>
    </row>
    <row r="95" spans="4:5" x14ac:dyDescent="0.25">
      <c r="D95" s="10" t="s">
        <v>171</v>
      </c>
      <c r="E95" s="8"/>
    </row>
    <row r="96" spans="4:5" x14ac:dyDescent="0.25">
      <c r="D96" s="14" t="s">
        <v>172</v>
      </c>
      <c r="E96" s="8"/>
    </row>
    <row r="97" spans="4:5" x14ac:dyDescent="0.25">
      <c r="D97" s="14" t="s">
        <v>177</v>
      </c>
      <c r="E97" s="8"/>
    </row>
    <row r="98" spans="4:5" x14ac:dyDescent="0.25">
      <c r="D98" s="10" t="s">
        <v>173</v>
      </c>
      <c r="E98" s="8"/>
    </row>
    <row r="99" spans="4:5" x14ac:dyDescent="0.25">
      <c r="D99" s="10" t="s">
        <v>508</v>
      </c>
      <c r="E99" s="8"/>
    </row>
    <row r="100" spans="4:5" x14ac:dyDescent="0.25">
      <c r="D100" s="10" t="s">
        <v>174</v>
      </c>
      <c r="E100" s="8"/>
    </row>
    <row r="101" spans="4:5" x14ac:dyDescent="0.25">
      <c r="D101" s="10" t="s">
        <v>179</v>
      </c>
      <c r="E101" s="8"/>
    </row>
    <row r="102" spans="4:5" x14ac:dyDescent="0.25">
      <c r="D102" s="10" t="s">
        <v>180</v>
      </c>
      <c r="E102" s="8"/>
    </row>
    <row r="103" spans="4:5" x14ac:dyDescent="0.25">
      <c r="D103" s="10" t="s">
        <v>181</v>
      </c>
      <c r="E103" s="8"/>
    </row>
    <row r="104" spans="4:5" x14ac:dyDescent="0.25">
      <c r="D104" s="14" t="s">
        <v>186</v>
      </c>
      <c r="E104" s="8"/>
    </row>
    <row r="105" spans="4:5" x14ac:dyDescent="0.25">
      <c r="D105" s="10" t="s">
        <v>399</v>
      </c>
      <c r="E105" s="8"/>
    </row>
    <row r="106" spans="4:5" x14ac:dyDescent="0.25">
      <c r="D106" s="10" t="s">
        <v>509</v>
      </c>
      <c r="E106" s="8"/>
    </row>
    <row r="107" spans="4:5" x14ac:dyDescent="0.25">
      <c r="D107" s="10" t="s">
        <v>510</v>
      </c>
      <c r="E107" s="8"/>
    </row>
    <row r="108" spans="4:5" x14ac:dyDescent="0.25">
      <c r="D108" s="10" t="s">
        <v>511</v>
      </c>
      <c r="E108" s="8"/>
    </row>
    <row r="109" spans="4:5" x14ac:dyDescent="0.25">
      <c r="D109" s="10" t="s">
        <v>512</v>
      </c>
      <c r="E109" s="8"/>
    </row>
    <row r="110" spans="4:5" x14ac:dyDescent="0.25">
      <c r="D110" s="10" t="s">
        <v>513</v>
      </c>
      <c r="E110" s="8"/>
    </row>
    <row r="111" spans="4:5" x14ac:dyDescent="0.25">
      <c r="D111" s="10" t="s">
        <v>514</v>
      </c>
      <c r="E111" s="8"/>
    </row>
    <row r="112" spans="4:5" x14ac:dyDescent="0.25">
      <c r="D112" s="10" t="s">
        <v>515</v>
      </c>
      <c r="E112" s="8"/>
    </row>
    <row r="113" spans="4:5" x14ac:dyDescent="0.25">
      <c r="D113" s="10" t="s">
        <v>516</v>
      </c>
      <c r="E113" s="8"/>
    </row>
    <row r="114" spans="4:5" x14ac:dyDescent="0.25">
      <c r="D114" s="10" t="s">
        <v>517</v>
      </c>
      <c r="E114" s="8"/>
    </row>
    <row r="115" spans="4:5" x14ac:dyDescent="0.25">
      <c r="D115" s="10" t="s">
        <v>518</v>
      </c>
      <c r="E115" s="8"/>
    </row>
    <row r="116" spans="4:5" x14ac:dyDescent="0.25">
      <c r="D116" s="10" t="s">
        <v>519</v>
      </c>
      <c r="E116" s="8"/>
    </row>
    <row r="117" spans="4:5" x14ac:dyDescent="0.25">
      <c r="D117" s="10" t="s">
        <v>520</v>
      </c>
      <c r="E117" s="8"/>
    </row>
    <row r="118" spans="4:5" x14ac:dyDescent="0.25">
      <c r="D118" s="10" t="s">
        <v>521</v>
      </c>
      <c r="E118" s="8"/>
    </row>
    <row r="119" spans="4:5" x14ac:dyDescent="0.25">
      <c r="D119" s="10" t="s">
        <v>193</v>
      </c>
      <c r="E119" s="8"/>
    </row>
    <row r="120" spans="4:5" x14ac:dyDescent="0.25">
      <c r="D120" s="10" t="s">
        <v>187</v>
      </c>
      <c r="E120" s="8"/>
    </row>
    <row r="121" spans="4:5" x14ac:dyDescent="0.25">
      <c r="D121" s="10" t="s">
        <v>837</v>
      </c>
      <c r="E121" s="8"/>
    </row>
    <row r="122" spans="4:5" x14ac:dyDescent="0.25">
      <c r="D122" s="10" t="s">
        <v>270</v>
      </c>
      <c r="E122" s="8"/>
    </row>
    <row r="123" spans="4:5" x14ac:dyDescent="0.25">
      <c r="D123" s="10" t="s">
        <v>271</v>
      </c>
      <c r="E123" s="8"/>
    </row>
    <row r="124" spans="4:5" x14ac:dyDescent="0.25">
      <c r="D124" s="10" t="s">
        <v>272</v>
      </c>
      <c r="E124" s="8"/>
    </row>
    <row r="125" spans="4:5" x14ac:dyDescent="0.25">
      <c r="D125" s="10" t="s">
        <v>273</v>
      </c>
      <c r="E125" s="8"/>
    </row>
    <row r="126" spans="4:5" x14ac:dyDescent="0.25">
      <c r="D126" s="10" t="s">
        <v>365</v>
      </c>
      <c r="E126" s="8"/>
    </row>
    <row r="127" spans="4:5" x14ac:dyDescent="0.25">
      <c r="D127" s="10" t="s">
        <v>188</v>
      </c>
    </row>
    <row r="128" spans="4:5" x14ac:dyDescent="0.25">
      <c r="D128" s="10" t="s">
        <v>189</v>
      </c>
    </row>
    <row r="129" spans="4:4" x14ac:dyDescent="0.25">
      <c r="D129" s="10" t="s">
        <v>190</v>
      </c>
    </row>
    <row r="130" spans="4:4" x14ac:dyDescent="0.25">
      <c r="D130" s="10" t="s">
        <v>215</v>
      </c>
    </row>
    <row r="131" spans="4:4" x14ac:dyDescent="0.25">
      <c r="D131" s="10" t="s">
        <v>191</v>
      </c>
    </row>
    <row r="132" spans="4:4" x14ac:dyDescent="0.25">
      <c r="D132" s="10" t="s">
        <v>216</v>
      </c>
    </row>
    <row r="133" spans="4:4" x14ac:dyDescent="0.25">
      <c r="D133" s="10" t="s">
        <v>192</v>
      </c>
    </row>
    <row r="134" spans="4:4" x14ac:dyDescent="0.25">
      <c r="D134" s="10" t="s">
        <v>194</v>
      </c>
    </row>
    <row r="135" spans="4:4" x14ac:dyDescent="0.25">
      <c r="D135" s="10" t="s">
        <v>195</v>
      </c>
    </row>
    <row r="136" spans="4:4" x14ac:dyDescent="0.25">
      <c r="D136" s="10" t="s">
        <v>196</v>
      </c>
    </row>
    <row r="137" spans="4:4" x14ac:dyDescent="0.25">
      <c r="D137" s="10" t="s">
        <v>197</v>
      </c>
    </row>
    <row r="138" spans="4:4" x14ac:dyDescent="0.25">
      <c r="D138" s="10" t="s">
        <v>522</v>
      </c>
    </row>
    <row r="139" spans="4:4" x14ac:dyDescent="0.25">
      <c r="D139" s="10" t="s">
        <v>523</v>
      </c>
    </row>
    <row r="140" spans="4:4" x14ac:dyDescent="0.25">
      <c r="D140" s="10" t="s">
        <v>198</v>
      </c>
    </row>
    <row r="141" spans="4:4" x14ac:dyDescent="0.25">
      <c r="D141" s="10" t="s">
        <v>524</v>
      </c>
    </row>
    <row r="142" spans="4:4" x14ac:dyDescent="0.25">
      <c r="D142" s="10" t="s">
        <v>525</v>
      </c>
    </row>
    <row r="143" spans="4:4" x14ac:dyDescent="0.25">
      <c r="D143" s="10" t="s">
        <v>199</v>
      </c>
    </row>
    <row r="144" spans="4:4" x14ac:dyDescent="0.25">
      <c r="D144" s="10" t="s">
        <v>313</v>
      </c>
    </row>
    <row r="145" spans="4:4" x14ac:dyDescent="0.25">
      <c r="D145" s="10" t="s">
        <v>314</v>
      </c>
    </row>
    <row r="146" spans="4:4" x14ac:dyDescent="0.25">
      <c r="D146" s="14" t="s">
        <v>315</v>
      </c>
    </row>
    <row r="147" spans="4:4" x14ac:dyDescent="0.25">
      <c r="D147" s="10" t="s">
        <v>316</v>
      </c>
    </row>
    <row r="148" spans="4:4" x14ac:dyDescent="0.25">
      <c r="D148" s="10" t="s">
        <v>317</v>
      </c>
    </row>
    <row r="149" spans="4:4" x14ac:dyDescent="0.25">
      <c r="D149" s="10" t="s">
        <v>318</v>
      </c>
    </row>
    <row r="150" spans="4:4" x14ac:dyDescent="0.25">
      <c r="D150" s="10" t="s">
        <v>319</v>
      </c>
    </row>
    <row r="151" spans="4:4" x14ac:dyDescent="0.25">
      <c r="D151" s="10" t="s">
        <v>669</v>
      </c>
    </row>
    <row r="152" spans="4:4" x14ac:dyDescent="0.25">
      <c r="D152" s="10" t="s">
        <v>670</v>
      </c>
    </row>
    <row r="153" spans="4:4" x14ac:dyDescent="0.25">
      <c r="D153" s="10" t="s">
        <v>671</v>
      </c>
    </row>
    <row r="154" spans="4:4" x14ac:dyDescent="0.25">
      <c r="D154" s="10" t="s">
        <v>672</v>
      </c>
    </row>
    <row r="155" spans="4:4" x14ac:dyDescent="0.25">
      <c r="D155" s="10" t="s">
        <v>673</v>
      </c>
    </row>
    <row r="156" spans="4:4" x14ac:dyDescent="0.25">
      <c r="D156" s="10" t="s">
        <v>674</v>
      </c>
    </row>
    <row r="157" spans="4:4" x14ac:dyDescent="0.25">
      <c r="D157" s="10" t="s">
        <v>675</v>
      </c>
    </row>
    <row r="158" spans="4:4" x14ac:dyDescent="0.25">
      <c r="D158" s="10" t="s">
        <v>217</v>
      </c>
    </row>
    <row r="159" spans="4:4" x14ac:dyDescent="0.25">
      <c r="D159" s="10" t="s">
        <v>218</v>
      </c>
    </row>
    <row r="160" spans="4:4" x14ac:dyDescent="0.25">
      <c r="D160" s="10" t="s">
        <v>475</v>
      </c>
    </row>
    <row r="161" spans="4:4" x14ac:dyDescent="0.25">
      <c r="D161" s="10" t="s">
        <v>219</v>
      </c>
    </row>
    <row r="162" spans="4:4" x14ac:dyDescent="0.25">
      <c r="D162" s="10" t="s">
        <v>412</v>
      </c>
    </row>
    <row r="163" spans="4:4" x14ac:dyDescent="0.25">
      <c r="D163" s="14" t="s">
        <v>413</v>
      </c>
    </row>
    <row r="164" spans="4:4" x14ac:dyDescent="0.25">
      <c r="D164" s="14" t="s">
        <v>220</v>
      </c>
    </row>
    <row r="165" spans="4:4" x14ac:dyDescent="0.25">
      <c r="D165" s="14" t="s">
        <v>437</v>
      </c>
    </row>
    <row r="166" spans="4:4" x14ac:dyDescent="0.25">
      <c r="D166" s="10" t="s">
        <v>438</v>
      </c>
    </row>
    <row r="167" spans="4:4" x14ac:dyDescent="0.25">
      <c r="D167" s="10" t="s">
        <v>448</v>
      </c>
    </row>
    <row r="168" spans="4:4" x14ac:dyDescent="0.25">
      <c r="D168" s="10" t="s">
        <v>226</v>
      </c>
    </row>
    <row r="169" spans="4:4" x14ac:dyDescent="0.25">
      <c r="D169" s="10" t="s">
        <v>243</v>
      </c>
    </row>
    <row r="170" spans="4:4" x14ac:dyDescent="0.25">
      <c r="D170" s="10" t="s">
        <v>382</v>
      </c>
    </row>
    <row r="171" spans="4:4" x14ac:dyDescent="0.25">
      <c r="D171" s="10" t="s">
        <v>414</v>
      </c>
    </row>
    <row r="172" spans="4:4" x14ac:dyDescent="0.25">
      <c r="D172" s="10" t="s">
        <v>400</v>
      </c>
    </row>
    <row r="173" spans="4:4" x14ac:dyDescent="0.25">
      <c r="D173" s="10" t="s">
        <v>227</v>
      </c>
    </row>
    <row r="174" spans="4:4" x14ac:dyDescent="0.25">
      <c r="D174" s="10" t="s">
        <v>228</v>
      </c>
    </row>
    <row r="175" spans="4:4" x14ac:dyDescent="0.25">
      <c r="D175" s="10" t="s">
        <v>229</v>
      </c>
    </row>
    <row r="176" spans="4:4" x14ac:dyDescent="0.25">
      <c r="D176" s="10" t="s">
        <v>247</v>
      </c>
    </row>
    <row r="177" spans="4:4" x14ac:dyDescent="0.25">
      <c r="D177" s="10" t="s">
        <v>230</v>
      </c>
    </row>
    <row r="178" spans="4:4" x14ac:dyDescent="0.25">
      <c r="D178" s="10" t="s">
        <v>248</v>
      </c>
    </row>
    <row r="179" spans="4:4" x14ac:dyDescent="0.25">
      <c r="D179" s="10" t="s">
        <v>478</v>
      </c>
    </row>
    <row r="180" spans="4:4" x14ac:dyDescent="0.25">
      <c r="D180" s="14" t="s">
        <v>231</v>
      </c>
    </row>
    <row r="181" spans="4:4" x14ac:dyDescent="0.25">
      <c r="D181" s="10" t="s">
        <v>250</v>
      </c>
    </row>
    <row r="182" spans="4:4" x14ac:dyDescent="0.25">
      <c r="D182" s="10" t="s">
        <v>366</v>
      </c>
    </row>
    <row r="183" spans="4:4" x14ac:dyDescent="0.25">
      <c r="D183" s="14" t="s">
        <v>526</v>
      </c>
    </row>
    <row r="184" spans="4:4" x14ac:dyDescent="0.25">
      <c r="D184" s="10" t="s">
        <v>253</v>
      </c>
    </row>
    <row r="185" spans="4:4" x14ac:dyDescent="0.25">
      <c r="D185" s="14" t="s">
        <v>254</v>
      </c>
    </row>
    <row r="186" spans="4:4" x14ac:dyDescent="0.25">
      <c r="D186" s="14" t="s">
        <v>255</v>
      </c>
    </row>
    <row r="187" spans="4:4" x14ac:dyDescent="0.25">
      <c r="D187" s="14" t="s">
        <v>330</v>
      </c>
    </row>
    <row r="188" spans="4:4" x14ac:dyDescent="0.25">
      <c r="D188" s="14" t="s">
        <v>331</v>
      </c>
    </row>
    <row r="189" spans="4:4" x14ac:dyDescent="0.25">
      <c r="D189" s="14" t="s">
        <v>312</v>
      </c>
    </row>
    <row r="190" spans="4:4" x14ac:dyDescent="0.25">
      <c r="D190" s="10" t="s">
        <v>386</v>
      </c>
    </row>
    <row r="191" spans="4:4" x14ac:dyDescent="0.25">
      <c r="D191" s="14" t="s">
        <v>286</v>
      </c>
    </row>
    <row r="192" spans="4:4" x14ac:dyDescent="0.25">
      <c r="D192" s="10" t="s">
        <v>274</v>
      </c>
    </row>
    <row r="193" spans="4:4" x14ac:dyDescent="0.25">
      <c r="D193" s="10" t="s">
        <v>275</v>
      </c>
    </row>
    <row r="194" spans="4:4" x14ac:dyDescent="0.25">
      <c r="D194" s="10" t="s">
        <v>276</v>
      </c>
    </row>
    <row r="195" spans="4:4" x14ac:dyDescent="0.25">
      <c r="D195" s="10" t="s">
        <v>277</v>
      </c>
    </row>
    <row r="196" spans="4:4" x14ac:dyDescent="0.25">
      <c r="D196" s="10" t="s">
        <v>278</v>
      </c>
    </row>
    <row r="197" spans="4:4" x14ac:dyDescent="0.25">
      <c r="D197" s="10" t="s">
        <v>279</v>
      </c>
    </row>
    <row r="198" spans="4:4" x14ac:dyDescent="0.25">
      <c r="D198" s="10" t="s">
        <v>280</v>
      </c>
    </row>
    <row r="199" spans="4:4" x14ac:dyDescent="0.25">
      <c r="D199" s="10" t="s">
        <v>281</v>
      </c>
    </row>
    <row r="200" spans="4:4" x14ac:dyDescent="0.25">
      <c r="D200" s="10" t="s">
        <v>282</v>
      </c>
    </row>
    <row r="201" spans="4:4" x14ac:dyDescent="0.25">
      <c r="D201" s="10" t="s">
        <v>283</v>
      </c>
    </row>
    <row r="202" spans="4:4" x14ac:dyDescent="0.25">
      <c r="D202" s="10" t="s">
        <v>284</v>
      </c>
    </row>
    <row r="203" spans="4:4" x14ac:dyDescent="0.25">
      <c r="D203" s="10" t="s">
        <v>285</v>
      </c>
    </row>
    <row r="204" spans="4:4" x14ac:dyDescent="0.25">
      <c r="D204" s="10" t="s">
        <v>553</v>
      </c>
    </row>
    <row r="205" spans="4:4" x14ac:dyDescent="0.25">
      <c r="D205" s="10" t="s">
        <v>287</v>
      </c>
    </row>
    <row r="206" spans="4:4" x14ac:dyDescent="0.25">
      <c r="D206" s="10" t="s">
        <v>288</v>
      </c>
    </row>
    <row r="207" spans="4:4" x14ac:dyDescent="0.25">
      <c r="D207" s="10" t="s">
        <v>332</v>
      </c>
    </row>
    <row r="208" spans="4:4" x14ac:dyDescent="0.25">
      <c r="D208" s="10" t="s">
        <v>333</v>
      </c>
    </row>
    <row r="209" spans="4:4" x14ac:dyDescent="0.25">
      <c r="D209" s="10" t="s">
        <v>334</v>
      </c>
    </row>
    <row r="210" spans="4:4" x14ac:dyDescent="0.25">
      <c r="D210" s="10" t="s">
        <v>335</v>
      </c>
    </row>
    <row r="211" spans="4:4" x14ac:dyDescent="0.25">
      <c r="D211" s="10" t="s">
        <v>336</v>
      </c>
    </row>
    <row r="212" spans="4:4" x14ac:dyDescent="0.25">
      <c r="D212" s="10" t="s">
        <v>337</v>
      </c>
    </row>
    <row r="213" spans="4:4" x14ac:dyDescent="0.25">
      <c r="D213" s="10" t="s">
        <v>338</v>
      </c>
    </row>
    <row r="214" spans="4:4" x14ac:dyDescent="0.25">
      <c r="D214" s="10" t="s">
        <v>339</v>
      </c>
    </row>
    <row r="215" spans="4:4" x14ac:dyDescent="0.25">
      <c r="D215" s="10" t="s">
        <v>340</v>
      </c>
    </row>
    <row r="216" spans="4:4" x14ac:dyDescent="0.25">
      <c r="D216" s="10" t="s">
        <v>341</v>
      </c>
    </row>
    <row r="217" spans="4:4" x14ac:dyDescent="0.25">
      <c r="D217" s="10" t="s">
        <v>527</v>
      </c>
    </row>
    <row r="218" spans="4:4" x14ac:dyDescent="0.25">
      <c r="D218" s="10" t="s">
        <v>554</v>
      </c>
    </row>
    <row r="219" spans="4:4" x14ac:dyDescent="0.25">
      <c r="D219" s="10" t="s">
        <v>555</v>
      </c>
    </row>
    <row r="220" spans="4:4" x14ac:dyDescent="0.25">
      <c r="D220" s="10" t="s">
        <v>556</v>
      </c>
    </row>
    <row r="221" spans="4:4" x14ac:dyDescent="0.25">
      <c r="D221" s="10" t="s">
        <v>342</v>
      </c>
    </row>
    <row r="222" spans="4:4" x14ac:dyDescent="0.25">
      <c r="D222" s="10" t="s">
        <v>345</v>
      </c>
    </row>
    <row r="223" spans="4:4" x14ac:dyDescent="0.25">
      <c r="D223" s="10" t="s">
        <v>676</v>
      </c>
    </row>
    <row r="224" spans="4:4" x14ac:dyDescent="0.25">
      <c r="D224" s="10" t="s">
        <v>677</v>
      </c>
    </row>
    <row r="225" spans="4:4" x14ac:dyDescent="0.25">
      <c r="D225" s="10" t="s">
        <v>838</v>
      </c>
    </row>
    <row r="226" spans="4:4" x14ac:dyDescent="0.25">
      <c r="D226" s="10" t="s">
        <v>678</v>
      </c>
    </row>
    <row r="227" spans="4:4" x14ac:dyDescent="0.25">
      <c r="D227" s="10" t="s">
        <v>679</v>
      </c>
    </row>
    <row r="228" spans="4:4" x14ac:dyDescent="0.25">
      <c r="D228" s="10" t="s">
        <v>680</v>
      </c>
    </row>
    <row r="229" spans="4:4" x14ac:dyDescent="0.25">
      <c r="D229" s="10" t="s">
        <v>681</v>
      </c>
    </row>
    <row r="230" spans="4:4" x14ac:dyDescent="0.25">
      <c r="D230" s="10" t="s">
        <v>344</v>
      </c>
    </row>
    <row r="231" spans="4:4" x14ac:dyDescent="0.25">
      <c r="D231" s="10" t="s">
        <v>343</v>
      </c>
    </row>
    <row r="232" spans="4:4" x14ac:dyDescent="0.25">
      <c r="D232" s="10" t="s">
        <v>346</v>
      </c>
    </row>
    <row r="233" spans="4:4" x14ac:dyDescent="0.25">
      <c r="D233" s="10" t="s">
        <v>347</v>
      </c>
    </row>
    <row r="234" spans="4:4" x14ac:dyDescent="0.25">
      <c r="D234" s="14" t="s">
        <v>367</v>
      </c>
    </row>
    <row r="235" spans="4:4" x14ac:dyDescent="0.25">
      <c r="D235" s="14" t="s">
        <v>368</v>
      </c>
    </row>
    <row r="236" spans="4:4" x14ac:dyDescent="0.25">
      <c r="D236" s="14" t="s">
        <v>369</v>
      </c>
    </row>
    <row r="237" spans="4:4" x14ac:dyDescent="0.25">
      <c r="D237" s="14" t="s">
        <v>370</v>
      </c>
    </row>
    <row r="238" spans="4:4" x14ac:dyDescent="0.25">
      <c r="D238" s="14" t="s">
        <v>401</v>
      </c>
    </row>
    <row r="239" spans="4:4" x14ac:dyDescent="0.25">
      <c r="D239" s="14" t="s">
        <v>371</v>
      </c>
    </row>
    <row r="240" spans="4:4" x14ac:dyDescent="0.25">
      <c r="D240" s="10" t="s">
        <v>539</v>
      </c>
    </row>
    <row r="241" spans="4:4" x14ac:dyDescent="0.25">
      <c r="D241" s="10" t="s">
        <v>372</v>
      </c>
    </row>
    <row r="242" spans="4:4" x14ac:dyDescent="0.25">
      <c r="D242" s="10" t="s">
        <v>373</v>
      </c>
    </row>
    <row r="243" spans="4:4" x14ac:dyDescent="0.25">
      <c r="D243" s="10" t="s">
        <v>374</v>
      </c>
    </row>
    <row r="244" spans="4:4" x14ac:dyDescent="0.25">
      <c r="D244" s="10" t="s">
        <v>375</v>
      </c>
    </row>
    <row r="245" spans="4:4" x14ac:dyDescent="0.25">
      <c r="D245" s="10" t="s">
        <v>376</v>
      </c>
    </row>
    <row r="246" spans="4:4" x14ac:dyDescent="0.25">
      <c r="D246" s="10" t="s">
        <v>377</v>
      </c>
    </row>
    <row r="247" spans="4:4" x14ac:dyDescent="0.25">
      <c r="D247" s="10" t="s">
        <v>378</v>
      </c>
    </row>
    <row r="248" spans="4:4" x14ac:dyDescent="0.25">
      <c r="D248" s="10" t="s">
        <v>557</v>
      </c>
    </row>
    <row r="249" spans="4:4" x14ac:dyDescent="0.25">
      <c r="D249" s="10" t="s">
        <v>528</v>
      </c>
    </row>
    <row r="250" spans="4:4" x14ac:dyDescent="0.25">
      <c r="D250" s="10" t="s">
        <v>529</v>
      </c>
    </row>
    <row r="251" spans="4:4" x14ac:dyDescent="0.25">
      <c r="D251" s="10" t="s">
        <v>530</v>
      </c>
    </row>
    <row r="252" spans="4:4" x14ac:dyDescent="0.25">
      <c r="D252" s="10" t="s">
        <v>531</v>
      </c>
    </row>
    <row r="253" spans="4:4" x14ac:dyDescent="0.25">
      <c r="D253" s="10" t="s">
        <v>532</v>
      </c>
    </row>
    <row r="254" spans="4:4" x14ac:dyDescent="0.25">
      <c r="D254" s="10" t="s">
        <v>533</v>
      </c>
    </row>
    <row r="255" spans="4:4" x14ac:dyDescent="0.25">
      <c r="D255" s="10" t="s">
        <v>534</v>
      </c>
    </row>
    <row r="256" spans="4:4" x14ac:dyDescent="0.25">
      <c r="D256" s="10" t="s">
        <v>582</v>
      </c>
    </row>
    <row r="257" spans="4:4" x14ac:dyDescent="0.25">
      <c r="D257" s="10" t="s">
        <v>583</v>
      </c>
    </row>
    <row r="258" spans="4:4" x14ac:dyDescent="0.25">
      <c r="D258" s="10" t="s">
        <v>584</v>
      </c>
    </row>
    <row r="259" spans="4:4" x14ac:dyDescent="0.25">
      <c r="D259" s="10" t="s">
        <v>585</v>
      </c>
    </row>
    <row r="260" spans="4:4" x14ac:dyDescent="0.25">
      <c r="D260" s="10" t="s">
        <v>682</v>
      </c>
    </row>
    <row r="261" spans="4:4" x14ac:dyDescent="0.25">
      <c r="D261" s="10" t="s">
        <v>683</v>
      </c>
    </row>
    <row r="262" spans="4:4" x14ac:dyDescent="0.25">
      <c r="D262" s="10" t="s">
        <v>684</v>
      </c>
    </row>
    <row r="263" spans="4:4" x14ac:dyDescent="0.25">
      <c r="D263" s="10" t="s">
        <v>586</v>
      </c>
    </row>
    <row r="264" spans="4:4" x14ac:dyDescent="0.25">
      <c r="D264" s="10" t="s">
        <v>587</v>
      </c>
    </row>
    <row r="265" spans="4:4" x14ac:dyDescent="0.25">
      <c r="D265" s="10" t="s">
        <v>588</v>
      </c>
    </row>
    <row r="266" spans="4:4" x14ac:dyDescent="0.25">
      <c r="D266" s="10" t="s">
        <v>589</v>
      </c>
    </row>
    <row r="267" spans="4:4" x14ac:dyDescent="0.25">
      <c r="D267" s="10" t="s">
        <v>590</v>
      </c>
    </row>
    <row r="268" spans="4:4" x14ac:dyDescent="0.25">
      <c r="D268" s="10" t="s">
        <v>591</v>
      </c>
    </row>
    <row r="269" spans="4:4" x14ac:dyDescent="0.25">
      <c r="D269" s="14" t="s">
        <v>592</v>
      </c>
    </row>
    <row r="270" spans="4:4" x14ac:dyDescent="0.25">
      <c r="D270" s="10" t="s">
        <v>593</v>
      </c>
    </row>
    <row r="271" spans="4:4" x14ac:dyDescent="0.25">
      <c r="D271" s="10" t="s">
        <v>594</v>
      </c>
    </row>
    <row r="272" spans="4:4" x14ac:dyDescent="0.25">
      <c r="D272" s="10" t="s">
        <v>348</v>
      </c>
    </row>
    <row r="273" spans="4:4" x14ac:dyDescent="0.25">
      <c r="D273" s="10" t="s">
        <v>349</v>
      </c>
    </row>
    <row r="274" spans="4:4" x14ac:dyDescent="0.25">
      <c r="D274" s="10" t="s">
        <v>453</v>
      </c>
    </row>
    <row r="275" spans="4:4" x14ac:dyDescent="0.25">
      <c r="D275" s="10" t="s">
        <v>535</v>
      </c>
    </row>
    <row r="276" spans="4:4" x14ac:dyDescent="0.25">
      <c r="D276" s="10" t="s">
        <v>538</v>
      </c>
    </row>
    <row r="277" spans="4:4" x14ac:dyDescent="0.25">
      <c r="D277" s="10" t="s">
        <v>540</v>
      </c>
    </row>
    <row r="278" spans="4:4" x14ac:dyDescent="0.25">
      <c r="D278" s="10" t="s">
        <v>558</v>
      </c>
    </row>
    <row r="279" spans="4:4" x14ac:dyDescent="0.25">
      <c r="D279" s="10" t="s">
        <v>559</v>
      </c>
    </row>
    <row r="280" spans="4:4" x14ac:dyDescent="0.25">
      <c r="D280" s="10" t="s">
        <v>560</v>
      </c>
    </row>
    <row r="281" spans="4:4" x14ac:dyDescent="0.25">
      <c r="D281" s="10" t="s">
        <v>561</v>
      </c>
    </row>
    <row r="282" spans="4:4" x14ac:dyDescent="0.25">
      <c r="D282" s="10" t="s">
        <v>562</v>
      </c>
    </row>
    <row r="283" spans="4:4" x14ac:dyDescent="0.25">
      <c r="D283" s="10" t="s">
        <v>563</v>
      </c>
    </row>
    <row r="284" spans="4:4" x14ac:dyDescent="0.25">
      <c r="D284" s="10" t="s">
        <v>564</v>
      </c>
    </row>
    <row r="285" spans="4:4" x14ac:dyDescent="0.25">
      <c r="D285" s="10" t="s">
        <v>350</v>
      </c>
    </row>
    <row r="286" spans="4:4" x14ac:dyDescent="0.25">
      <c r="D286" s="10" t="s">
        <v>351</v>
      </c>
    </row>
    <row r="287" spans="4:4" x14ac:dyDescent="0.25">
      <c r="D287" s="10" t="s">
        <v>352</v>
      </c>
    </row>
    <row r="288" spans="4:4" x14ac:dyDescent="0.25">
      <c r="D288" s="10" t="s">
        <v>353</v>
      </c>
    </row>
    <row r="289" spans="4:4" x14ac:dyDescent="0.25">
      <c r="D289" s="10" t="s">
        <v>354</v>
      </c>
    </row>
    <row r="290" spans="4:4" x14ac:dyDescent="0.25">
      <c r="D290" s="10" t="s">
        <v>355</v>
      </c>
    </row>
    <row r="291" spans="4:4" x14ac:dyDescent="0.25">
      <c r="D291" s="10" t="s">
        <v>356</v>
      </c>
    </row>
    <row r="292" spans="4:4" x14ac:dyDescent="0.25">
      <c r="D292" s="10" t="s">
        <v>357</v>
      </c>
    </row>
    <row r="293" spans="4:4" x14ac:dyDescent="0.25">
      <c r="D293" s="10" t="s">
        <v>358</v>
      </c>
    </row>
    <row r="294" spans="4:4" x14ac:dyDescent="0.25">
      <c r="D294" s="10" t="s">
        <v>359</v>
      </c>
    </row>
    <row r="295" spans="4:4" x14ac:dyDescent="0.25">
      <c r="D295" s="10" t="s">
        <v>360</v>
      </c>
    </row>
    <row r="296" spans="4:4" x14ac:dyDescent="0.25">
      <c r="D296" s="10" t="s">
        <v>361</v>
      </c>
    </row>
    <row r="297" spans="4:4" x14ac:dyDescent="0.25">
      <c r="D297" s="10" t="s">
        <v>565</v>
      </c>
    </row>
    <row r="298" spans="4:4" x14ac:dyDescent="0.25">
      <c r="D298" s="10" t="s">
        <v>566</v>
      </c>
    </row>
    <row r="299" spans="4:4" x14ac:dyDescent="0.25">
      <c r="D299" s="10" t="s">
        <v>567</v>
      </c>
    </row>
    <row r="300" spans="4:4" x14ac:dyDescent="0.25">
      <c r="D300" s="10" t="s">
        <v>568</v>
      </c>
    </row>
    <row r="301" spans="4:4" x14ac:dyDescent="0.25">
      <c r="D301" s="10" t="s">
        <v>569</v>
      </c>
    </row>
    <row r="302" spans="4:4" x14ac:dyDescent="0.25">
      <c r="D302" s="10" t="s">
        <v>570</v>
      </c>
    </row>
    <row r="303" spans="4:4" x14ac:dyDescent="0.25">
      <c r="D303" s="10" t="s">
        <v>595</v>
      </c>
    </row>
    <row r="304" spans="4:4" x14ac:dyDescent="0.25">
      <c r="D304" s="10" t="s">
        <v>596</v>
      </c>
    </row>
    <row r="305" spans="4:4" x14ac:dyDescent="0.25">
      <c r="D305" s="10" t="s">
        <v>597</v>
      </c>
    </row>
    <row r="306" spans="4:4" x14ac:dyDescent="0.25">
      <c r="D306" s="10" t="s">
        <v>598</v>
      </c>
    </row>
    <row r="307" spans="4:4" x14ac:dyDescent="0.25">
      <c r="D307" s="10" t="s">
        <v>599</v>
      </c>
    </row>
    <row r="308" spans="4:4" x14ac:dyDescent="0.25">
      <c r="D308" s="14" t="s">
        <v>839</v>
      </c>
    </row>
    <row r="309" spans="4:4" x14ac:dyDescent="0.25">
      <c r="D309" s="10" t="s">
        <v>600</v>
      </c>
    </row>
    <row r="310" spans="4:4" x14ac:dyDescent="0.25">
      <c r="D310" s="10" t="s">
        <v>601</v>
      </c>
    </row>
    <row r="311" spans="4:4" x14ac:dyDescent="0.25">
      <c r="D311" s="10" t="s">
        <v>602</v>
      </c>
    </row>
    <row r="312" spans="4:4" x14ac:dyDescent="0.25">
      <c r="D312" s="10" t="s">
        <v>603</v>
      </c>
    </row>
    <row r="313" spans="4:4" x14ac:dyDescent="0.25">
      <c r="D313" s="10" t="s">
        <v>604</v>
      </c>
    </row>
    <row r="314" spans="4:4" x14ac:dyDescent="0.25">
      <c r="D314" s="14" t="s">
        <v>605</v>
      </c>
    </row>
    <row r="315" spans="4:4" x14ac:dyDescent="0.25">
      <c r="D315" s="10" t="s">
        <v>606</v>
      </c>
    </row>
    <row r="316" spans="4:4" x14ac:dyDescent="0.25">
      <c r="D316" s="10" t="s">
        <v>607</v>
      </c>
    </row>
    <row r="317" spans="4:4" x14ac:dyDescent="0.25">
      <c r="D317" s="10" t="s">
        <v>608</v>
      </c>
    </row>
    <row r="318" spans="4:4" x14ac:dyDescent="0.25">
      <c r="D318" s="10" t="s">
        <v>609</v>
      </c>
    </row>
    <row r="319" spans="4:4" x14ac:dyDescent="0.25">
      <c r="D319" s="10" t="s">
        <v>610</v>
      </c>
    </row>
    <row r="320" spans="4:4" x14ac:dyDescent="0.25">
      <c r="D320" s="10" t="s">
        <v>611</v>
      </c>
    </row>
    <row r="321" spans="4:4" x14ac:dyDescent="0.25">
      <c r="D321" s="10" t="s">
        <v>612</v>
      </c>
    </row>
    <row r="322" spans="4:4" x14ac:dyDescent="0.25">
      <c r="D322" s="10" t="s">
        <v>613</v>
      </c>
    </row>
    <row r="323" spans="4:4" x14ac:dyDescent="0.25">
      <c r="D323" s="10" t="s">
        <v>614</v>
      </c>
    </row>
    <row r="324" spans="4:4" x14ac:dyDescent="0.25">
      <c r="D324" s="10" t="s">
        <v>615</v>
      </c>
    </row>
    <row r="325" spans="4:4" x14ac:dyDescent="0.25">
      <c r="D325" s="10" t="s">
        <v>616</v>
      </c>
    </row>
    <row r="326" spans="4:4" x14ac:dyDescent="0.25">
      <c r="D326" s="10" t="s">
        <v>617</v>
      </c>
    </row>
    <row r="327" spans="4:4" x14ac:dyDescent="0.25">
      <c r="D327" s="10" t="s">
        <v>618</v>
      </c>
    </row>
    <row r="328" spans="4:4" x14ac:dyDescent="0.25">
      <c r="D328" s="10" t="s">
        <v>619</v>
      </c>
    </row>
    <row r="329" spans="4:4" x14ac:dyDescent="0.25">
      <c r="D329" s="10" t="s">
        <v>620</v>
      </c>
    </row>
    <row r="330" spans="4:4" x14ac:dyDescent="0.25">
      <c r="D330" s="10" t="s">
        <v>641</v>
      </c>
    </row>
    <row r="331" spans="4:4" x14ac:dyDescent="0.25">
      <c r="D331" s="10" t="s">
        <v>642</v>
      </c>
    </row>
    <row r="332" spans="4:4" x14ac:dyDescent="0.25">
      <c r="D332" s="10" t="s">
        <v>643</v>
      </c>
    </row>
    <row r="333" spans="4:4" x14ac:dyDescent="0.25">
      <c r="D333" s="10" t="s">
        <v>644</v>
      </c>
    </row>
    <row r="334" spans="4:4" x14ac:dyDescent="0.25">
      <c r="D334" s="10" t="s">
        <v>645</v>
      </c>
    </row>
    <row r="335" spans="4:4" x14ac:dyDescent="0.25">
      <c r="D335" s="10" t="s">
        <v>646</v>
      </c>
    </row>
    <row r="336" spans="4:4" x14ac:dyDescent="0.25">
      <c r="D336" s="10" t="s">
        <v>685</v>
      </c>
    </row>
    <row r="337" spans="4:4" x14ac:dyDescent="0.25">
      <c r="D337" s="10" t="s">
        <v>686</v>
      </c>
    </row>
    <row r="338" spans="4:4" x14ac:dyDescent="0.25">
      <c r="D338" s="10" t="s">
        <v>687</v>
      </c>
    </row>
    <row r="339" spans="4:4" x14ac:dyDescent="0.25">
      <c r="D339" s="10" t="s">
        <v>688</v>
      </c>
    </row>
    <row r="340" spans="4:4" x14ac:dyDescent="0.25">
      <c r="D340" s="10" t="s">
        <v>689</v>
      </c>
    </row>
    <row r="341" spans="4:4" x14ac:dyDescent="0.25">
      <c r="D341" s="10" t="s">
        <v>690</v>
      </c>
    </row>
    <row r="342" spans="4:4" x14ac:dyDescent="0.25">
      <c r="D342" s="10" t="s">
        <v>691</v>
      </c>
    </row>
    <row r="343" spans="4:4" x14ac:dyDescent="0.25">
      <c r="D343" s="10" t="s">
        <v>692</v>
      </c>
    </row>
    <row r="344" spans="4:4" x14ac:dyDescent="0.25">
      <c r="D344" s="10" t="s">
        <v>693</v>
      </c>
    </row>
    <row r="345" spans="4:4" x14ac:dyDescent="0.25">
      <c r="D345" s="10" t="s">
        <v>694</v>
      </c>
    </row>
    <row r="346" spans="4:4" x14ac:dyDescent="0.25">
      <c r="D346" s="10" t="s">
        <v>695</v>
      </c>
    </row>
    <row r="347" spans="4:4" x14ac:dyDescent="0.25">
      <c r="D347" s="10" t="s">
        <v>696</v>
      </c>
    </row>
    <row r="348" spans="4:4" x14ac:dyDescent="0.25">
      <c r="D348" s="10" t="s">
        <v>697</v>
      </c>
    </row>
    <row r="349" spans="4:4" x14ac:dyDescent="0.25">
      <c r="D349" s="10" t="s">
        <v>698</v>
      </c>
    </row>
    <row r="350" spans="4:4" x14ac:dyDescent="0.25">
      <c r="D350" s="10" t="s">
        <v>699</v>
      </c>
    </row>
    <row r="351" spans="4:4" x14ac:dyDescent="0.25">
      <c r="D351" s="10" t="s">
        <v>700</v>
      </c>
    </row>
    <row r="352" spans="4:4" x14ac:dyDescent="0.25">
      <c r="D352" s="10" t="s">
        <v>701</v>
      </c>
    </row>
    <row r="353" spans="4:4" x14ac:dyDescent="0.25">
      <c r="D353" s="10" t="s">
        <v>702</v>
      </c>
    </row>
    <row r="354" spans="4:4" x14ac:dyDescent="0.25">
      <c r="D354" s="10" t="s">
        <v>703</v>
      </c>
    </row>
    <row r="355" spans="4:4" x14ac:dyDescent="0.25">
      <c r="D355" s="10" t="s">
        <v>704</v>
      </c>
    </row>
    <row r="356" spans="4:4" x14ac:dyDescent="0.25">
      <c r="D356" s="10" t="s">
        <v>705</v>
      </c>
    </row>
    <row r="357" spans="4:4" x14ac:dyDescent="0.25">
      <c r="D357" s="10" t="s">
        <v>706</v>
      </c>
    </row>
    <row r="358" spans="4:4" x14ac:dyDescent="0.25">
      <c r="D358" s="10" t="s">
        <v>707</v>
      </c>
    </row>
    <row r="359" spans="4:4" x14ac:dyDescent="0.25">
      <c r="D359" s="10" t="s">
        <v>708</v>
      </c>
    </row>
    <row r="360" spans="4:4" x14ac:dyDescent="0.25">
      <c r="D360" s="10" t="s">
        <v>709</v>
      </c>
    </row>
    <row r="361" spans="4:4" x14ac:dyDescent="0.25">
      <c r="D361" s="10" t="s">
        <v>710</v>
      </c>
    </row>
    <row r="362" spans="4:4" x14ac:dyDescent="0.25">
      <c r="D362" s="10" t="s">
        <v>711</v>
      </c>
    </row>
    <row r="363" spans="4:4" x14ac:dyDescent="0.25">
      <c r="D363" s="10" t="s">
        <v>712</v>
      </c>
    </row>
    <row r="364" spans="4:4" x14ac:dyDescent="0.25">
      <c r="D364" s="10" t="s">
        <v>713</v>
      </c>
    </row>
    <row r="365" spans="4:4" x14ac:dyDescent="0.25">
      <c r="D365" s="10" t="s">
        <v>714</v>
      </c>
    </row>
    <row r="366" spans="4:4" x14ac:dyDescent="0.25">
      <c r="D366" s="10" t="s">
        <v>715</v>
      </c>
    </row>
    <row r="367" spans="4:4" x14ac:dyDescent="0.25">
      <c r="D367" s="10" t="s">
        <v>716</v>
      </c>
    </row>
    <row r="368" spans="4:4" x14ac:dyDescent="0.25">
      <c r="D368" s="10" t="s">
        <v>717</v>
      </c>
    </row>
    <row r="369" spans="4:4" x14ac:dyDescent="0.25">
      <c r="D369" s="10" t="s">
        <v>718</v>
      </c>
    </row>
    <row r="370" spans="4:4" x14ac:dyDescent="0.25">
      <c r="D370" s="10" t="s">
        <v>719</v>
      </c>
    </row>
    <row r="371" spans="4:4" x14ac:dyDescent="0.25">
      <c r="D371" s="10" t="s">
        <v>720</v>
      </c>
    </row>
    <row r="372" spans="4:4" x14ac:dyDescent="0.25">
      <c r="D372" s="10" t="s">
        <v>721</v>
      </c>
    </row>
    <row r="373" spans="4:4" x14ac:dyDescent="0.25">
      <c r="D373" s="10" t="s">
        <v>722</v>
      </c>
    </row>
    <row r="374" spans="4:4" x14ac:dyDescent="0.25">
      <c r="D374" s="10" t="s">
        <v>723</v>
      </c>
    </row>
    <row r="375" spans="4:4" x14ac:dyDescent="0.25">
      <c r="D375" s="10" t="s">
        <v>724</v>
      </c>
    </row>
    <row r="376" spans="4:4" x14ac:dyDescent="0.25">
      <c r="D376" s="10" t="s">
        <v>725</v>
      </c>
    </row>
    <row r="377" spans="4:4" x14ac:dyDescent="0.25">
      <c r="D377" s="10" t="s">
        <v>726</v>
      </c>
    </row>
    <row r="378" spans="4:4" x14ac:dyDescent="0.25">
      <c r="D378" s="10" t="s">
        <v>727</v>
      </c>
    </row>
    <row r="379" spans="4:4" x14ac:dyDescent="0.25">
      <c r="D379" s="10" t="s">
        <v>728</v>
      </c>
    </row>
    <row r="380" spans="4:4" x14ac:dyDescent="0.25">
      <c r="D380" s="10" t="s">
        <v>729</v>
      </c>
    </row>
    <row r="381" spans="4:4" x14ac:dyDescent="0.25">
      <c r="D381" s="10" t="s">
        <v>730</v>
      </c>
    </row>
    <row r="382" spans="4:4" x14ac:dyDescent="0.25">
      <c r="D382" s="10" t="s">
        <v>731</v>
      </c>
    </row>
    <row r="383" spans="4:4" x14ac:dyDescent="0.25">
      <c r="D383" s="10" t="s">
        <v>732</v>
      </c>
    </row>
    <row r="384" spans="4:4" x14ac:dyDescent="0.25">
      <c r="D384" s="10" t="s">
        <v>733</v>
      </c>
    </row>
    <row r="385" spans="4:4" x14ac:dyDescent="0.25">
      <c r="D385" s="10" t="s">
        <v>734</v>
      </c>
    </row>
    <row r="386" spans="4:4" x14ac:dyDescent="0.25">
      <c r="D386" s="10" t="s">
        <v>735</v>
      </c>
    </row>
    <row r="387" spans="4:4" x14ac:dyDescent="0.25">
      <c r="D387" s="10" t="s">
        <v>736</v>
      </c>
    </row>
    <row r="388" spans="4:4" x14ac:dyDescent="0.25">
      <c r="D388" s="10" t="s">
        <v>737</v>
      </c>
    </row>
    <row r="389" spans="4:4" x14ac:dyDescent="0.25">
      <c r="D389" s="10" t="s">
        <v>738</v>
      </c>
    </row>
    <row r="390" spans="4:4" x14ac:dyDescent="0.25">
      <c r="D390" s="10" t="s">
        <v>739</v>
      </c>
    </row>
    <row r="391" spans="4:4" x14ac:dyDescent="0.25">
      <c r="D391" s="10" t="s">
        <v>740</v>
      </c>
    </row>
    <row r="392" spans="4:4" x14ac:dyDescent="0.25">
      <c r="D392" s="10" t="s">
        <v>741</v>
      </c>
    </row>
    <row r="393" spans="4:4" x14ac:dyDescent="0.25">
      <c r="D393" s="10" t="s">
        <v>742</v>
      </c>
    </row>
    <row r="394" spans="4:4" x14ac:dyDescent="0.25">
      <c r="D394" s="10" t="s">
        <v>743</v>
      </c>
    </row>
    <row r="395" spans="4:4" x14ac:dyDescent="0.25">
      <c r="D395" s="10" t="s">
        <v>744</v>
      </c>
    </row>
    <row r="396" spans="4:4" x14ac:dyDescent="0.25">
      <c r="D396" s="10" t="s">
        <v>745</v>
      </c>
    </row>
    <row r="397" spans="4:4" x14ac:dyDescent="0.25">
      <c r="D397" s="10" t="s">
        <v>746</v>
      </c>
    </row>
    <row r="398" spans="4:4" x14ac:dyDescent="0.25">
      <c r="D398" s="10" t="s">
        <v>747</v>
      </c>
    </row>
    <row r="399" spans="4:4" x14ac:dyDescent="0.25">
      <c r="D399" s="10" t="s">
        <v>748</v>
      </c>
    </row>
    <row r="400" spans="4:4" x14ac:dyDescent="0.25">
      <c r="D400" s="10" t="s">
        <v>749</v>
      </c>
    </row>
    <row r="401" spans="4:4" x14ac:dyDescent="0.25">
      <c r="D401" s="10" t="s">
        <v>750</v>
      </c>
    </row>
    <row r="402" spans="4:4" x14ac:dyDescent="0.25">
      <c r="D402" s="10" t="s">
        <v>751</v>
      </c>
    </row>
    <row r="403" spans="4:4" x14ac:dyDescent="0.25">
      <c r="D403" s="10" t="s">
        <v>752</v>
      </c>
    </row>
    <row r="404" spans="4:4" x14ac:dyDescent="0.25">
      <c r="D404" s="10" t="s">
        <v>753</v>
      </c>
    </row>
    <row r="405" spans="4:4" x14ac:dyDescent="0.25">
      <c r="D405" s="10" t="s">
        <v>754</v>
      </c>
    </row>
    <row r="406" spans="4:4" x14ac:dyDescent="0.25">
      <c r="D406" s="10" t="s">
        <v>755</v>
      </c>
    </row>
    <row r="407" spans="4:4" x14ac:dyDescent="0.25">
      <c r="D407" s="10" t="s">
        <v>756</v>
      </c>
    </row>
    <row r="408" spans="4:4" x14ac:dyDescent="0.25">
      <c r="D408" s="10" t="s">
        <v>757</v>
      </c>
    </row>
    <row r="409" spans="4:4" x14ac:dyDescent="0.25">
      <c r="D409" s="10" t="s">
        <v>758</v>
      </c>
    </row>
    <row r="410" spans="4:4" x14ac:dyDescent="0.25">
      <c r="D410" s="10" t="s">
        <v>759</v>
      </c>
    </row>
    <row r="411" spans="4:4" x14ac:dyDescent="0.25">
      <c r="D411" s="10" t="s">
        <v>760</v>
      </c>
    </row>
    <row r="412" spans="4:4" x14ac:dyDescent="0.25">
      <c r="D412" s="10" t="s">
        <v>761</v>
      </c>
    </row>
    <row r="413" spans="4:4" x14ac:dyDescent="0.25">
      <c r="D413" s="10" t="s">
        <v>762</v>
      </c>
    </row>
    <row r="414" spans="4:4" x14ac:dyDescent="0.25">
      <c r="D414" s="10" t="s">
        <v>763</v>
      </c>
    </row>
    <row r="415" spans="4:4" x14ac:dyDescent="0.25">
      <c r="D415" s="10" t="s">
        <v>764</v>
      </c>
    </row>
    <row r="416" spans="4:4" x14ac:dyDescent="0.25">
      <c r="D416" s="10" t="s">
        <v>765</v>
      </c>
    </row>
    <row r="417" spans="4:4" x14ac:dyDescent="0.25">
      <c r="D417" s="10" t="s">
        <v>766</v>
      </c>
    </row>
    <row r="418" spans="4:4" x14ac:dyDescent="0.25">
      <c r="D418" s="10" t="s">
        <v>767</v>
      </c>
    </row>
    <row r="419" spans="4:4" x14ac:dyDescent="0.25">
      <c r="D419" s="10" t="s">
        <v>768</v>
      </c>
    </row>
    <row r="420" spans="4:4" x14ac:dyDescent="0.25">
      <c r="D420" s="10" t="s">
        <v>769</v>
      </c>
    </row>
    <row r="421" spans="4:4" x14ac:dyDescent="0.25">
      <c r="D421" s="10" t="s">
        <v>770</v>
      </c>
    </row>
    <row r="422" spans="4:4" x14ac:dyDescent="0.25">
      <c r="D422" s="10" t="s">
        <v>771</v>
      </c>
    </row>
    <row r="423" spans="4:4" x14ac:dyDescent="0.25">
      <c r="D423" s="10" t="s">
        <v>772</v>
      </c>
    </row>
    <row r="424" spans="4:4" x14ac:dyDescent="0.25">
      <c r="D424" s="10" t="s">
        <v>773</v>
      </c>
    </row>
    <row r="425" spans="4:4" x14ac:dyDescent="0.25">
      <c r="D425" s="10" t="s">
        <v>774</v>
      </c>
    </row>
    <row r="426" spans="4:4" x14ac:dyDescent="0.25">
      <c r="D426" s="10" t="s">
        <v>775</v>
      </c>
    </row>
    <row r="427" spans="4:4" x14ac:dyDescent="0.25">
      <c r="D427" s="10" t="s">
        <v>776</v>
      </c>
    </row>
    <row r="428" spans="4:4" x14ac:dyDescent="0.25">
      <c r="D428" s="10" t="s">
        <v>777</v>
      </c>
    </row>
    <row r="429" spans="4:4" x14ac:dyDescent="0.25">
      <c r="D429" s="10" t="s">
        <v>778</v>
      </c>
    </row>
    <row r="430" spans="4:4" x14ac:dyDescent="0.25">
      <c r="D430" s="10" t="s">
        <v>779</v>
      </c>
    </row>
    <row r="431" spans="4:4" x14ac:dyDescent="0.25">
      <c r="D431" s="10" t="s">
        <v>780</v>
      </c>
    </row>
    <row r="432" spans="4:4" x14ac:dyDescent="0.25">
      <c r="D432" s="10" t="s">
        <v>781</v>
      </c>
    </row>
    <row r="433" spans="4:4" x14ac:dyDescent="0.25">
      <c r="D433" s="10" t="s">
        <v>782</v>
      </c>
    </row>
    <row r="434" spans="4:4" x14ac:dyDescent="0.25">
      <c r="D434" s="10" t="s">
        <v>783</v>
      </c>
    </row>
    <row r="435" spans="4:4" x14ac:dyDescent="0.25">
      <c r="D435" s="10" t="s">
        <v>784</v>
      </c>
    </row>
    <row r="436" spans="4:4" x14ac:dyDescent="0.25">
      <c r="D436" s="10" t="s">
        <v>653</v>
      </c>
    </row>
    <row r="437" spans="4:4" x14ac:dyDescent="0.25">
      <c r="D437" s="10" t="s">
        <v>785</v>
      </c>
    </row>
    <row r="438" spans="4:4" x14ac:dyDescent="0.25">
      <c r="D438" s="10" t="s">
        <v>786</v>
      </c>
    </row>
    <row r="439" spans="4:4" x14ac:dyDescent="0.25">
      <c r="D439" s="10" t="s">
        <v>787</v>
      </c>
    </row>
    <row r="440" spans="4:4" x14ac:dyDescent="0.25">
      <c r="D440" s="10" t="s">
        <v>788</v>
      </c>
    </row>
    <row r="441" spans="4:4" x14ac:dyDescent="0.25">
      <c r="D441" s="10" t="s">
        <v>789</v>
      </c>
    </row>
    <row r="442" spans="4:4" x14ac:dyDescent="0.25">
      <c r="D442" s="10" t="s">
        <v>790</v>
      </c>
    </row>
    <row r="443" spans="4:4" x14ac:dyDescent="0.25">
      <c r="D443" s="10" t="s">
        <v>791</v>
      </c>
    </row>
    <row r="444" spans="4:4" x14ac:dyDescent="0.25">
      <c r="D444" s="10" t="s">
        <v>792</v>
      </c>
    </row>
    <row r="445" spans="4:4" x14ac:dyDescent="0.25">
      <c r="D445" s="10" t="s">
        <v>793</v>
      </c>
    </row>
    <row r="446" spans="4:4" x14ac:dyDescent="0.25">
      <c r="D446" s="10" t="s">
        <v>794</v>
      </c>
    </row>
    <row r="447" spans="4:4" x14ac:dyDescent="0.25">
      <c r="D447" s="10" t="s">
        <v>795</v>
      </c>
    </row>
    <row r="448" spans="4:4" x14ac:dyDescent="0.25">
      <c r="D448" s="10" t="s">
        <v>796</v>
      </c>
    </row>
    <row r="449" spans="4:4" x14ac:dyDescent="0.25">
      <c r="D449" s="10" t="s">
        <v>797</v>
      </c>
    </row>
    <row r="450" spans="4:4" x14ac:dyDescent="0.25">
      <c r="D450" s="14" t="s">
        <v>798</v>
      </c>
    </row>
    <row r="451" spans="4:4" x14ac:dyDescent="0.25">
      <c r="D451" s="10" t="s">
        <v>799</v>
      </c>
    </row>
    <row r="452" spans="4:4" x14ac:dyDescent="0.25">
      <c r="D452" s="10" t="s">
        <v>800</v>
      </c>
    </row>
    <row r="453" spans="4:4" x14ac:dyDescent="0.25">
      <c r="D453" s="10" t="s">
        <v>801</v>
      </c>
    </row>
    <row r="454" spans="4:4" x14ac:dyDescent="0.25">
      <c r="D454" s="10" t="s">
        <v>802</v>
      </c>
    </row>
    <row r="455" spans="4:4" x14ac:dyDescent="0.25">
      <c r="D455" s="10" t="s">
        <v>803</v>
      </c>
    </row>
    <row r="456" spans="4:4" x14ac:dyDescent="0.25">
      <c r="D456" s="10" t="s">
        <v>840</v>
      </c>
    </row>
    <row r="457" spans="4:4" x14ac:dyDescent="0.25">
      <c r="D457" s="10" t="s">
        <v>841</v>
      </c>
    </row>
    <row r="458" spans="4:4" x14ac:dyDescent="0.25">
      <c r="D458" s="10" t="s">
        <v>842</v>
      </c>
    </row>
    <row r="459" spans="4:4" x14ac:dyDescent="0.25">
      <c r="D459" s="10" t="s">
        <v>843</v>
      </c>
    </row>
    <row r="460" spans="4:4" x14ac:dyDescent="0.25">
      <c r="D460" s="10" t="s">
        <v>844</v>
      </c>
    </row>
    <row r="461" spans="4:4" x14ac:dyDescent="0.25">
      <c r="D461" s="10" t="s">
        <v>845</v>
      </c>
    </row>
    <row r="462" spans="4:4" x14ac:dyDescent="0.25">
      <c r="D462" s="10" t="s">
        <v>846</v>
      </c>
    </row>
    <row r="463" spans="4:4" x14ac:dyDescent="0.25">
      <c r="D463" s="10" t="s">
        <v>847</v>
      </c>
    </row>
    <row r="464" spans="4:4" x14ac:dyDescent="0.25">
      <c r="D464" s="10" t="s">
        <v>848</v>
      </c>
    </row>
    <row r="465" spans="4:4" x14ac:dyDescent="0.25">
      <c r="D465" s="10" t="s">
        <v>849</v>
      </c>
    </row>
    <row r="466" spans="4:4" x14ac:dyDescent="0.25">
      <c r="D466" s="10" t="s">
        <v>850</v>
      </c>
    </row>
    <row r="467" spans="4:4" x14ac:dyDescent="0.25">
      <c r="D467" s="10" t="s">
        <v>851</v>
      </c>
    </row>
    <row r="468" spans="4:4" x14ac:dyDescent="0.25">
      <c r="D468" s="10" t="s">
        <v>852</v>
      </c>
    </row>
    <row r="469" spans="4:4" x14ac:dyDescent="0.25">
      <c r="D469" s="10" t="s">
        <v>853</v>
      </c>
    </row>
    <row r="470" spans="4:4" x14ac:dyDescent="0.25">
      <c r="D470" s="10" t="s">
        <v>854</v>
      </c>
    </row>
    <row r="471" spans="4:4" x14ac:dyDescent="0.25">
      <c r="D471" s="10" t="s">
        <v>855</v>
      </c>
    </row>
    <row r="472" spans="4:4" x14ac:dyDescent="0.25">
      <c r="D472" s="10" t="s">
        <v>856</v>
      </c>
    </row>
  </sheetData>
  <conditionalFormatting sqref="H2">
    <cfRule type="cellIs" dxfId="3" priority="3" operator="equal">
      <formula>"FAIL"</formula>
    </cfRule>
    <cfRule type="cellIs" dxfId="2" priority="4" operator="equal">
      <formula>"PASS"</formula>
    </cfRule>
  </conditionalFormatting>
  <conditionalFormatting sqref="H3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G20"/>
  <sheetViews>
    <sheetView workbookViewId="0"/>
  </sheetViews>
  <sheetFormatPr defaultRowHeight="15" x14ac:dyDescent="0.25"/>
  <cols>
    <col min="1" max="1" width="14.7109375" bestFit="1" customWidth="1"/>
    <col min="3" max="3" width="45.28515625" bestFit="1" customWidth="1"/>
    <col min="4" max="4" width="60.140625" bestFit="1" customWidth="1"/>
  </cols>
  <sheetData>
    <row r="8" spans="1:7" x14ac:dyDescent="0.25">
      <c r="A8" t="s">
        <v>15</v>
      </c>
      <c r="B8" t="s">
        <v>21</v>
      </c>
      <c r="C8" t="s">
        <v>27</v>
      </c>
      <c r="D8" t="s">
        <v>30</v>
      </c>
      <c r="E8" s="1"/>
      <c r="F8" t="s">
        <v>10</v>
      </c>
      <c r="G8" t="s">
        <v>11</v>
      </c>
    </row>
    <row r="9" spans="1:7" x14ac:dyDescent="0.25">
      <c r="A9" t="s">
        <v>15</v>
      </c>
      <c r="B9" t="s">
        <v>20</v>
      </c>
      <c r="C9" t="s">
        <v>12</v>
      </c>
      <c r="D9" t="s">
        <v>12</v>
      </c>
      <c r="E9" s="1" t="s">
        <v>16</v>
      </c>
      <c r="F9" t="s">
        <v>8</v>
      </c>
      <c r="G9" t="s">
        <v>9</v>
      </c>
    </row>
    <row r="10" spans="1:7" x14ac:dyDescent="0.25">
      <c r="A10" t="s">
        <v>15</v>
      </c>
      <c r="B10" t="s">
        <v>22</v>
      </c>
      <c r="C10" t="s">
        <v>25</v>
      </c>
      <c r="D10" t="s">
        <v>23</v>
      </c>
      <c r="E10" s="1"/>
      <c r="F10" t="s">
        <v>24</v>
      </c>
      <c r="G10" t="s">
        <v>9</v>
      </c>
    </row>
    <row r="11" spans="1:7" x14ac:dyDescent="0.25">
      <c r="A11" t="s">
        <v>15</v>
      </c>
      <c r="B11" t="s">
        <v>29</v>
      </c>
      <c r="C11" t="s">
        <v>28</v>
      </c>
      <c r="D11" t="s">
        <v>17</v>
      </c>
      <c r="E11" s="1" t="s">
        <v>18</v>
      </c>
      <c r="F11" t="s">
        <v>7</v>
      </c>
      <c r="G11" t="s">
        <v>11</v>
      </c>
    </row>
    <row r="12" spans="1:7" ht="13.5" customHeight="1" x14ac:dyDescent="0.25">
      <c r="A12" t="s">
        <v>15</v>
      </c>
      <c r="B12" t="s">
        <v>29</v>
      </c>
      <c r="C12" t="s">
        <v>28</v>
      </c>
      <c r="D12" t="s">
        <v>17</v>
      </c>
      <c r="E12" s="1" t="s">
        <v>18</v>
      </c>
      <c r="F12" t="s">
        <v>7</v>
      </c>
      <c r="G12" t="s">
        <v>11</v>
      </c>
    </row>
    <row r="13" spans="1:7" x14ac:dyDescent="0.25">
      <c r="A13" t="s">
        <v>15</v>
      </c>
      <c r="B13" t="s">
        <v>20</v>
      </c>
      <c r="C13" t="s">
        <v>12</v>
      </c>
      <c r="D13" t="s">
        <v>32</v>
      </c>
      <c r="E13" t="s">
        <v>32</v>
      </c>
      <c r="F13" t="s">
        <v>31</v>
      </c>
      <c r="G13" t="s">
        <v>9</v>
      </c>
    </row>
    <row r="14" spans="1:7" ht="15.75" customHeight="1" x14ac:dyDescent="0.25">
      <c r="A14" t="s">
        <v>15</v>
      </c>
      <c r="B14" t="s">
        <v>20</v>
      </c>
      <c r="C14" t="s">
        <v>12</v>
      </c>
      <c r="D14" t="s">
        <v>17</v>
      </c>
      <c r="E14" s="1" t="s">
        <v>16</v>
      </c>
      <c r="F14" t="s">
        <v>10</v>
      </c>
      <c r="G14" t="s">
        <v>11</v>
      </c>
    </row>
    <row r="15" spans="1:7" ht="15.75" customHeight="1" x14ac:dyDescent="0.25">
      <c r="A15" t="s">
        <v>15</v>
      </c>
      <c r="B15" t="s">
        <v>20</v>
      </c>
      <c r="C15" t="s">
        <v>12</v>
      </c>
      <c r="D15" t="s">
        <v>17</v>
      </c>
      <c r="E15" s="1" t="s">
        <v>18</v>
      </c>
      <c r="F15" t="s">
        <v>7</v>
      </c>
      <c r="G15" t="s">
        <v>9</v>
      </c>
    </row>
    <row r="16" spans="1:7" x14ac:dyDescent="0.25">
      <c r="A16" t="s">
        <v>15</v>
      </c>
      <c r="B16" t="s">
        <v>19</v>
      </c>
      <c r="C16" t="s">
        <v>26</v>
      </c>
      <c r="D16" t="s">
        <v>23</v>
      </c>
      <c r="E16" t="s">
        <v>23</v>
      </c>
      <c r="F16" t="s">
        <v>6</v>
      </c>
      <c r="G16" t="s">
        <v>9</v>
      </c>
    </row>
    <row r="17" spans="1:7" x14ac:dyDescent="0.25">
      <c r="A17" t="s">
        <v>15</v>
      </c>
      <c r="B17" t="s">
        <v>20</v>
      </c>
      <c r="C17" t="s">
        <v>12</v>
      </c>
      <c r="D17" t="s">
        <v>12</v>
      </c>
      <c r="E17" s="1" t="s">
        <v>16</v>
      </c>
      <c r="F17" t="s">
        <v>33</v>
      </c>
      <c r="G17" t="s">
        <v>9</v>
      </c>
    </row>
    <row r="20" spans="1:7" s="2" customFormat="1" x14ac:dyDescent="0.25">
      <c r="A20" s="5" t="s">
        <v>52</v>
      </c>
      <c r="B20" s="5" t="s">
        <v>51</v>
      </c>
      <c r="C20" s="2" t="s">
        <v>46</v>
      </c>
      <c r="D20" s="2" t="s">
        <v>37</v>
      </c>
      <c r="E20" s="2" t="s">
        <v>45</v>
      </c>
      <c r="F20" s="2" t="str">
        <f>A20</f>
        <v>TCaseID2-2</v>
      </c>
      <c r="G20" s="2" t="s">
        <v>34</v>
      </c>
    </row>
  </sheetData>
  <dataValidations count="2">
    <dataValidation type="list" allowBlank="1" showInputMessage="1" showErrorMessage="1" sqref="D20">
      <formula1>ElementLocType</formula1>
    </dataValidation>
    <dataValidation type="list" allowBlank="1" showInputMessage="1" showErrorMessage="1" sqref="G20">
      <formula1>ActionList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NewOrder</vt:lpstr>
      <vt:lpstr>AutoDisconnect</vt:lpstr>
      <vt:lpstr>Disconnect</vt:lpstr>
      <vt:lpstr>ChangeOrderMIG</vt:lpstr>
      <vt:lpstr>ChangeOrder</vt:lpstr>
      <vt:lpstr>ChangeOrderCM</vt:lpstr>
      <vt:lpstr>Sheet2</vt:lpstr>
      <vt:lpstr>Sheet3</vt:lpstr>
      <vt:lpstr>ActionList</vt:lpstr>
      <vt:lpstr>Sheet2!GOLDStandAlone</vt:lpstr>
      <vt:lpstr>LogicalName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2016-07-29T12:46:24Z</dcterms:modified>
</cp:coreProperties>
</file>