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updateLinks="never" defaultThemeVersion="124226"/>
  <bookViews>
    <workbookView xWindow="0" yWindow="0" windowWidth="20490" windowHeight="6855" tabRatio="728" activeTab="1"/>
  </bookViews>
  <sheets>
    <sheet name="NewOrder" sheetId="31" r:id="rId1"/>
    <sheet name="ChangeOrder" sheetId="26" r:id="rId2"/>
    <sheet name="ChangeOrderMIG" sheetId="28" r:id="rId3"/>
    <sheet name="ChangeOrderCM" sheetId="27" r:id="rId4"/>
    <sheet name="Disconnect" sheetId="30" r:id="rId5"/>
    <sheet name="AutoDisconnect" sheetId="29" r:id="rId6"/>
    <sheet name="Sheet2" sheetId="18" r:id="rId7"/>
    <sheet name="Sheet3" sheetId="3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0" hidden="1">NewOrder!$A$1:$N$109</definedName>
    <definedName name="ActionList" localSheetId="0">[1]Sheet2!$A:$A</definedName>
    <definedName name="ActionList">Sheet2!$A:$A</definedName>
    <definedName name="ElementLocType" localSheetId="0">#REF!</definedName>
    <definedName name="ElementLocType">#REF!</definedName>
    <definedName name="GOLDStandAlone" localSheetId="6">Sheet2!$D$1:$D$472</definedName>
    <definedName name="LogicalName">Sheet2!$D:$D</definedName>
    <definedName name="WebALCStandAlone_1" localSheetId="6">Sheet2!#REF!</definedName>
  </definedNames>
  <calcPr calcId="171027"/>
</workbook>
</file>

<file path=xl/calcChain.xml><?xml version="1.0" encoding="utf-8"?>
<calcChain xmlns="http://schemas.openxmlformats.org/spreadsheetml/2006/main"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<sst xmlns="http://schemas.openxmlformats.org/spreadsheetml/2006/main" count="6329" uniqueCount="915">
  <si>
    <t>TS_ID</t>
  </si>
  <si>
    <t xml:space="preserve">Description </t>
  </si>
  <si>
    <t>action</t>
  </si>
  <si>
    <t>Element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</si>
  <si>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</si>
  <si>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</si>
  <si>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</si>
  <si>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</si>
  <si>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</si>
  <si>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</si>
  <si>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</si>
  <si>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</si>
  <si>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</si>
  <si>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</si>
  <si>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</si>
  <si>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</si>
  <si>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</si>
  <si>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</si>
  <si>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</si>
  <si>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</si>
  <si>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</si>
  <si>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</si>
  <si>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</si>
  <si>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</si>
  <si>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</si>
  <si>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</si>
  <si>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</si>
  <si>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</si>
  <si>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</si>
  <si>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</si>
  <si>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</si>
  <si>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</si>
  <si>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</si>
  <si>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</si>
  <si>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</si>
  <si>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</si>
  <si>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</si>
  <si>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</si>
  <si>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</si>
  <si>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</si>
  <si>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</si>
  <si>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</si>
  <si>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</si>
  <si>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</si>
  <si>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</si>
  <si>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</si>
  <si>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</si>
  <si>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</si>
  <si>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</si>
  <si>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</si>
  <si>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</si>
  <si>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</si>
  <si>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</si>
  <si>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</si>
  <si>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</si>
  <si>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</si>
  <si>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</si>
  <si>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</si>
  <si>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</si>
  <si>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</si>
  <si>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</si>
  <si>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</si>
  <si>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</si>
  <si>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</si>
  <si>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</si>
  <si>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</si>
  <si>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</si>
  <si>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</si>
  <si>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</si>
  <si>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</si>
  <si>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</si>
  <si>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</si>
  <si>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</si>
  <si>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</si>
  <si>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</si>
  <si>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</si>
  <si>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</si>
  <si>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</si>
  <si>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</si>
  <si>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</si>
  <si>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</si>
  <si>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</si>
  <si>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</si>
  <si>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</si>
  <si>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</si>
  <si>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</si>
  <si>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</si>
  <si>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</si>
  <si>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</si>
  <si>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</si>
  <si>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</si>
  <si>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</si>
  <si>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</si>
  <si>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</si>
  <si>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</si>
  <si>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</si>
  <si>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</si>
  <si>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</si>
  <si>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</si>
  <si>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</si>
  <si>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</si>
  <si>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</si>
  <si>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</si>
  <si>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</si>
  <si>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</si>
  <si>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</si>
  <si>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</si>
  <si>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</si>
  <si>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</si>
  <si>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</si>
  <si>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</si>
  <si>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</si>
  <si>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</si>
  <si>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</si>
  <si>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</si>
  <si>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</si>
  <si>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</si>
  <si>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</si>
  <si>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</si>
  <si>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</si>
  <si>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</si>
  <si>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</si>
  <si>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</si>
  <si>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</si>
  <si>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</si>
  <si>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</si>
  <si>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</si>
  <si>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yes</t>
  </si>
  <si>
    <t>Accept the Alert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</si>
  <si>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</si>
  <si>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</si>
  <si>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</si>
  <si>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</si>
  <si>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</si>
  <si>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</si>
  <si>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</si>
  <si>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</si>
  <si>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</si>
  <si>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</si>
  <si>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</si>
  <si>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</si>
  <si>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</si>
  <si>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</si>
  <si>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</si>
  <si>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</si>
  <si>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</si>
  <si>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</si>
  <si>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</si>
  <si>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</si>
  <si>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</si>
  <si>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</si>
  <si>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</si>
  <si>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</si>
  <si>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</si>
  <si>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</si>
  <si>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</si>
  <si>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</si>
  <si>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</si>
  <si>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</si>
  <si>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</si>
  <si>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</si>
  <si>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</si>
  <si>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</si>
  <si>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</si>
  <si>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</si>
  <si>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</si>
  <si>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Search created order</t>
  </si>
  <si>
    <t>Inbox_Order_Search</t>
  </si>
  <si>
    <t>Inbox_SearchButton</t>
  </si>
  <si>
    <t>Inbox_Resultrow</t>
  </si>
  <si>
    <t>OrderSubmitCapture</t>
  </si>
  <si>
    <t>Click on Search</t>
  </si>
  <si>
    <t>Open order_move to technical page</t>
  </si>
  <si>
    <t>Click on Order Tab</t>
  </si>
  <si>
    <t>Click on Service Build Menu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</si>
  <si>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</si>
  <si>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</si>
  <si>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</si>
  <si>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</si>
  <si>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</si>
  <si>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</si>
  <si>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</si>
  <si>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Click on Edit Button_Technical Page</t>
  </si>
  <si>
    <t>Click on Service Build Instance 1</t>
  </si>
  <si>
    <t>Click on Service Build Instance 1 Folder</t>
  </si>
  <si>
    <t>Enter Data on Service Build</t>
  </si>
  <si>
    <t>Enter No of instances</t>
  </si>
  <si>
    <t>1</t>
  </si>
  <si>
    <t>Click on OK</t>
  </si>
  <si>
    <t>Click on Service Build Instance 2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</si>
  <si>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</si>
  <si>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</si>
  <si>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</si>
  <si>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</si>
  <si>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</si>
  <si>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Click on Service Build Instance 2 Folder</t>
  </si>
  <si>
    <t>Enter Data for Additional Certificates</t>
  </si>
  <si>
    <t>Automation_1</t>
  </si>
  <si>
    <t>Click on Save Button</t>
  </si>
  <si>
    <t>SBuild_SaveButton</t>
  </si>
  <si>
    <t>SBuild_SubmitTechnical_SRF2Notreq</t>
  </si>
  <si>
    <t>Click on SRF2 Not required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</si>
  <si>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</si>
  <si>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</si>
  <si>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</si>
  <si>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</si>
  <si>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</si>
  <si>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</si>
  <si>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</si>
  <si>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</si>
  <si>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</si>
  <si>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</si>
  <si>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</si>
  <si>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</si>
  <si>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</si>
  <si>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</si>
  <si>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</si>
  <si>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</si>
  <si>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</si>
  <si>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</si>
  <si>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</si>
  <si>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</si>
  <si>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</si>
  <si>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</si>
  <si>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</si>
  <si>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</si>
  <si>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</si>
  <si>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GoldLogo.JPG</t>
  </si>
  <si>
    <t>SClick</t>
  </si>
  <si>
    <t>Move to Logo</t>
  </si>
  <si>
    <t>Completetask_Reject</t>
  </si>
  <si>
    <t>iFrameIL</t>
  </si>
  <si>
    <t>30000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</si>
  <si>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</si>
  <si>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</si>
  <si>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</si>
  <si>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</si>
  <si>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</si>
  <si>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</si>
  <si>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</si>
  <si>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</si>
  <si>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</si>
  <si>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</si>
  <si>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</si>
  <si>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</si>
  <si>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</si>
  <si>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</si>
  <si>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</si>
  <si>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Enter the Catalog ID</t>
  </si>
  <si>
    <t>BC9A1U306V2375C1F2S24P1</t>
  </si>
  <si>
    <t>10000</t>
  </si>
  <si>
    <t>Wait for Submit Button to get enabled</t>
  </si>
  <si>
    <t>Click on Catalog ID Submit Buttton</t>
  </si>
  <si>
    <t>5000</t>
  </si>
  <si>
    <t>Enter the Community Name</t>
  </si>
  <si>
    <t>CommunityName1</t>
  </si>
  <si>
    <t>Selec the Primary Service Type</t>
  </si>
  <si>
    <t>SBuild_CatalogID</t>
  </si>
  <si>
    <t>SBuild_catalogIDSubmitBtn</t>
  </si>
  <si>
    <t>SBuild_Community_Name</t>
  </si>
  <si>
    <t>SBuild_PrimaryServiceType</t>
  </si>
  <si>
    <t>15000</t>
  </si>
  <si>
    <t>PricingApprovalNb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</si>
  <si>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</si>
  <si>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</si>
  <si>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</si>
  <si>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</si>
  <si>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</si>
  <si>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</si>
  <si>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</si>
  <si>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Click on Add Router</t>
  </si>
  <si>
    <t>Switch to Child Window</t>
  </si>
  <si>
    <t>Select Access Method for Config</t>
  </si>
  <si>
    <t>Switch to frame</t>
  </si>
  <si>
    <t>FinishPage Click</t>
  </si>
  <si>
    <t>Switch to default content</t>
  </si>
  <si>
    <t>Swith to Parent Window</t>
  </si>
  <si>
    <t>Search the Local Site</t>
  </si>
  <si>
    <t>CISCO2921-V/K9</t>
  </si>
  <si>
    <t>Click on Primary Access Connection</t>
  </si>
  <si>
    <t>20000</t>
  </si>
  <si>
    <t>Enter Community</t>
  </si>
  <si>
    <t>Test</t>
  </si>
  <si>
    <t>Step39</t>
  </si>
  <si>
    <t>Edit Primary Access Connection</t>
  </si>
  <si>
    <t>Step40</t>
  </si>
  <si>
    <t>Step41</t>
  </si>
  <si>
    <t>Circuit Type Select</t>
  </si>
  <si>
    <t>Inhouse Wiring</t>
  </si>
  <si>
    <t>Step42</t>
  </si>
  <si>
    <t>Step44</t>
  </si>
  <si>
    <t>Step45</t>
  </si>
  <si>
    <t>Step46</t>
  </si>
  <si>
    <t>Step47</t>
  </si>
  <si>
    <t>Step48</t>
  </si>
  <si>
    <t>Step49</t>
  </si>
  <si>
    <t>Step50</t>
  </si>
  <si>
    <t>Step51</t>
  </si>
  <si>
    <t>Step52</t>
  </si>
  <si>
    <t>Step53</t>
  </si>
  <si>
    <t>GateWayErrorforTS</t>
  </si>
  <si>
    <t>CompleteTask_ManageOrder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</si>
  <si>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</si>
  <si>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</si>
  <si>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</si>
  <si>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</si>
  <si>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</si>
  <si>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</si>
  <si>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</si>
  <si>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</si>
  <si>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MileStone_ReadyForBilling</t>
  </si>
  <si>
    <t>Approval_CreateTechOrderButton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</si>
  <si>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</si>
  <si>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</si>
  <si>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</si>
  <si>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</si>
  <si>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</si>
  <si>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</si>
  <si>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</si>
  <si>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</si>
  <si>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</si>
  <si>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</si>
  <si>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</si>
  <si>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</si>
  <si>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</si>
  <si>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</si>
  <si>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</si>
  <si>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</si>
  <si>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</si>
  <si>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</si>
  <si>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</si>
  <si>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</si>
  <si>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</si>
  <si>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</si>
  <si>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</si>
  <si>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</si>
  <si>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</si>
  <si>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</si>
  <si>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</si>
  <si>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</si>
  <si>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</si>
  <si>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</si>
  <si>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LocalSite_Data</t>
  </si>
  <si>
    <t>CalendarDate_Data</t>
  </si>
  <si>
    <t>LeadTimeBasis_Data</t>
  </si>
  <si>
    <t>ChangeCustomerSignatureDateCalendar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</si>
  <si>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</si>
  <si>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</si>
  <si>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</si>
  <si>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</si>
  <si>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</si>
  <si>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</si>
  <si>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</si>
  <si>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</si>
  <si>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</si>
  <si>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</si>
  <si>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</si>
  <si>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</si>
  <si>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Skip</t>
  </si>
  <si>
    <t>PrimaryServiceType_Data</t>
  </si>
  <si>
    <t>2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</si>
  <si>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</si>
  <si>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</si>
  <si>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</si>
  <si>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</si>
  <si>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</si>
  <si>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</si>
  <si>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</si>
  <si>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</si>
  <si>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</si>
  <si>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</si>
  <si>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</si>
  <si>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Step65</t>
  </si>
  <si>
    <t>Step66</t>
  </si>
  <si>
    <t>Step67</t>
  </si>
  <si>
    <t>Step68</t>
  </si>
  <si>
    <t>Step69</t>
  </si>
  <si>
    <t>Step70</t>
  </si>
  <si>
    <t>Step71</t>
  </si>
  <si>
    <t>Step72</t>
  </si>
  <si>
    <t>Step73</t>
  </si>
  <si>
    <t>Step74</t>
  </si>
  <si>
    <t>Step75</t>
  </si>
  <si>
    <t>Step76</t>
  </si>
  <si>
    <t>Order_Pricing_Table_Data</t>
  </si>
  <si>
    <t>PanReason_Data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</si>
  <si>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</si>
  <si>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</si>
  <si>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</si>
  <si>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</si>
  <si>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</si>
  <si>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</si>
  <si>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</si>
  <si>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</si>
  <si>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</si>
  <si>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</si>
  <si>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</si>
  <si>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TaskListCustomerApproval</t>
  </si>
  <si>
    <t>ButtonCreateNew</t>
  </si>
  <si>
    <t>Gold_Logout2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</si>
  <si>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</si>
  <si>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</si>
  <si>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</si>
  <si>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</si>
  <si>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</si>
  <si>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</si>
  <si>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</si>
  <si>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</si>
  <si>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</si>
  <si>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SearchCriteria_Ordertype_ChangeType</t>
  </si>
  <si>
    <t>TaskListOption</t>
  </si>
  <si>
    <t>TaskListGateWayErrorForDOO</t>
  </si>
  <si>
    <t>#</t>
  </si>
  <si>
    <t>Tech_C_L2_PU</t>
  </si>
  <si>
    <t>CAT Required</t>
  </si>
  <si>
    <t>0</t>
  </si>
  <si>
    <t>DropDownSelectByValue</t>
  </si>
  <si>
    <t>Installation Preferences</t>
  </si>
  <si>
    <t>Local Business Hours</t>
  </si>
  <si>
    <t>Click on Logout</t>
  </si>
  <si>
    <t>skip</t>
  </si>
  <si>
    <t>open CPE option</t>
  </si>
  <si>
    <t>SB_CPEOptionOldBuild</t>
  </si>
  <si>
    <t>Choose Routr name and clear</t>
  </si>
  <si>
    <t>SB_RouterNameOldBuild</t>
  </si>
  <si>
    <t>Enter Router name</t>
  </si>
  <si>
    <t>CPE1</t>
  </si>
  <si>
    <t>close CPE option</t>
  </si>
  <si>
    <t>Click on Service Build Menu New</t>
  </si>
  <si>
    <t>SB_ChnageOrderNewSB</t>
  </si>
  <si>
    <t xml:space="preserve">Enter routername </t>
  </si>
  <si>
    <t>SB_RouternameNewbuild</t>
  </si>
  <si>
    <t>enter CPE USID</t>
  </si>
  <si>
    <t>SB_CpeUSIDNewBuild</t>
  </si>
  <si>
    <t>FI</t>
  </si>
  <si>
    <t>enter access USID</t>
  </si>
  <si>
    <t>SB_AccessUSIDNewBuild</t>
  </si>
  <si>
    <t>SB_CommunityNewBuild</t>
  </si>
  <si>
    <t>CommunityNamea1</t>
  </si>
  <si>
    <t>scroll</t>
  </si>
  <si>
    <t>ScrollToTop</t>
  </si>
  <si>
    <t>AdministrationMenu</t>
  </si>
  <si>
    <t>AdministrationSubMenu_Data</t>
  </si>
  <si>
    <t>SearchOfficeName_EditBox</t>
  </si>
  <si>
    <t>LeftBarMessage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</si>
  <si>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</si>
  <si>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</si>
  <si>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</si>
  <si>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</si>
  <si>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</si>
  <si>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</si>
  <si>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</si>
  <si>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</si>
  <si>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</si>
  <si>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</si>
  <si>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</si>
  <si>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</si>
  <si>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</si>
  <si>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SaveButton</t>
  </si>
  <si>
    <t>DeleteButton</t>
  </si>
  <si>
    <t>TechL3SaveButton.jpg</t>
  </si>
  <si>
    <t>Click on Save Button using sikuli</t>
  </si>
  <si>
    <t>L2PPUSIDCaptureElement</t>
  </si>
  <si>
    <t>SBuild_ShowDetails</t>
  </si>
  <si>
    <t>SBuild_L3USIDCapture</t>
  </si>
  <si>
    <t>USIDCapture</t>
  </si>
  <si>
    <t xml:space="preserve">Capture the USID </t>
  </si>
  <si>
    <t>Click on Show Details</t>
  </si>
  <si>
    <t>Step77</t>
  </si>
  <si>
    <t>Step78</t>
  </si>
  <si>
    <t>Step79</t>
  </si>
  <si>
    <t>Step80</t>
  </si>
  <si>
    <t>ChangeRequestedDeliveryDate_Calendar</t>
  </si>
  <si>
    <t>SideSubMenuData</t>
  </si>
  <si>
    <t>InboxWorkFlowTask</t>
  </si>
  <si>
    <t>InboxSearchRollbackFirstOrder</t>
  </si>
  <si>
    <t>OrderHeaderTask_Data</t>
  </si>
  <si>
    <t>InboxWorkFlowTask_Data</t>
  </si>
  <si>
    <t>InboxWorkFlowTask_CustApproval</t>
  </si>
  <si>
    <t>Inbox_OrderType</t>
  </si>
  <si>
    <t>SearchCriteria_changeTypeInbox</t>
  </si>
  <si>
    <t>InboxWorkFlowTask_CheckAndRelease</t>
  </si>
  <si>
    <t>InboxWorkFlowTask_CaptureTechnicalDetails</t>
  </si>
  <si>
    <t>InboxWorkFlowTask_ManageOrder</t>
  </si>
  <si>
    <t>Login_CloseLink_byText</t>
  </si>
  <si>
    <t>Login_CloseLink_ByXpath</t>
  </si>
  <si>
    <t>ContactsMenu</t>
  </si>
  <si>
    <t>InboxMenu</t>
  </si>
  <si>
    <t>InboxWorkFlowTask_SendtoCustomerforSignature</t>
  </si>
  <si>
    <t>MyUsersUser_Data</t>
  </si>
  <si>
    <t>MyUserUserBulkTask_Data</t>
  </si>
  <si>
    <t>MyUserUserCompletedTask_Data</t>
  </si>
  <si>
    <t>MyUserActionButton</t>
  </si>
  <si>
    <t>MyUserCompletionDateColumn</t>
  </si>
  <si>
    <t>Customer_SearchName</t>
  </si>
  <si>
    <t>Customer_SearchSalesRegion</t>
  </si>
  <si>
    <t>Customer_SearchSalesCountry</t>
  </si>
  <si>
    <t>Customer_PrimaryContactCategory</t>
  </si>
  <si>
    <t>Information_OpenAssocOrder</t>
  </si>
  <si>
    <t>Inbox_OrderStatus</t>
  </si>
  <si>
    <t>Inbox_changeType</t>
  </si>
  <si>
    <t>Inbox_sourceSystem</t>
  </si>
  <si>
    <t>DocumentsElement</t>
  </si>
  <si>
    <t>OrderDoc_DRF_STN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</si>
  <si>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</si>
  <si>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</si>
  <si>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</si>
  <si>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</si>
  <si>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</si>
  <si>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</si>
  <si>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</si>
  <si>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</si>
  <si>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</si>
  <si>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</si>
  <si>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</si>
  <si>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</si>
  <si>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</si>
  <si>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</si>
  <si>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ThreadWait_5</t>
  </si>
  <si>
    <t>Wait for windows to appear</t>
  </si>
  <si>
    <t>Step81</t>
  </si>
  <si>
    <t>Step82</t>
  </si>
  <si>
    <t>EAI_Portal</t>
  </si>
  <si>
    <t>GenericColumnName_Data</t>
  </si>
  <si>
    <t>ProvisioningSystemNotesRow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</si>
  <si>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</si>
  <si>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</si>
  <si>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</si>
  <si>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</si>
  <si>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</si>
  <si>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</si>
  <si>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</si>
  <si>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</si>
  <si>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</si>
  <si>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</si>
  <si>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</si>
  <si>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</si>
  <si>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</si>
  <si>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</si>
  <si>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</si>
  <si>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</si>
  <si>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</si>
  <si>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</si>
  <si>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</si>
  <si>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</si>
  <si>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</si>
  <si>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</si>
  <si>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</si>
  <si>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</si>
  <si>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</si>
  <si>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</si>
  <si>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</si>
  <si>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</si>
  <si>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</si>
  <si>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</si>
  <si>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</si>
  <si>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</si>
  <si>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</si>
  <si>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</si>
  <si>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</si>
  <si>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</si>
  <si>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</si>
  <si>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</si>
  <si>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</si>
  <si>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</si>
  <si>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</si>
  <si>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</si>
  <si>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GOLD_RTC_31_7</t>
  </si>
  <si>
    <t>GOLD_RTC_31_8</t>
  </si>
  <si>
    <t>GOLD_RTC_31_9</t>
  </si>
  <si>
    <t>GOLD_RTC_31_23</t>
  </si>
  <si>
    <t>GOLD_RTC_31_22</t>
  </si>
  <si>
    <t>GOLD_RTC_31_10</t>
  </si>
  <si>
    <t>GOLD_RTC_31_11</t>
  </si>
  <si>
    <t>GOLD_RTC_31_14</t>
  </si>
  <si>
    <t>GOLD_RTC_31_15</t>
  </si>
  <si>
    <t>GOLD_RTC_31_18</t>
  </si>
  <si>
    <t>GOLD_RTC_31_19</t>
  </si>
  <si>
    <t>Click on new SB menu</t>
  </si>
  <si>
    <t>GOLD_RTC_31_12</t>
  </si>
  <si>
    <t>GOLD_RTC_31_13</t>
  </si>
  <si>
    <t>GOLD_RTC_31_16</t>
  </si>
  <si>
    <t>GOLD_RTC_31_17</t>
  </si>
  <si>
    <t>GOLD_RTC_31_20</t>
  </si>
  <si>
    <t>GOLD_RTC_31_21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</si>
  <si>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</si>
  <si>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</si>
  <si>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</si>
  <si>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</si>
  <si>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</si>
  <si>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</si>
  <si>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GOLD_RTC_31_1</t>
  </si>
  <si>
    <t>GOLD_RTC_31_5</t>
  </si>
  <si>
    <t>GOLD_RTC_31_6</t>
  </si>
  <si>
    <t>GOLD_RTC_51_1</t>
  </si>
  <si>
    <t>GOLD_RTC_51_2</t>
  </si>
  <si>
    <t>GOLD_RTC_51_3</t>
  </si>
  <si>
    <t>GOLD_RTC_51_4</t>
  </si>
  <si>
    <t>Tech_N_L2PP</t>
  </si>
  <si>
    <t>Select disconnect service</t>
  </si>
  <si>
    <t>Disconnect_SBuild_Accessconnection</t>
  </si>
  <si>
    <t>Goto Information Menu Page</t>
  </si>
  <si>
    <t>Complete task Submit</t>
  </si>
  <si>
    <t>Completetask_Valid</t>
  </si>
  <si>
    <t>Handle Alert</t>
  </si>
  <si>
    <t>GOLD_RTC_30_1</t>
  </si>
  <si>
    <t>Select Circuit MRC Status</t>
  </si>
  <si>
    <t>High Cost</t>
  </si>
  <si>
    <t>GOLD_RTC_30_2</t>
  </si>
  <si>
    <t>GOLD_RTC_30_5</t>
  </si>
  <si>
    <t>GOLD_RTC_33_2_1</t>
  </si>
  <si>
    <t>GOLD_RTC_33_2_2</t>
  </si>
  <si>
    <t>GOLD_RTC_33_2_3</t>
  </si>
  <si>
    <t>click on Service Instalation multiple option</t>
  </si>
  <si>
    <t>SBuild_ServiceInstalation</t>
  </si>
  <si>
    <t>Enter number on istances</t>
  </si>
  <si>
    <t>SBuild_ServiceInstalationInstance1</t>
  </si>
  <si>
    <t>click on OK</t>
  </si>
  <si>
    <t>click on folder</t>
  </si>
  <si>
    <t>SBuild_ServiceInstalationFolder1</t>
  </si>
  <si>
    <t>enter values to site implimentation1</t>
  </si>
  <si>
    <t>SBuild_SiteImplimentationValue1</t>
  </si>
  <si>
    <t>again click</t>
  </si>
  <si>
    <t>select promary access button</t>
  </si>
  <si>
    <t>SBuild_PrimaryAccessConnectionATM_Button</t>
  </si>
  <si>
    <t>wait</t>
  </si>
  <si>
    <t>select promary access button edit button</t>
  </si>
  <si>
    <t>SBuild_PrimaryAccessConnectionATM_ButtonEdit</t>
  </si>
  <si>
    <t>click on crct type</t>
  </si>
  <si>
    <t>SBuild_CircuitTypeATM</t>
  </si>
  <si>
    <t>Step83</t>
  </si>
  <si>
    <t>Step84</t>
  </si>
  <si>
    <t>Step85</t>
  </si>
  <si>
    <t>Step86</t>
  </si>
  <si>
    <t>Step87</t>
  </si>
  <si>
    <t>Step88</t>
  </si>
  <si>
    <t>Step89</t>
  </si>
  <si>
    <t>Step90</t>
  </si>
  <si>
    <t>Step91</t>
  </si>
  <si>
    <t>Step92</t>
  </si>
  <si>
    <t>Step93</t>
  </si>
  <si>
    <t>Step94</t>
  </si>
  <si>
    <t>Step95</t>
  </si>
  <si>
    <t>Step96</t>
  </si>
  <si>
    <t>goldLogin</t>
  </si>
  <si>
    <t>GOLD_RTC_60_2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</si>
  <si>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</si>
  <si>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</si>
  <si>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</si>
  <si>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</si>
  <si>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</si>
  <si>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</si>
  <si>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</si>
  <si>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</si>
  <si>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</si>
  <si>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</si>
  <si>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</si>
  <si>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</si>
  <si>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</si>
  <si>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</si>
  <si>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</si>
  <si>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</si>
  <si>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</si>
  <si>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</si>
  <si>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</si>
  <si>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</si>
  <si>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</si>
  <si>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</si>
  <si>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</si>
  <si>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</si>
  <si>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</si>
  <si>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</si>
  <si>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</si>
  <si>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</si>
  <si>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</si>
  <si>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</si>
  <si>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</si>
  <si>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</si>
  <si>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</si>
  <si>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</si>
  <si>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</si>
  <si>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</si>
  <si>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</si>
  <si>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</si>
  <si>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</si>
  <si>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</si>
  <si>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</si>
  <si>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</si>
  <si>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</si>
  <si>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</si>
  <si>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</si>
  <si>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</si>
  <si>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</si>
  <si>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</si>
  <si>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</si>
  <si>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</si>
  <si>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</si>
  <si>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</si>
  <si>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</si>
  <si>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</si>
  <si>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</si>
  <si>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</si>
  <si>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</si>
  <si>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</si>
  <si>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</si>
  <si>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</si>
  <si>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</si>
  <si>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</si>
  <si>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</si>
  <si>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</si>
  <si>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</si>
  <si>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</si>
  <si>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</si>
  <si>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</si>
  <si>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</si>
  <si>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</si>
  <si>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</si>
  <si>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</si>
  <si>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</si>
  <si>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</si>
  <si>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</si>
  <si>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</si>
  <si>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</si>
  <si>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</si>
  <si>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</si>
  <si>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</si>
  <si>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</si>
  <si>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</si>
  <si>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</si>
  <si>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</si>
  <si>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</si>
  <si>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</si>
  <si>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</si>
  <si>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</si>
  <si>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</si>
  <si>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</si>
  <si>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</si>
  <si>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</si>
  <si>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</si>
  <si>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</si>
  <si>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</si>
  <si>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</si>
  <si>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</si>
  <si>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</si>
  <si>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</si>
  <si>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</si>
  <si>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</si>
  <si>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</si>
  <si>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</si>
  <si>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</si>
  <si>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</si>
  <si>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</si>
  <si>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</si>
  <si>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</si>
  <si>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</si>
  <si>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</si>
  <si>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</si>
  <si>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</si>
  <si>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</si>
  <si>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</si>
  <si>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</si>
  <si>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</si>
  <si>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</si>
  <si>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</si>
  <si>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</si>
  <si>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</si>
  <si>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</si>
  <si>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</si>
  <si>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</si>
  <si>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</si>
  <si>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</si>
  <si>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</si>
  <si>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</si>
  <si>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60000</t>
  </si>
  <si>
    <t>50000</t>
  </si>
  <si>
    <t>Order_SBuildMenu_new</t>
  </si>
  <si>
    <t>BVC_CPEUSID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</si>
  <si>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</si>
  <si>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</si>
  <si>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</si>
  <si>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</si>
  <si>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</si>
  <si>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</si>
  <si>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</si>
  <si>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</si>
  <si>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</si>
  <si>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</si>
  <si>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</si>
  <si>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</si>
  <si>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</si>
  <si>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</si>
  <si>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</si>
  <si>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</si>
  <si>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</si>
  <si>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Completetask_Reject_Master</t>
  </si>
  <si>
    <t>Completetask_Reject_Bundle</t>
  </si>
  <si>
    <t>Customer_PO_Number</t>
  </si>
  <si>
    <t>3mnet</t>
  </si>
  <si>
    <t>GOLD_RTC_62_9_1_1</t>
  </si>
  <si>
    <t>GOLD_RTC_62_9_2_1</t>
  </si>
  <si>
    <t>GOLD_RTC_62_9_2_2</t>
  </si>
  <si>
    <t>Type the Primary D1 Throughput Data</t>
  </si>
  <si>
    <t>PrimaryD1Throughput_Data</t>
  </si>
  <si>
    <t>Type the Primary D2 Throughput Data</t>
  </si>
  <si>
    <t>PrimaryD2Throughput_Data</t>
  </si>
  <si>
    <t>Type the Primary D3 Throughput Data</t>
  </si>
  <si>
    <t>PrimaryD3Throughput_Data</t>
  </si>
  <si>
    <t>Type the Secondary D1 Throughput Data</t>
  </si>
  <si>
    <t>SecondaryD1Throughput_Data</t>
  </si>
  <si>
    <t>Type the Secondary D2 Throughput Data</t>
  </si>
  <si>
    <t>SecondaryD2Throughput_Data</t>
  </si>
  <si>
    <t>Type the Secondary D3 Throughput Data</t>
  </si>
  <si>
    <t>SecondaryD3Throughput_Data</t>
  </si>
  <si>
    <t>Step97</t>
  </si>
  <si>
    <t>Step98</t>
  </si>
  <si>
    <t>Step99</t>
  </si>
  <si>
    <t>Step100</t>
  </si>
  <si>
    <t>Step101</t>
  </si>
  <si>
    <t>Step102</t>
  </si>
  <si>
    <t>Step103</t>
  </si>
  <si>
    <t>GOLD_RTC_30_3</t>
  </si>
  <si>
    <t>Click on MLAN Equipment Ordering</t>
  </si>
  <si>
    <t>MLANEquipmentOrdering</t>
  </si>
  <si>
    <t>MLANServices_AddNumInstance</t>
  </si>
  <si>
    <t>Click on MLAN Profile</t>
  </si>
  <si>
    <t>MLANProfile</t>
  </si>
  <si>
    <t>MLANProfile_AddNumInstance</t>
  </si>
  <si>
    <t>MLANProfile_OK</t>
  </si>
  <si>
    <t>Expand MLAN Profile</t>
  </si>
  <si>
    <t>MLANProfile_Expand</t>
  </si>
  <si>
    <t>Enter Community data</t>
  </si>
  <si>
    <t>MLANProfile_Community</t>
  </si>
  <si>
    <t>Collapse MLAN Profile</t>
  </si>
  <si>
    <t>Expand MLAN Service Management</t>
  </si>
  <si>
    <t>MLANServiceManagement</t>
  </si>
  <si>
    <t>MLANerviceManagement_AddNumInstance</t>
  </si>
  <si>
    <t>MLANerviceManagement_OK</t>
  </si>
  <si>
    <t>GOLD_RTC_63_07_00</t>
  </si>
  <si>
    <t>Installation not required</t>
  </si>
  <si>
    <t>Step104</t>
  </si>
  <si>
    <t>Step105</t>
  </si>
  <si>
    <t>Step106</t>
  </si>
  <si>
    <t>Step107</t>
  </si>
  <si>
    <t>Step108</t>
  </si>
  <si>
    <t>Step109</t>
  </si>
  <si>
    <t>Step110</t>
  </si>
  <si>
    <t>Step111</t>
  </si>
  <si>
    <t>Step112</t>
  </si>
  <si>
    <t>Step113</t>
  </si>
  <si>
    <t>Step114</t>
  </si>
  <si>
    <t>Step115</t>
  </si>
  <si>
    <t>Step116</t>
  </si>
  <si>
    <t>Step117</t>
  </si>
  <si>
    <t>Step118</t>
  </si>
  <si>
    <t>Step119</t>
  </si>
  <si>
    <t>GOLD_RTC_63_01_00</t>
  </si>
  <si>
    <t>Click on MLAN</t>
  </si>
  <si>
    <t>html/body/form[2]/table/tbody/tr[4]/td/table/tbody/tr[2]/td[2]/table/tbody/tr/td/table[3]/tbody/tr[7]/td[10]/a/img</t>
  </si>
  <si>
    <t>NewMLANerviceManagement_OK</t>
  </si>
  <si>
    <t>html/body/form[2]/table/tbody/tr[4]/td/table/tbody/tr[2]/td[2]/table/tbody/tr/td/table[3]/tbody[5]/tr[4]/td[10]/a/img</t>
  </si>
  <si>
    <t>NewMLANProfile_Expand1</t>
  </si>
  <si>
    <t>NewMLANProfile_Community1</t>
  </si>
  <si>
    <t>Click MLAN Service Management</t>
  </si>
  <si>
    <t>html/body/form[2]/table/tbody/tr[4]/td/table/tbody/tr[2]/td[2]/table/tbody/tr/td/table[3]/tbody[9]/tr[4]/td[10]/a/img</t>
  </si>
  <si>
    <t>GOLD_RTC_63_02_00</t>
  </si>
  <si>
    <t>Clear Catalod id field</t>
  </si>
  <si>
    <t>html/body/form[2]/table/tbody/tr[4]/td/table/tbody/tr[2]/td[2]/table/tbody/tr/td/table[3]/tbody/tr[7]/td[6]/a/img</t>
  </si>
  <si>
    <t>Enter CPE USID</t>
  </si>
  <si>
    <t>NewMLANService</t>
  </si>
  <si>
    <t>GO03WYT4F8</t>
  </si>
  <si>
    <t>Collapse MLAN equipment</t>
  </si>
  <si>
    <t>NewMLANSErvice_Expand</t>
  </si>
  <si>
    <t>html/body/form[2]/table/tbody/tr[4]/td/table/tbody/tr[2]/td[2]/table/tbody/tr/td/table[3]/tbody[3]/tr[4]/td[6]/a/img</t>
  </si>
  <si>
    <t>NewMLANProfile_Expand</t>
  </si>
  <si>
    <t>html/body/form[2]/table/tbody/tr[4]/td/table/tbody/tr[2]/td[2]/table/tbody/tr/td/table[3]/tbody[5]/tr[4]/td[6]/a/img</t>
  </si>
  <si>
    <t>GOLD_RTC_63_03_00</t>
  </si>
  <si>
    <t>GOLD_RTC_63_04_00</t>
  </si>
  <si>
    <t>Click on Add GOLD USID instances</t>
  </si>
  <si>
    <t>GOLDUSID_ADDInstances</t>
  </si>
  <si>
    <t>GOLDUSID_OK</t>
  </si>
  <si>
    <t>Step120</t>
  </si>
  <si>
    <t>Step121</t>
  </si>
  <si>
    <t>Step122</t>
  </si>
  <si>
    <t>Step123</t>
  </si>
  <si>
    <t>Step124</t>
  </si>
  <si>
    <t>GOLD_RTC_33_9</t>
  </si>
  <si>
    <t>GOLD_RTC_31_25</t>
  </si>
  <si>
    <t>Installation</t>
  </si>
  <si>
    <t>4</t>
  </si>
  <si>
    <t>GOLD_RTC_64_4_1</t>
  </si>
  <si>
    <t>GOLD_RTC_64_4_2</t>
  </si>
  <si>
    <t>GOLD_RTC_64_4_3</t>
  </si>
  <si>
    <t>BC7A2U284V140240K41263C4950F2S24P1</t>
  </si>
  <si>
    <t>ThreadWait_10</t>
  </si>
  <si>
    <t>Select Community Type</t>
  </si>
  <si>
    <t>SBuild_Community_Type_New</t>
  </si>
  <si>
    <t>Existing</t>
  </si>
  <si>
    <t>ThreadWait_20</t>
  </si>
  <si>
    <t>BS3583B1140W2N1D1G4R342Q1</t>
  </si>
  <si>
    <t xml:space="preserve">Click on "+" New Deployment &amp; Operational Support </t>
  </si>
  <si>
    <t>GOLDUSID</t>
  </si>
  <si>
    <t>Click on MLAN Service</t>
  </si>
  <si>
    <t>MLANService</t>
  </si>
  <si>
    <t xml:space="preserve">Enter Service name </t>
  </si>
  <si>
    <t>MLANServiceName</t>
  </si>
  <si>
    <t>test</t>
  </si>
  <si>
    <t>doNothing</t>
  </si>
  <si>
    <t>Step17_B</t>
  </si>
  <si>
    <t>Window Switch</t>
  </si>
  <si>
    <t>Select community name</t>
  </si>
  <si>
    <t>Click on Community Name spy glass</t>
  </si>
  <si>
    <t>Enter value of Customised CPE Cards &amp; Licenses</t>
  </si>
  <si>
    <t>SBuild_CustomizedCPE</t>
  </si>
  <si>
    <t>CISCO2821</t>
  </si>
  <si>
    <t>BS22872B1970W2N3D1G4R49Q1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</si>
</sst>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name val="Arial"/>
      <family val="2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7" fillId="0" borderId="0">
      <alignment vertical="center"/>
    </xf>
  </cellStyleXfs>
  <cellXfs count="74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2" fillId="0" borderId="3" xfId="0" applyFont="1" applyFill="1" applyBorder="1"/>
    <xf numFmtId="0" fontId="0" fillId="8" borderId="3" xfId="0" quotePrefix="1" applyFont="1" applyFill="1" applyBorder="1" applyAlignment="1">
      <alignment vertical="center" wrapText="1"/>
    </xf>
    <xf numFmtId="0" fontId="0" fillId="8" borderId="3" xfId="0" applyFont="1" applyFill="1" applyBorder="1" applyAlignment="1">
      <alignment vertical="center" wrapText="1"/>
    </xf>
    <xf numFmtId="0" fontId="0" fillId="2" borderId="3" xfId="0" applyFill="1" applyBorder="1"/>
    <xf numFmtId="49" fontId="0" fillId="2" borderId="3" xfId="0" applyNumberFormat="1" applyFill="1" applyBorder="1"/>
    <xf numFmtId="49" fontId="0" fillId="0" borderId="3" xfId="0" applyNumberFormat="1" applyFill="1" applyBorder="1"/>
    <xf numFmtId="0" fontId="0" fillId="0" borderId="3" xfId="0" applyBorder="1"/>
    <xf numFmtId="49" fontId="0" fillId="0" borderId="3" xfId="0" quotePrefix="1" applyNumberFormat="1" applyFill="1" applyBorder="1"/>
    <xf numFmtId="0" fontId="0" fillId="0" borderId="3" xfId="0" quotePrefix="1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0" fillId="0" borderId="3" xfId="0" quotePrefix="1" applyNumberFormat="1" applyBorder="1"/>
    <xf numFmtId="0" fontId="0" fillId="0" borderId="3" xfId="0" applyFill="1" applyBorder="1"/>
    <xf numFmtId="0" fontId="0" fillId="3" borderId="3" xfId="0" quotePrefix="1" applyFill="1" applyBorder="1"/>
    <xf numFmtId="0" fontId="0" fillId="5" borderId="3" xfId="0" applyFill="1" applyBorder="1"/>
    <xf numFmtId="0" fontId="0" fillId="3" borderId="3" xfId="0" applyFill="1" applyBorder="1"/>
    <xf numFmtId="49" fontId="0" fillId="6" borderId="3" xfId="0" applyNumberFormat="1" applyFill="1" applyBorder="1"/>
    <xf numFmtId="0" fontId="0" fillId="7" borderId="3" xfId="0" applyFill="1" applyBorder="1"/>
    <xf numFmtId="0" fontId="0" fillId="4" borderId="3" xfId="0" applyFill="1" applyBorder="1"/>
    <xf numFmtId="0" fontId="0" fillId="0" borderId="3" xfId="0" applyFill="1" applyBorder="1" applyAlignment="1">
      <alignment wrapText="1"/>
    </xf>
    <xf numFmtId="49" fontId="3" fillId="0" borderId="3" xfId="0" applyNumberFormat="1" applyFont="1" applyFill="1" applyBorder="1"/>
    <xf numFmtId="0" fontId="0" fillId="0" borderId="3" xfId="0" applyFill="1" applyBorder="1" applyAlignment="1"/>
    <xf numFmtId="49" fontId="0" fillId="0" borderId="3" xfId="0" applyNumberFormat="1" applyBorder="1" applyAlignment="1">
      <alignment wrapText="1"/>
    </xf>
    <xf numFmtId="0" fontId="0" fillId="0" borderId="0" xfId="0" applyBorder="1"/>
    <xf numFmtId="49" fontId="0" fillId="0" borderId="0" xfId="0" quotePrefix="1" applyNumberFormat="1" applyBorder="1"/>
    <xf numFmtId="0" fontId="0" fillId="0" borderId="0" xfId="0" quotePrefix="1"/>
    <xf numFmtId="0" fontId="0" fillId="8" borderId="3" xfId="0" applyFill="1" applyBorder="1"/>
    <xf numFmtId="49" fontId="4" fillId="0" borderId="3" xfId="1" applyNumberFormat="1" applyFont="1" applyBorder="1"/>
    <xf numFmtId="0" fontId="3" fillId="8" borderId="3" xfId="0" applyFont="1" applyFill="1" applyBorder="1" applyAlignment="1">
      <alignment wrapText="1"/>
    </xf>
    <xf numFmtId="49" fontId="3" fillId="8" borderId="3" xfId="0" applyNumberFormat="1" applyFont="1" applyFill="1" applyBorder="1"/>
    <xf numFmtId="49" fontId="3" fillId="8" borderId="3" xfId="0" quotePrefix="1" applyNumberFormat="1" applyFont="1" applyFill="1" applyBorder="1"/>
    <xf numFmtId="0" fontId="3" fillId="8" borderId="3" xfId="0" applyFont="1" applyFill="1" applyBorder="1"/>
    <xf numFmtId="0" fontId="0" fillId="8" borderId="3" xfId="0" applyFill="1" applyBorder="1" applyAlignment="1">
      <alignment wrapText="1"/>
    </xf>
    <xf numFmtId="49" fontId="0" fillId="8" borderId="3" xfId="0" applyNumberFormat="1" applyFill="1" applyBorder="1"/>
    <xf numFmtId="49" fontId="0" fillId="8" borderId="3" xfId="0" quotePrefix="1" applyNumberFormat="1" applyFill="1" applyBorder="1"/>
    <xf numFmtId="0" fontId="0" fillId="8" borderId="3" xfId="0" quotePrefix="1" applyFill="1" applyBorder="1"/>
    <xf numFmtId="49" fontId="1" fillId="8" borderId="3" xfId="1" applyNumberFormat="1" applyFill="1" applyBorder="1"/>
    <xf numFmtId="0" fontId="2" fillId="8" borderId="3" xfId="0" applyFont="1" applyFill="1" applyBorder="1"/>
    <xf numFmtId="0" fontId="3" fillId="0" borderId="3" xfId="0" applyFont="1" applyBorder="1"/>
    <xf numFmtId="0" fontId="3" fillId="0" borderId="3" xfId="0" applyFont="1" applyBorder="1" applyAlignment="1">
      <alignment wrapText="1"/>
    </xf>
    <xf numFmtId="49" fontId="3" fillId="0" borderId="3" xfId="0" applyNumberFormat="1" applyFont="1" applyBorder="1"/>
    <xf numFmtId="49" fontId="3" fillId="0" borderId="3" xfId="0" quotePrefix="1" applyNumberFormat="1" applyFont="1" applyBorder="1"/>
    <xf numFmtId="0" fontId="3" fillId="0" borderId="3" xfId="0" applyFont="1" applyFill="1" applyBorder="1"/>
    <xf numFmtId="0" fontId="3" fillId="0" borderId="3" xfId="0" quotePrefix="1" applyFont="1" applyBorder="1"/>
    <xf numFmtId="0" fontId="5" fillId="0" borderId="3" xfId="0" applyFont="1" applyBorder="1"/>
    <xf numFmtId="0" fontId="6" fillId="0" borderId="4" xfId="0" applyFont="1" applyBorder="1"/>
    <xf numFmtId="0" fontId="7" fillId="0" borderId="3" xfId="2" applyFill="1" applyBorder="1">
      <alignment vertical="center"/>
    </xf>
    <xf numFmtId="0" fontId="8" fillId="0" borderId="3" xfId="2" applyFont="1" applyFill="1" applyBorder="1" applyAlignment="1">
      <alignment vertical="center"/>
    </xf>
    <xf numFmtId="49" fontId="5" fillId="8" borderId="3" xfId="0" applyNumberFormat="1" applyFont="1" applyFill="1" applyBorder="1"/>
    <xf numFmtId="49" fontId="5" fillId="0" borderId="3" xfId="0" quotePrefix="1" applyNumberFormat="1" applyFont="1" applyBorder="1"/>
    <xf numFmtId="0" fontId="5" fillId="0" borderId="3" xfId="0" applyFont="1" applyBorder="1" applyAlignment="1">
      <alignment wrapText="1"/>
    </xf>
    <xf numFmtId="49" fontId="5" fillId="0" borderId="3" xfId="0" applyNumberFormat="1" applyFont="1" applyBorder="1"/>
    <xf numFmtId="0" fontId="5" fillId="0" borderId="3" xfId="0" applyFont="1" applyFill="1" applyBorder="1"/>
    <xf numFmtId="0" fontId="5" fillId="8" borderId="3" xfId="0" applyFont="1" applyFill="1" applyBorder="1"/>
    <xf numFmtId="0" fontId="5" fillId="7" borderId="3" xfId="0" applyFont="1" applyFill="1" applyBorder="1"/>
    <xf numFmtId="0" fontId="5" fillId="0" borderId="3" xfId="0" quotePrefix="1" applyFont="1" applyBorder="1"/>
    <xf numFmtId="0" fontId="4" fillId="0" borderId="3" xfId="0" applyFont="1" applyBorder="1"/>
    <xf numFmtId="49" fontId="4" fillId="0" borderId="3" xfId="0" applyNumberFormat="1" applyFont="1" applyBorder="1"/>
  </cellXfs>
  <cellStyles count="3">
    <cellStyle name="Hyperlink" xfId="1" builtinId="8"/>
    <cellStyle name="Normal" xfId="0" builtinId="0"/>
    <cellStyle name="Normal 2" xfId="2"/>
  </cellStyles>
  <dxfs count="316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1.0.162\obs\GOLD\Selenium_Scripts\March28\src_desktop\DataEngine\GOLD_Technical_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Technical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arpreet\GOLD_NewOrder_Technical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arpreet\GOLD_NewOrder_Commercia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NewOrder_Creation27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Technica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sonika\DataEngine\GOLD_Technical-sonik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sonika\DataEngine\GOLD_NewOrder_Creation27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NewOrder_disconn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MIG"/>
      <sheetName val="ChangeOrder"/>
      <sheetName val="AutoDisconnect"/>
      <sheetName val="Disconnect"/>
      <sheetName val="ChangeOrderCM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8"/>
  <sheetViews>
    <sheetView topLeftCell="A49" zoomScale="70" zoomScaleNormal="70" workbookViewId="0">
      <pane xSplit="9" topLeftCell="J1" activePane="topRight" state="frozen"/>
      <selection pane="topRight" activeCell="C62" sqref="C62:G65"/>
    </sheetView>
  </sheetViews>
  <sheetFormatPr defaultRowHeight="15" x14ac:dyDescent="0.25"/>
  <cols>
    <col min="1" max="1" width="2" style="21" bestFit="1" customWidth="1"/>
    <col min="2" max="2" width="8" style="21" bestFit="1" customWidth="1"/>
    <col min="3" max="3" width="39.5703125" style="21" bestFit="1" customWidth="1"/>
    <col min="4" max="4" width="16.5703125" style="21" bestFit="1" customWidth="1"/>
    <col min="5" max="5" width="32.42578125" style="21" customWidth="1"/>
    <col min="6" max="6" width="17.85546875" style="24" customWidth="1"/>
    <col min="7" max="7" width="19.7109375" style="21" bestFit="1" customWidth="1"/>
    <col min="8" max="8" width="6" style="21" bestFit="1" customWidth="1"/>
    <col min="9" max="9" width="6.5703125" style="21" bestFit="1" customWidth="1"/>
    <col min="10" max="10" width="15.28515625" style="24" bestFit="1" customWidth="1"/>
    <col min="11" max="11" width="6.5703125" style="21" bestFit="1" customWidth="1"/>
    <col min="12" max="12" width="26" style="21" bestFit="1" customWidth="1"/>
    <col min="13" max="13" width="6.5703125" style="21" bestFit="1" customWidth="1"/>
    <col min="14" max="14" width="30" style="21" bestFit="1" customWidth="1"/>
    <col min="15" max="15" width="6.5703125" style="21" bestFit="1" customWidth="1"/>
    <col min="16" max="16" width="17.42578125" style="24" bestFit="1" customWidth="1"/>
    <col min="17" max="17" width="6.5703125" style="21" bestFit="1" customWidth="1"/>
    <col min="18" max="18" width="17.42578125" style="21" bestFit="1" customWidth="1"/>
    <col min="19" max="19" width="6.5703125" style="21" bestFit="1" customWidth="1"/>
    <col min="20" max="20" width="17.42578125" style="21" bestFit="1" customWidth="1"/>
    <col min="21" max="21" width="6.5703125" style="21" bestFit="1" customWidth="1"/>
    <col min="22" max="22" width="26" style="21" bestFit="1" customWidth="1"/>
    <col min="23" max="23" width="6.5703125" style="21" bestFit="1" customWidth="1"/>
    <col min="24" max="24" width="30" style="21" bestFit="1" customWidth="1"/>
    <col min="25" max="25" width="6.5703125" style="21" bestFit="1" customWidth="1"/>
    <col min="26" max="26" width="30" style="21" bestFit="1" customWidth="1"/>
    <col min="27" max="27" width="6.5703125" style="21" bestFit="1" customWidth="1"/>
    <col min="28" max="28" width="19.42578125" style="24" bestFit="1" customWidth="1"/>
    <col min="29" max="29" width="6.5703125" style="21" bestFit="1" customWidth="1"/>
    <col min="30" max="30" width="20" style="24" customWidth="1"/>
    <col min="31" max="31" width="6.5703125" style="21" bestFit="1" customWidth="1"/>
    <col min="32" max="32" width="26" style="21" bestFit="1" customWidth="1"/>
    <col min="33" max="33" width="6.5703125" style="21" bestFit="1" customWidth="1"/>
    <col min="34" max="16384" width="9.140625" style="21"/>
  </cols>
  <sheetData>
    <row r="1" spans="1:33" ht="15" customHeight="1" x14ac:dyDescent="0.25">
      <c r="A1" s="18" t="s">
        <v>412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20" t="s">
        <v>564</v>
      </c>
      <c r="K1" s="18" t="s">
        <v>44</v>
      </c>
      <c r="L1" s="21" t="s">
        <v>565</v>
      </c>
      <c r="M1" s="18" t="s">
        <v>44</v>
      </c>
      <c r="N1" s="21" t="s">
        <v>566</v>
      </c>
      <c r="O1" s="18" t="s">
        <v>44</v>
      </c>
      <c r="P1" s="22" t="s">
        <v>610</v>
      </c>
      <c r="Q1" s="18" t="s">
        <v>44</v>
      </c>
      <c r="R1" s="23" t="s">
        <v>611</v>
      </c>
      <c r="S1" s="18" t="s">
        <v>44</v>
      </c>
      <c r="T1" s="23" t="s">
        <v>612</v>
      </c>
      <c r="U1" s="18" t="s">
        <v>44</v>
      </c>
      <c r="V1" s="21" t="s">
        <v>798</v>
      </c>
      <c r="W1" s="18" t="s">
        <v>44</v>
      </c>
      <c r="X1" s="21" t="s">
        <v>799</v>
      </c>
      <c r="Y1" s="18" t="s">
        <v>44</v>
      </c>
      <c r="Z1" s="21" t="s">
        <v>800</v>
      </c>
      <c r="AA1" s="18" t="s">
        <v>44</v>
      </c>
      <c r="AB1" s="16" t="s">
        <v>855</v>
      </c>
      <c r="AC1" s="18" t="s">
        <v>44</v>
      </c>
      <c r="AD1" s="20" t="s">
        <v>885</v>
      </c>
      <c r="AE1" s="18" t="s">
        <v>44</v>
      </c>
      <c r="AF1" s="61" t="s">
        <v>889</v>
      </c>
      <c r="AG1" s="18" t="s">
        <v>44</v>
      </c>
    </row>
    <row r="2" spans="1:33" ht="15" customHeight="1" x14ac:dyDescent="0.25">
      <c r="B2" s="21" t="s">
        <v>47</v>
      </c>
      <c r="C2" s="21" t="s">
        <v>14</v>
      </c>
      <c r="D2" s="21" t="s">
        <v>53</v>
      </c>
      <c r="E2" s="24" t="s">
        <v>92</v>
      </c>
      <c r="G2" s="21" t="s">
        <v>644</v>
      </c>
      <c r="L2" s="24"/>
      <c r="R2" s="24"/>
      <c r="V2" s="24"/>
      <c r="AF2" s="24"/>
    </row>
    <row r="3" spans="1:33" ht="15" customHeight="1" x14ac:dyDescent="0.25">
      <c r="B3" s="21" t="s">
        <v>48</v>
      </c>
      <c r="C3" s="25" t="s">
        <v>43</v>
      </c>
      <c r="D3" s="21" t="s">
        <v>53</v>
      </c>
      <c r="E3" s="24" t="s">
        <v>54</v>
      </c>
      <c r="F3" s="24" t="s">
        <v>93</v>
      </c>
      <c r="J3" s="24" t="s">
        <v>420</v>
      </c>
      <c r="L3" s="24" t="s">
        <v>93</v>
      </c>
      <c r="N3" s="24" t="s">
        <v>93</v>
      </c>
      <c r="P3" s="24" t="s">
        <v>93</v>
      </c>
      <c r="R3" s="24" t="s">
        <v>93</v>
      </c>
      <c r="T3" s="24" t="s">
        <v>93</v>
      </c>
      <c r="V3" s="24" t="s">
        <v>93</v>
      </c>
      <c r="X3" s="24" t="s">
        <v>93</v>
      </c>
      <c r="Z3" s="24" t="s">
        <v>93</v>
      </c>
      <c r="AB3" s="24" t="s">
        <v>93</v>
      </c>
      <c r="AD3" s="24" t="s">
        <v>93</v>
      </c>
      <c r="AF3" s="24" t="s">
        <v>93</v>
      </c>
    </row>
    <row r="4" spans="1:33" ht="15" customHeight="1" x14ac:dyDescent="0.25">
      <c r="B4" s="21" t="s">
        <v>49</v>
      </c>
      <c r="C4" s="25" t="s">
        <v>99</v>
      </c>
      <c r="D4" s="21" t="s">
        <v>53</v>
      </c>
      <c r="E4" s="24" t="s">
        <v>55</v>
      </c>
      <c r="F4" s="26" t="s">
        <v>94</v>
      </c>
      <c r="J4" s="24" t="s">
        <v>420</v>
      </c>
      <c r="L4" s="26" t="s">
        <v>94</v>
      </c>
      <c r="N4" s="26" t="s">
        <v>94</v>
      </c>
      <c r="P4" s="26" t="s">
        <v>94</v>
      </c>
      <c r="R4" s="26" t="s">
        <v>94</v>
      </c>
      <c r="T4" s="26" t="s">
        <v>94</v>
      </c>
      <c r="V4" s="26" t="s">
        <v>94</v>
      </c>
      <c r="X4" s="26" t="s">
        <v>94</v>
      </c>
      <c r="Z4" s="26" t="s">
        <v>94</v>
      </c>
      <c r="AB4" s="26" t="s">
        <v>94</v>
      </c>
      <c r="AD4" s="26" t="s">
        <v>94</v>
      </c>
      <c r="AF4" s="26" t="s">
        <v>94</v>
      </c>
    </row>
    <row r="5" spans="1:33" ht="15" customHeight="1" x14ac:dyDescent="0.25">
      <c r="B5" s="21" t="s">
        <v>50</v>
      </c>
      <c r="C5" s="25" t="s">
        <v>100</v>
      </c>
      <c r="D5" s="21" t="s">
        <v>53</v>
      </c>
      <c r="E5" s="24" t="s">
        <v>95</v>
      </c>
      <c r="J5" s="24" t="s">
        <v>420</v>
      </c>
      <c r="L5" s="24"/>
      <c r="R5" s="24"/>
      <c r="V5" s="24"/>
      <c r="AF5" s="24"/>
    </row>
    <row r="6" spans="1:33" ht="15" customHeight="1" x14ac:dyDescent="0.25">
      <c r="B6" s="21" t="s">
        <v>98</v>
      </c>
      <c r="C6" s="25" t="s">
        <v>102</v>
      </c>
      <c r="E6" s="24"/>
      <c r="F6" s="27" t="s">
        <v>261</v>
      </c>
      <c r="G6" s="21" t="s">
        <v>518</v>
      </c>
      <c r="J6" s="24" t="s">
        <v>420</v>
      </c>
      <c r="L6" s="27" t="s">
        <v>261</v>
      </c>
      <c r="N6" s="27" t="s">
        <v>261</v>
      </c>
      <c r="P6" s="27" t="s">
        <v>261</v>
      </c>
      <c r="R6" s="27" t="s">
        <v>261</v>
      </c>
      <c r="T6" s="27" t="s">
        <v>261</v>
      </c>
      <c r="V6" s="27" t="s">
        <v>261</v>
      </c>
      <c r="X6" s="27" t="s">
        <v>261</v>
      </c>
      <c r="Z6" s="27" t="s">
        <v>261</v>
      </c>
      <c r="AB6" s="27" t="s">
        <v>261</v>
      </c>
      <c r="AD6" s="27" t="s">
        <v>261</v>
      </c>
      <c r="AF6" s="27" t="s">
        <v>261</v>
      </c>
    </row>
    <row r="7" spans="1:33" ht="15" customHeight="1" x14ac:dyDescent="0.25">
      <c r="B7" s="21" t="s">
        <v>101</v>
      </c>
      <c r="C7" s="25" t="s">
        <v>102</v>
      </c>
      <c r="D7" s="21" t="s">
        <v>53</v>
      </c>
      <c r="E7" s="24" t="s">
        <v>97</v>
      </c>
      <c r="G7" s="21" t="s">
        <v>164</v>
      </c>
      <c r="J7" s="24" t="s">
        <v>420</v>
      </c>
      <c r="L7" s="24"/>
      <c r="R7" s="24"/>
      <c r="V7" s="24"/>
      <c r="AF7" s="24"/>
    </row>
    <row r="8" spans="1:33" ht="15" customHeight="1" x14ac:dyDescent="0.25">
      <c r="B8" s="21" t="s">
        <v>107</v>
      </c>
      <c r="C8" s="25" t="s">
        <v>173</v>
      </c>
      <c r="D8" s="21" t="s">
        <v>53</v>
      </c>
      <c r="E8" s="24" t="s">
        <v>103</v>
      </c>
      <c r="G8" s="21" t="s">
        <v>10</v>
      </c>
      <c r="J8" s="24" t="s">
        <v>420</v>
      </c>
      <c r="L8" s="24"/>
      <c r="R8" s="24"/>
      <c r="V8" s="24"/>
      <c r="AF8" s="24"/>
    </row>
    <row r="9" spans="1:33" ht="15" customHeight="1" x14ac:dyDescent="0.25">
      <c r="B9" s="21" t="s">
        <v>108</v>
      </c>
      <c r="C9" s="25" t="s">
        <v>102</v>
      </c>
      <c r="E9" s="24"/>
      <c r="F9" s="27" t="s">
        <v>232</v>
      </c>
      <c r="G9" s="21" t="s">
        <v>518</v>
      </c>
      <c r="J9" s="24" t="s">
        <v>420</v>
      </c>
      <c r="L9" s="27" t="s">
        <v>232</v>
      </c>
      <c r="N9" s="27" t="s">
        <v>232</v>
      </c>
      <c r="P9" s="27" t="s">
        <v>232</v>
      </c>
      <c r="R9" s="27" t="s">
        <v>232</v>
      </c>
      <c r="T9" s="27" t="s">
        <v>232</v>
      </c>
      <c r="V9" s="27" t="s">
        <v>232</v>
      </c>
      <c r="X9" s="27" t="s">
        <v>232</v>
      </c>
      <c r="Z9" s="27" t="s">
        <v>232</v>
      </c>
      <c r="AB9" s="27" t="s">
        <v>232</v>
      </c>
      <c r="AD9" s="27" t="s">
        <v>232</v>
      </c>
      <c r="AF9" s="27" t="s">
        <v>232</v>
      </c>
    </row>
    <row r="10" spans="1:33" ht="15" customHeight="1" x14ac:dyDescent="0.25">
      <c r="B10" s="21" t="s">
        <v>109</v>
      </c>
      <c r="C10" s="25" t="s">
        <v>166</v>
      </c>
      <c r="D10" s="21" t="s">
        <v>53</v>
      </c>
      <c r="E10" s="24" t="s">
        <v>167</v>
      </c>
      <c r="F10" s="27"/>
      <c r="G10" s="28" t="s">
        <v>170</v>
      </c>
      <c r="H10" s="29"/>
      <c r="J10" s="27"/>
      <c r="L10" s="27"/>
      <c r="P10" s="27"/>
      <c r="R10" s="27"/>
      <c r="V10" s="27"/>
      <c r="AB10" s="27"/>
      <c r="AD10" s="27"/>
      <c r="AF10" s="27"/>
    </row>
    <row r="11" spans="1:33" ht="15" customHeight="1" x14ac:dyDescent="0.25">
      <c r="B11" s="21" t="s">
        <v>110</v>
      </c>
      <c r="C11" s="25" t="s">
        <v>171</v>
      </c>
      <c r="D11" s="21" t="s">
        <v>53</v>
      </c>
      <c r="E11" s="24" t="s">
        <v>168</v>
      </c>
      <c r="G11" s="28" t="s">
        <v>10</v>
      </c>
      <c r="L11" s="24"/>
      <c r="R11" s="24"/>
      <c r="V11" s="24"/>
      <c r="AF11" s="24"/>
    </row>
    <row r="12" spans="1:33" ht="15" customHeight="1" x14ac:dyDescent="0.25">
      <c r="B12" s="21" t="s">
        <v>111</v>
      </c>
      <c r="C12" s="25" t="s">
        <v>102</v>
      </c>
      <c r="E12" s="24"/>
      <c r="F12" s="27" t="s">
        <v>261</v>
      </c>
      <c r="G12" s="21" t="s">
        <v>518</v>
      </c>
      <c r="J12" s="27" t="s">
        <v>261</v>
      </c>
      <c r="L12" s="27" t="s">
        <v>261</v>
      </c>
      <c r="N12" s="27" t="s">
        <v>261</v>
      </c>
      <c r="P12" s="27" t="s">
        <v>261</v>
      </c>
      <c r="R12" s="27" t="s">
        <v>261</v>
      </c>
      <c r="T12" s="27" t="s">
        <v>261</v>
      </c>
      <c r="V12" s="27" t="s">
        <v>261</v>
      </c>
      <c r="X12" s="27" t="s">
        <v>261</v>
      </c>
      <c r="Z12" s="27" t="s">
        <v>261</v>
      </c>
      <c r="AB12" s="27" t="s">
        <v>261</v>
      </c>
      <c r="AD12" s="27" t="s">
        <v>261</v>
      </c>
      <c r="AF12" s="27" t="s">
        <v>261</v>
      </c>
    </row>
    <row r="13" spans="1:33" ht="15" customHeight="1" x14ac:dyDescent="0.25">
      <c r="B13" s="21" t="s">
        <v>112</v>
      </c>
      <c r="C13" s="25" t="s">
        <v>172</v>
      </c>
      <c r="D13" s="21" t="s">
        <v>53</v>
      </c>
      <c r="E13" s="24" t="s">
        <v>160</v>
      </c>
      <c r="G13" s="28" t="s">
        <v>10</v>
      </c>
      <c r="L13" s="24"/>
      <c r="R13" s="24"/>
      <c r="V13" s="24"/>
      <c r="AF13" s="24"/>
    </row>
    <row r="14" spans="1:33" ht="15" customHeight="1" x14ac:dyDescent="0.25">
      <c r="B14" s="21" t="s">
        <v>113</v>
      </c>
      <c r="C14" s="25" t="s">
        <v>102</v>
      </c>
      <c r="E14" s="24"/>
      <c r="F14" s="27" t="s">
        <v>280</v>
      </c>
      <c r="G14" s="21" t="s">
        <v>518</v>
      </c>
      <c r="J14" s="27" t="s">
        <v>280</v>
      </c>
      <c r="L14" s="27" t="s">
        <v>280</v>
      </c>
      <c r="N14" s="27" t="s">
        <v>280</v>
      </c>
      <c r="P14" s="27" t="s">
        <v>280</v>
      </c>
      <c r="R14" s="27" t="s">
        <v>280</v>
      </c>
      <c r="T14" s="27" t="s">
        <v>280</v>
      </c>
      <c r="V14" s="27" t="s">
        <v>280</v>
      </c>
      <c r="X14" s="27" t="s">
        <v>280</v>
      </c>
      <c r="Z14" s="27" t="s">
        <v>280</v>
      </c>
      <c r="AB14" s="27" t="s">
        <v>280</v>
      </c>
      <c r="AD14" s="27" t="s">
        <v>280</v>
      </c>
      <c r="AF14" s="27" t="s">
        <v>280</v>
      </c>
    </row>
    <row r="15" spans="1:33" ht="15" customHeight="1" x14ac:dyDescent="0.25">
      <c r="B15" s="21" t="s">
        <v>114</v>
      </c>
      <c r="C15" s="25" t="s">
        <v>182</v>
      </c>
      <c r="D15" s="21" t="s">
        <v>53</v>
      </c>
      <c r="E15" s="24" t="s">
        <v>175</v>
      </c>
      <c r="G15" s="28" t="s">
        <v>10</v>
      </c>
      <c r="L15" s="24"/>
      <c r="P15" s="24" t="s">
        <v>420</v>
      </c>
      <c r="R15" s="24"/>
      <c r="V15" s="24"/>
      <c r="AF15" s="24"/>
    </row>
    <row r="16" spans="1:33" ht="15" customHeight="1" x14ac:dyDescent="0.25">
      <c r="B16" s="21" t="s">
        <v>115</v>
      </c>
      <c r="C16" s="25" t="s">
        <v>102</v>
      </c>
      <c r="E16" s="24"/>
      <c r="F16" s="27" t="s">
        <v>250</v>
      </c>
      <c r="G16" s="21" t="s">
        <v>518</v>
      </c>
      <c r="J16" s="27" t="s">
        <v>250</v>
      </c>
      <c r="L16" s="27" t="s">
        <v>250</v>
      </c>
      <c r="N16" s="27" t="s">
        <v>250</v>
      </c>
      <c r="P16" s="24" t="s">
        <v>420</v>
      </c>
      <c r="R16" s="27" t="s">
        <v>250</v>
      </c>
      <c r="T16" s="27" t="s">
        <v>250</v>
      </c>
      <c r="V16" s="27" t="s">
        <v>250</v>
      </c>
      <c r="X16" s="27" t="s">
        <v>250</v>
      </c>
      <c r="Z16" s="27" t="s">
        <v>250</v>
      </c>
      <c r="AB16" s="27" t="s">
        <v>250</v>
      </c>
      <c r="AD16" s="27" t="s">
        <v>250</v>
      </c>
      <c r="AF16" s="27" t="s">
        <v>250</v>
      </c>
    </row>
    <row r="17" spans="2:32" ht="15" customHeight="1" x14ac:dyDescent="0.25">
      <c r="B17" s="21" t="s">
        <v>116</v>
      </c>
      <c r="C17" s="25" t="s">
        <v>174</v>
      </c>
      <c r="D17" s="21" t="s">
        <v>53</v>
      </c>
      <c r="E17" s="24" t="s">
        <v>176</v>
      </c>
      <c r="G17" s="28" t="s">
        <v>10</v>
      </c>
      <c r="L17" s="24"/>
      <c r="P17" s="24" t="s">
        <v>420</v>
      </c>
      <c r="R17" s="24"/>
      <c r="V17" s="24"/>
      <c r="AF17" s="24"/>
    </row>
    <row r="18" spans="2:32" ht="15" customHeight="1" x14ac:dyDescent="0.25">
      <c r="B18" s="21" t="s">
        <v>117</v>
      </c>
      <c r="C18" s="25" t="s">
        <v>102</v>
      </c>
      <c r="E18" s="24"/>
      <c r="F18" s="27" t="s">
        <v>250</v>
      </c>
      <c r="G18" s="21" t="s">
        <v>518</v>
      </c>
      <c r="J18" s="27" t="s">
        <v>250</v>
      </c>
      <c r="L18" s="27" t="s">
        <v>232</v>
      </c>
      <c r="N18" s="27" t="s">
        <v>250</v>
      </c>
      <c r="P18" s="24" t="s">
        <v>420</v>
      </c>
      <c r="R18" s="27" t="s">
        <v>250</v>
      </c>
      <c r="T18" s="27" t="s">
        <v>250</v>
      </c>
      <c r="V18" s="27" t="s">
        <v>232</v>
      </c>
      <c r="X18" s="27" t="s">
        <v>250</v>
      </c>
      <c r="Z18" s="27" t="s">
        <v>250</v>
      </c>
      <c r="AB18" s="27" t="s">
        <v>250</v>
      </c>
      <c r="AD18" s="27" t="s">
        <v>250</v>
      </c>
      <c r="AF18" s="27" t="s">
        <v>232</v>
      </c>
    </row>
    <row r="19" spans="2:32" ht="15" customHeight="1" x14ac:dyDescent="0.25">
      <c r="B19" s="21" t="s">
        <v>907</v>
      </c>
      <c r="C19" s="25" t="s">
        <v>906</v>
      </c>
      <c r="E19" s="24"/>
      <c r="F19" s="27"/>
      <c r="G19" s="21" t="s">
        <v>906</v>
      </c>
      <c r="J19" s="27"/>
      <c r="L19" s="27"/>
      <c r="N19" s="27"/>
      <c r="R19" s="27"/>
      <c r="T19" s="27"/>
      <c r="V19" s="27"/>
      <c r="X19" s="27"/>
      <c r="Z19" s="27"/>
      <c r="AB19" s="27"/>
      <c r="AD19" s="27"/>
      <c r="AF19" s="27"/>
    </row>
    <row r="20" spans="2:32" ht="15" customHeight="1" x14ac:dyDescent="0.25">
      <c r="B20" s="21" t="s">
        <v>118</v>
      </c>
      <c r="C20" s="25" t="s">
        <v>183</v>
      </c>
      <c r="D20" s="21" t="s">
        <v>53</v>
      </c>
      <c r="E20" s="24" t="s">
        <v>177</v>
      </c>
      <c r="F20" s="27"/>
      <c r="G20" s="28" t="s">
        <v>10</v>
      </c>
      <c r="J20" s="27"/>
      <c r="L20" s="21" t="s">
        <v>358</v>
      </c>
      <c r="N20" s="21" t="s">
        <v>358</v>
      </c>
      <c r="P20" s="24" t="s">
        <v>420</v>
      </c>
      <c r="R20" s="27" t="s">
        <v>420</v>
      </c>
      <c r="T20" s="21" t="s">
        <v>358</v>
      </c>
      <c r="V20" s="21" t="s">
        <v>358</v>
      </c>
      <c r="X20" s="21" t="s">
        <v>358</v>
      </c>
      <c r="Z20" s="21" t="s">
        <v>358</v>
      </c>
      <c r="AB20" s="27" t="s">
        <v>420</v>
      </c>
      <c r="AD20" s="21" t="s">
        <v>358</v>
      </c>
      <c r="AF20" s="21" t="s">
        <v>358</v>
      </c>
    </row>
    <row r="21" spans="2:32" ht="15" customHeight="1" x14ac:dyDescent="0.25">
      <c r="B21" s="21" t="s">
        <v>119</v>
      </c>
      <c r="C21" s="25" t="s">
        <v>186</v>
      </c>
      <c r="D21" s="21" t="s">
        <v>53</v>
      </c>
      <c r="E21" s="24" t="s">
        <v>179</v>
      </c>
      <c r="F21" s="27" t="s">
        <v>187</v>
      </c>
      <c r="G21" s="28" t="s">
        <v>34</v>
      </c>
      <c r="J21" s="27" t="s">
        <v>187</v>
      </c>
      <c r="L21" s="21" t="s">
        <v>358</v>
      </c>
      <c r="N21" s="21" t="s">
        <v>358</v>
      </c>
      <c r="P21" s="24" t="s">
        <v>420</v>
      </c>
      <c r="R21" s="27" t="s">
        <v>420</v>
      </c>
      <c r="T21" s="21" t="s">
        <v>358</v>
      </c>
      <c r="V21" s="21" t="s">
        <v>358</v>
      </c>
      <c r="X21" s="21" t="s">
        <v>358</v>
      </c>
      <c r="Z21" s="21" t="s">
        <v>358</v>
      </c>
      <c r="AB21" s="27" t="s">
        <v>420</v>
      </c>
      <c r="AD21" s="21" t="s">
        <v>358</v>
      </c>
      <c r="AF21" s="21" t="s">
        <v>358</v>
      </c>
    </row>
    <row r="22" spans="2:32" ht="15" customHeight="1" x14ac:dyDescent="0.25">
      <c r="B22" s="21" t="s">
        <v>120</v>
      </c>
      <c r="C22" s="25" t="s">
        <v>821</v>
      </c>
      <c r="D22" s="21" t="s">
        <v>53</v>
      </c>
      <c r="E22" s="24" t="s">
        <v>822</v>
      </c>
      <c r="F22" s="27"/>
      <c r="G22" s="28" t="s">
        <v>10</v>
      </c>
      <c r="J22" s="21" t="s">
        <v>358</v>
      </c>
      <c r="L22" s="21" t="s">
        <v>358</v>
      </c>
      <c r="N22" s="21" t="s">
        <v>358</v>
      </c>
      <c r="P22" s="24" t="s">
        <v>420</v>
      </c>
      <c r="R22" s="27" t="s">
        <v>420</v>
      </c>
      <c r="T22" s="21" t="s">
        <v>358</v>
      </c>
      <c r="V22" s="21" t="s">
        <v>358</v>
      </c>
      <c r="X22" s="21" t="s">
        <v>358</v>
      </c>
      <c r="Y22" s="27"/>
      <c r="Z22" s="21" t="s">
        <v>358</v>
      </c>
      <c r="AB22" s="21"/>
      <c r="AD22" s="21" t="s">
        <v>358</v>
      </c>
      <c r="AF22" s="21" t="s">
        <v>358</v>
      </c>
    </row>
    <row r="23" spans="2:32" ht="15" customHeight="1" x14ac:dyDescent="0.25">
      <c r="B23" s="21" t="s">
        <v>121</v>
      </c>
      <c r="C23" s="25" t="s">
        <v>186</v>
      </c>
      <c r="D23" s="21" t="s">
        <v>53</v>
      </c>
      <c r="E23" s="24" t="s">
        <v>823</v>
      </c>
      <c r="F23" s="27" t="s">
        <v>187</v>
      </c>
      <c r="G23" s="28" t="s">
        <v>34</v>
      </c>
      <c r="J23" s="27" t="s">
        <v>358</v>
      </c>
      <c r="L23" s="21" t="s">
        <v>358</v>
      </c>
      <c r="N23" s="21" t="s">
        <v>358</v>
      </c>
      <c r="P23" s="24" t="s">
        <v>420</v>
      </c>
      <c r="R23" s="27" t="s">
        <v>420</v>
      </c>
      <c r="T23" s="21" t="s">
        <v>358</v>
      </c>
      <c r="V23" s="27" t="s">
        <v>358</v>
      </c>
      <c r="X23" s="27" t="s">
        <v>358</v>
      </c>
      <c r="Y23" s="27"/>
      <c r="Z23" s="27" t="s">
        <v>358</v>
      </c>
      <c r="AB23" s="27" t="s">
        <v>187</v>
      </c>
      <c r="AD23" s="27" t="s">
        <v>358</v>
      </c>
      <c r="AF23" s="21" t="s">
        <v>358</v>
      </c>
    </row>
    <row r="24" spans="2:32" ht="15" customHeight="1" x14ac:dyDescent="0.25">
      <c r="B24" s="21" t="s">
        <v>122</v>
      </c>
      <c r="C24" s="25" t="s">
        <v>188</v>
      </c>
      <c r="D24" s="21" t="s">
        <v>53</v>
      </c>
      <c r="E24" s="24" t="s">
        <v>180</v>
      </c>
      <c r="F24" s="27"/>
      <c r="G24" s="28" t="s">
        <v>10</v>
      </c>
      <c r="J24" s="27"/>
      <c r="L24" s="21" t="s">
        <v>358</v>
      </c>
      <c r="N24" s="21" t="s">
        <v>358</v>
      </c>
      <c r="P24" s="24" t="s">
        <v>420</v>
      </c>
      <c r="R24" s="27" t="s">
        <v>420</v>
      </c>
      <c r="T24" s="21" t="s">
        <v>358</v>
      </c>
      <c r="V24" s="21" t="s">
        <v>358</v>
      </c>
      <c r="X24" s="21" t="s">
        <v>358</v>
      </c>
      <c r="Z24" s="21" t="s">
        <v>358</v>
      </c>
      <c r="AB24" s="21" t="s">
        <v>358</v>
      </c>
      <c r="AD24" s="50" t="s">
        <v>420</v>
      </c>
      <c r="AF24" s="21" t="s">
        <v>358</v>
      </c>
    </row>
    <row r="25" spans="2:32" ht="15" customHeight="1" x14ac:dyDescent="0.25">
      <c r="B25" s="21" t="s">
        <v>122</v>
      </c>
      <c r="C25" s="25" t="s">
        <v>188</v>
      </c>
      <c r="D25" s="21" t="s">
        <v>53</v>
      </c>
      <c r="E25" s="24" t="s">
        <v>858</v>
      </c>
      <c r="F25" s="27"/>
      <c r="G25" s="28" t="s">
        <v>10</v>
      </c>
      <c r="J25" s="27" t="s">
        <v>420</v>
      </c>
      <c r="L25" s="21" t="s">
        <v>358</v>
      </c>
      <c r="N25" s="21" t="s">
        <v>358</v>
      </c>
      <c r="P25" s="24" t="s">
        <v>420</v>
      </c>
      <c r="R25" s="27" t="s">
        <v>420</v>
      </c>
      <c r="T25" s="21" t="s">
        <v>358</v>
      </c>
      <c r="V25" s="21" t="s">
        <v>358</v>
      </c>
      <c r="X25" s="21" t="s">
        <v>358</v>
      </c>
      <c r="Z25" s="21" t="s">
        <v>358</v>
      </c>
      <c r="AB25" s="27"/>
      <c r="AD25" s="50" t="s">
        <v>420</v>
      </c>
      <c r="AF25" s="21" t="s">
        <v>358</v>
      </c>
    </row>
    <row r="26" spans="2:32" ht="15" customHeight="1" x14ac:dyDescent="0.25">
      <c r="B26" s="21" t="s">
        <v>123</v>
      </c>
      <c r="C26" s="25" t="s">
        <v>102</v>
      </c>
      <c r="E26" s="24"/>
      <c r="F26" s="27" t="s">
        <v>250</v>
      </c>
      <c r="G26" s="21" t="s">
        <v>518</v>
      </c>
      <c r="J26" s="27" t="s">
        <v>250</v>
      </c>
      <c r="L26" s="21" t="s">
        <v>358</v>
      </c>
      <c r="N26" s="21" t="s">
        <v>358</v>
      </c>
      <c r="P26" s="24" t="s">
        <v>420</v>
      </c>
      <c r="R26" s="27" t="s">
        <v>420</v>
      </c>
      <c r="T26" s="21" t="s">
        <v>358</v>
      </c>
      <c r="V26" s="21" t="s">
        <v>358</v>
      </c>
      <c r="X26" s="21" t="s">
        <v>358</v>
      </c>
      <c r="Z26" s="21" t="s">
        <v>358</v>
      </c>
      <c r="AB26" s="27" t="s">
        <v>250</v>
      </c>
      <c r="AD26" s="50" t="s">
        <v>420</v>
      </c>
      <c r="AF26" s="21" t="s">
        <v>358</v>
      </c>
    </row>
    <row r="27" spans="2:32" ht="15" customHeight="1" x14ac:dyDescent="0.25">
      <c r="B27" s="21" t="s">
        <v>124</v>
      </c>
      <c r="C27" s="25" t="s">
        <v>824</v>
      </c>
      <c r="D27" s="21" t="s">
        <v>53</v>
      </c>
      <c r="E27" s="24" t="s">
        <v>825</v>
      </c>
      <c r="F27" s="27"/>
      <c r="G27" s="28" t="s">
        <v>10</v>
      </c>
      <c r="J27" s="21" t="s">
        <v>358</v>
      </c>
      <c r="L27" s="21" t="s">
        <v>358</v>
      </c>
      <c r="N27" s="21" t="s">
        <v>358</v>
      </c>
      <c r="P27" s="24" t="s">
        <v>420</v>
      </c>
      <c r="R27" s="27" t="s">
        <v>420</v>
      </c>
      <c r="T27" s="21" t="s">
        <v>358</v>
      </c>
      <c r="V27" s="21" t="s">
        <v>358</v>
      </c>
      <c r="X27" s="21" t="s">
        <v>358</v>
      </c>
      <c r="Z27" s="21" t="s">
        <v>358</v>
      </c>
      <c r="AB27" s="21" t="s">
        <v>358</v>
      </c>
      <c r="AD27" s="21" t="s">
        <v>358</v>
      </c>
      <c r="AF27" s="21" t="s">
        <v>358</v>
      </c>
    </row>
    <row r="28" spans="2:32" ht="15" customHeight="1" x14ac:dyDescent="0.25">
      <c r="B28" s="21" t="s">
        <v>125</v>
      </c>
      <c r="C28" s="25" t="s">
        <v>186</v>
      </c>
      <c r="D28" s="21" t="s">
        <v>53</v>
      </c>
      <c r="E28" s="24" t="s">
        <v>826</v>
      </c>
      <c r="F28" s="27" t="s">
        <v>187</v>
      </c>
      <c r="G28" s="28" t="s">
        <v>34</v>
      </c>
      <c r="J28" s="21" t="s">
        <v>358</v>
      </c>
      <c r="L28" s="21" t="s">
        <v>358</v>
      </c>
      <c r="N28" s="21" t="s">
        <v>358</v>
      </c>
      <c r="P28" s="24" t="s">
        <v>420</v>
      </c>
      <c r="R28" s="27" t="s">
        <v>420</v>
      </c>
      <c r="T28" s="21" t="s">
        <v>358</v>
      </c>
      <c r="V28" s="21" t="s">
        <v>358</v>
      </c>
      <c r="X28" s="21" t="s">
        <v>358</v>
      </c>
      <c r="Z28" s="21" t="s">
        <v>358</v>
      </c>
      <c r="AB28" s="21" t="s">
        <v>358</v>
      </c>
      <c r="AD28" s="21" t="s">
        <v>358</v>
      </c>
      <c r="AF28" s="21" t="s">
        <v>358</v>
      </c>
    </row>
    <row r="29" spans="2:32" ht="15" customHeight="1" x14ac:dyDescent="0.25">
      <c r="B29" s="21" t="s">
        <v>126</v>
      </c>
      <c r="C29" s="25" t="s">
        <v>102</v>
      </c>
      <c r="E29" s="24"/>
      <c r="F29" s="27" t="s">
        <v>250</v>
      </c>
      <c r="G29" s="21" t="s">
        <v>518</v>
      </c>
      <c r="J29" s="21" t="s">
        <v>358</v>
      </c>
      <c r="L29" s="21" t="s">
        <v>358</v>
      </c>
      <c r="N29" s="21" t="s">
        <v>358</v>
      </c>
      <c r="P29" s="24" t="s">
        <v>420</v>
      </c>
      <c r="R29" s="27" t="s">
        <v>420</v>
      </c>
      <c r="T29" s="21" t="s">
        <v>358</v>
      </c>
      <c r="V29" s="21" t="s">
        <v>358</v>
      </c>
      <c r="X29" s="21" t="s">
        <v>358</v>
      </c>
      <c r="Z29" s="21" t="s">
        <v>358</v>
      </c>
      <c r="AB29" s="21" t="s">
        <v>358</v>
      </c>
      <c r="AD29" s="21" t="s">
        <v>358</v>
      </c>
      <c r="AF29" s="21" t="s">
        <v>358</v>
      </c>
    </row>
    <row r="30" spans="2:32" ht="15" customHeight="1" x14ac:dyDescent="0.25">
      <c r="B30" s="21" t="s">
        <v>129</v>
      </c>
      <c r="C30" s="25" t="s">
        <v>188</v>
      </c>
      <c r="D30" s="21" t="s">
        <v>53</v>
      </c>
      <c r="E30" s="24" t="s">
        <v>827</v>
      </c>
      <c r="F30" s="27"/>
      <c r="G30" s="28" t="s">
        <v>10</v>
      </c>
      <c r="J30" s="21" t="s">
        <v>358</v>
      </c>
      <c r="L30" s="21" t="s">
        <v>358</v>
      </c>
      <c r="N30" s="21" t="s">
        <v>358</v>
      </c>
      <c r="P30" s="24" t="s">
        <v>420</v>
      </c>
      <c r="R30" s="27" t="s">
        <v>420</v>
      </c>
      <c r="T30" s="21" t="s">
        <v>358</v>
      </c>
      <c r="V30" s="21" t="s">
        <v>358</v>
      </c>
      <c r="X30" s="21" t="s">
        <v>358</v>
      </c>
      <c r="Z30" s="21" t="s">
        <v>358</v>
      </c>
      <c r="AB30" s="21" t="s">
        <v>358</v>
      </c>
      <c r="AD30" s="21" t="s">
        <v>358</v>
      </c>
      <c r="AF30" s="21" t="s">
        <v>358</v>
      </c>
    </row>
    <row r="31" spans="2:32" ht="15" customHeight="1" x14ac:dyDescent="0.25">
      <c r="B31" s="21" t="s">
        <v>130</v>
      </c>
      <c r="C31" s="25" t="s">
        <v>102</v>
      </c>
      <c r="E31" s="24"/>
      <c r="F31" s="27" t="s">
        <v>250</v>
      </c>
      <c r="G31" s="21" t="s">
        <v>518</v>
      </c>
      <c r="J31" s="21" t="s">
        <v>358</v>
      </c>
      <c r="L31" s="21" t="s">
        <v>358</v>
      </c>
      <c r="N31" s="21" t="s">
        <v>358</v>
      </c>
      <c r="P31" s="24" t="s">
        <v>420</v>
      </c>
      <c r="R31" s="27" t="s">
        <v>420</v>
      </c>
      <c r="T31" s="21" t="s">
        <v>358</v>
      </c>
      <c r="V31" s="21" t="s">
        <v>358</v>
      </c>
      <c r="X31" s="21" t="s">
        <v>358</v>
      </c>
      <c r="Z31" s="21" t="s">
        <v>358</v>
      </c>
      <c r="AB31" s="21" t="s">
        <v>358</v>
      </c>
      <c r="AD31" s="21" t="s">
        <v>358</v>
      </c>
      <c r="AF31" s="21" t="s">
        <v>358</v>
      </c>
    </row>
    <row r="32" spans="2:32" ht="15" customHeight="1" x14ac:dyDescent="0.25">
      <c r="B32" s="21" t="s">
        <v>131</v>
      </c>
      <c r="C32" s="25" t="s">
        <v>828</v>
      </c>
      <c r="D32" s="21" t="s">
        <v>53</v>
      </c>
      <c r="E32" s="24" t="s">
        <v>829</v>
      </c>
      <c r="F32" s="27"/>
      <c r="G32" s="28" t="s">
        <v>10</v>
      </c>
      <c r="J32" s="21" t="s">
        <v>358</v>
      </c>
      <c r="L32" s="21" t="s">
        <v>358</v>
      </c>
      <c r="N32" s="21" t="s">
        <v>358</v>
      </c>
      <c r="P32" s="24" t="s">
        <v>420</v>
      </c>
      <c r="R32" s="27" t="s">
        <v>420</v>
      </c>
      <c r="T32" s="21" t="s">
        <v>358</v>
      </c>
      <c r="V32" s="21" t="s">
        <v>358</v>
      </c>
      <c r="X32" s="21" t="s">
        <v>358</v>
      </c>
      <c r="Z32" s="21" t="s">
        <v>358</v>
      </c>
      <c r="AB32" s="21" t="s">
        <v>358</v>
      </c>
      <c r="AD32" s="21" t="s">
        <v>358</v>
      </c>
      <c r="AF32" s="21" t="s">
        <v>358</v>
      </c>
    </row>
    <row r="33" spans="2:32" ht="15" customHeight="1" x14ac:dyDescent="0.25">
      <c r="B33" s="21" t="s">
        <v>132</v>
      </c>
      <c r="C33" s="25" t="s">
        <v>102</v>
      </c>
      <c r="E33" s="24"/>
      <c r="F33" s="27" t="s">
        <v>250</v>
      </c>
      <c r="G33" s="21" t="s">
        <v>518</v>
      </c>
      <c r="J33" s="21" t="s">
        <v>358</v>
      </c>
      <c r="L33" s="21" t="s">
        <v>358</v>
      </c>
      <c r="N33" s="21" t="s">
        <v>358</v>
      </c>
      <c r="P33" s="24" t="s">
        <v>420</v>
      </c>
      <c r="R33" s="27" t="s">
        <v>420</v>
      </c>
      <c r="T33" s="21" t="s">
        <v>358</v>
      </c>
      <c r="V33" s="21" t="s">
        <v>358</v>
      </c>
      <c r="X33" s="21" t="s">
        <v>358</v>
      </c>
      <c r="Z33" s="21" t="s">
        <v>358</v>
      </c>
      <c r="AB33" s="21" t="s">
        <v>358</v>
      </c>
      <c r="AD33" s="21" t="s">
        <v>358</v>
      </c>
      <c r="AF33" s="21" t="s">
        <v>358</v>
      </c>
    </row>
    <row r="34" spans="2:32" ht="15" customHeight="1" x14ac:dyDescent="0.25">
      <c r="B34" s="21" t="s">
        <v>133</v>
      </c>
      <c r="C34" s="25" t="s">
        <v>830</v>
      </c>
      <c r="D34" s="21" t="s">
        <v>53</v>
      </c>
      <c r="E34" s="24" t="s">
        <v>831</v>
      </c>
      <c r="F34" s="27" t="s">
        <v>797</v>
      </c>
      <c r="G34" s="28" t="s">
        <v>34</v>
      </c>
      <c r="J34" s="21" t="s">
        <v>358</v>
      </c>
      <c r="L34" s="21" t="s">
        <v>358</v>
      </c>
      <c r="N34" s="21" t="s">
        <v>358</v>
      </c>
      <c r="P34" s="24" t="s">
        <v>420</v>
      </c>
      <c r="R34" s="27" t="s">
        <v>420</v>
      </c>
      <c r="T34" s="21" t="s">
        <v>358</v>
      </c>
      <c r="V34" s="21" t="s">
        <v>358</v>
      </c>
      <c r="X34" s="21" t="s">
        <v>358</v>
      </c>
      <c r="Z34" s="21" t="s">
        <v>358</v>
      </c>
      <c r="AB34" s="21" t="s">
        <v>358</v>
      </c>
      <c r="AD34" s="21" t="s">
        <v>358</v>
      </c>
      <c r="AF34" s="21" t="s">
        <v>358</v>
      </c>
    </row>
    <row r="35" spans="2:32" ht="15" customHeight="1" x14ac:dyDescent="0.25">
      <c r="B35" s="21" t="s">
        <v>134</v>
      </c>
      <c r="C35" s="25" t="s">
        <v>832</v>
      </c>
      <c r="D35" s="21" t="s">
        <v>53</v>
      </c>
      <c r="E35" s="24" t="s">
        <v>829</v>
      </c>
      <c r="F35" s="27"/>
      <c r="G35" s="28" t="s">
        <v>10</v>
      </c>
      <c r="J35" s="21" t="s">
        <v>358</v>
      </c>
      <c r="L35" s="21" t="s">
        <v>358</v>
      </c>
      <c r="N35" s="21" t="s">
        <v>358</v>
      </c>
      <c r="P35" s="24" t="s">
        <v>420</v>
      </c>
      <c r="R35" s="27" t="s">
        <v>420</v>
      </c>
      <c r="T35" s="21" t="s">
        <v>358</v>
      </c>
      <c r="V35" s="21" t="s">
        <v>358</v>
      </c>
      <c r="X35" s="21" t="s">
        <v>358</v>
      </c>
      <c r="Z35" s="21" t="s">
        <v>358</v>
      </c>
      <c r="AB35" s="21" t="s">
        <v>358</v>
      </c>
      <c r="AD35" s="21" t="s">
        <v>358</v>
      </c>
      <c r="AF35" s="21" t="s">
        <v>358</v>
      </c>
    </row>
    <row r="36" spans="2:32" ht="15" customHeight="1" x14ac:dyDescent="0.25">
      <c r="B36" s="21" t="s">
        <v>135</v>
      </c>
      <c r="C36" s="25" t="s">
        <v>833</v>
      </c>
      <c r="D36" s="21" t="s">
        <v>53</v>
      </c>
      <c r="E36" s="24" t="s">
        <v>834</v>
      </c>
      <c r="F36" s="27"/>
      <c r="G36" s="28" t="s">
        <v>10</v>
      </c>
      <c r="J36" s="21" t="s">
        <v>358</v>
      </c>
      <c r="L36" s="21" t="s">
        <v>358</v>
      </c>
      <c r="N36" s="21" t="s">
        <v>358</v>
      </c>
      <c r="P36" s="24" t="s">
        <v>420</v>
      </c>
      <c r="R36" s="27" t="s">
        <v>420</v>
      </c>
      <c r="T36" s="21" t="s">
        <v>358</v>
      </c>
      <c r="V36" s="21" t="s">
        <v>358</v>
      </c>
      <c r="X36" s="21" t="s">
        <v>358</v>
      </c>
      <c r="Z36" s="21" t="s">
        <v>358</v>
      </c>
      <c r="AB36" s="21" t="s">
        <v>358</v>
      </c>
      <c r="AD36" s="21" t="s">
        <v>358</v>
      </c>
      <c r="AF36" s="21" t="s">
        <v>358</v>
      </c>
    </row>
    <row r="37" spans="2:32" ht="15" customHeight="1" x14ac:dyDescent="0.25">
      <c r="B37" s="21" t="s">
        <v>136</v>
      </c>
      <c r="C37" s="25" t="s">
        <v>186</v>
      </c>
      <c r="D37" s="21" t="s">
        <v>53</v>
      </c>
      <c r="E37" s="24" t="s">
        <v>835</v>
      </c>
      <c r="F37" s="27" t="s">
        <v>187</v>
      </c>
      <c r="G37" s="28" t="s">
        <v>34</v>
      </c>
      <c r="J37" s="21" t="s">
        <v>358</v>
      </c>
      <c r="L37" s="21" t="s">
        <v>358</v>
      </c>
      <c r="N37" s="21" t="s">
        <v>358</v>
      </c>
      <c r="P37" s="24" t="s">
        <v>420</v>
      </c>
      <c r="R37" s="27" t="s">
        <v>420</v>
      </c>
      <c r="T37" s="21" t="s">
        <v>358</v>
      </c>
      <c r="V37" s="21" t="s">
        <v>358</v>
      </c>
      <c r="X37" s="21" t="s">
        <v>358</v>
      </c>
      <c r="Z37" s="21" t="s">
        <v>358</v>
      </c>
      <c r="AB37" s="21" t="s">
        <v>358</v>
      </c>
      <c r="AD37" s="21" t="s">
        <v>358</v>
      </c>
      <c r="AF37" s="21" t="s">
        <v>358</v>
      </c>
    </row>
    <row r="38" spans="2:32" ht="15" customHeight="1" x14ac:dyDescent="0.25">
      <c r="B38" s="21" t="s">
        <v>137</v>
      </c>
      <c r="C38" s="25" t="s">
        <v>102</v>
      </c>
      <c r="E38" s="24"/>
      <c r="F38" s="27" t="s">
        <v>250</v>
      </c>
      <c r="G38" s="21" t="s">
        <v>518</v>
      </c>
      <c r="J38" s="21" t="s">
        <v>358</v>
      </c>
      <c r="L38" s="21" t="s">
        <v>358</v>
      </c>
      <c r="N38" s="21" t="s">
        <v>358</v>
      </c>
      <c r="P38" s="24" t="s">
        <v>420</v>
      </c>
      <c r="R38" s="27" t="s">
        <v>420</v>
      </c>
      <c r="T38" s="21" t="s">
        <v>358</v>
      </c>
      <c r="V38" s="21" t="s">
        <v>358</v>
      </c>
      <c r="X38" s="21" t="s">
        <v>358</v>
      </c>
      <c r="Z38" s="21" t="s">
        <v>358</v>
      </c>
      <c r="AB38" s="21" t="s">
        <v>358</v>
      </c>
      <c r="AD38" s="21" t="s">
        <v>358</v>
      </c>
      <c r="AF38" s="21" t="s">
        <v>358</v>
      </c>
    </row>
    <row r="39" spans="2:32" ht="15" customHeight="1" x14ac:dyDescent="0.25">
      <c r="B39" s="21" t="s">
        <v>138</v>
      </c>
      <c r="C39" s="25" t="s">
        <v>188</v>
      </c>
      <c r="D39" s="21" t="s">
        <v>53</v>
      </c>
      <c r="E39" s="24" t="s">
        <v>836</v>
      </c>
      <c r="F39" s="27"/>
      <c r="G39" s="28" t="s">
        <v>10</v>
      </c>
      <c r="J39" s="21" t="s">
        <v>358</v>
      </c>
      <c r="L39" s="21" t="s">
        <v>358</v>
      </c>
      <c r="N39" s="21" t="s">
        <v>358</v>
      </c>
      <c r="P39" s="24" t="s">
        <v>420</v>
      </c>
      <c r="R39" s="27" t="s">
        <v>420</v>
      </c>
      <c r="T39" s="21" t="s">
        <v>358</v>
      </c>
      <c r="V39" s="21" t="s">
        <v>358</v>
      </c>
      <c r="X39" s="21" t="s">
        <v>358</v>
      </c>
      <c r="Z39" s="21" t="s">
        <v>358</v>
      </c>
      <c r="AB39" s="21" t="s">
        <v>358</v>
      </c>
      <c r="AD39" s="21" t="s">
        <v>358</v>
      </c>
      <c r="AF39" s="21" t="s">
        <v>358</v>
      </c>
    </row>
    <row r="40" spans="2:32" ht="15" customHeight="1" x14ac:dyDescent="0.25">
      <c r="B40" s="21" t="s">
        <v>139</v>
      </c>
      <c r="C40" s="25" t="s">
        <v>102</v>
      </c>
      <c r="E40" s="24"/>
      <c r="F40" s="27" t="s">
        <v>250</v>
      </c>
      <c r="G40" s="21" t="s">
        <v>518</v>
      </c>
      <c r="J40" s="21" t="s">
        <v>358</v>
      </c>
      <c r="L40" s="21" t="s">
        <v>358</v>
      </c>
      <c r="N40" s="21" t="s">
        <v>358</v>
      </c>
      <c r="P40" s="24" t="s">
        <v>420</v>
      </c>
      <c r="R40" s="27" t="s">
        <v>420</v>
      </c>
      <c r="T40" s="21" t="s">
        <v>358</v>
      </c>
      <c r="V40" s="21" t="s">
        <v>358</v>
      </c>
      <c r="X40" s="21" t="s">
        <v>358</v>
      </c>
      <c r="Z40" s="21" t="s">
        <v>358</v>
      </c>
      <c r="AB40" s="21" t="s">
        <v>358</v>
      </c>
      <c r="AD40" s="21" t="s">
        <v>358</v>
      </c>
      <c r="AF40" s="21" t="s">
        <v>358</v>
      </c>
    </row>
    <row r="41" spans="2:32" ht="15" customHeight="1" x14ac:dyDescent="0.25">
      <c r="B41" s="21" t="s">
        <v>140</v>
      </c>
      <c r="C41" s="25" t="s">
        <v>184</v>
      </c>
      <c r="D41" s="21" t="s">
        <v>53</v>
      </c>
      <c r="E41" s="24" t="s">
        <v>181</v>
      </c>
      <c r="F41" s="27"/>
      <c r="G41" s="28" t="s">
        <v>10</v>
      </c>
      <c r="J41" s="60" t="s">
        <v>358</v>
      </c>
      <c r="L41" s="21" t="s">
        <v>358</v>
      </c>
      <c r="N41" s="21" t="s">
        <v>358</v>
      </c>
      <c r="P41" s="24" t="s">
        <v>420</v>
      </c>
      <c r="R41" s="27" t="s">
        <v>420</v>
      </c>
      <c r="T41" s="21" t="s">
        <v>358</v>
      </c>
      <c r="V41" s="21" t="s">
        <v>358</v>
      </c>
      <c r="X41" s="21" t="s">
        <v>358</v>
      </c>
      <c r="Z41" s="21" t="s">
        <v>358</v>
      </c>
      <c r="AB41" s="21" t="s">
        <v>358</v>
      </c>
      <c r="AD41" s="50" t="s">
        <v>420</v>
      </c>
      <c r="AF41" s="21" t="s">
        <v>358</v>
      </c>
    </row>
    <row r="42" spans="2:32" ht="15" customHeight="1" x14ac:dyDescent="0.25">
      <c r="B42" s="21" t="s">
        <v>283</v>
      </c>
      <c r="C42" s="25" t="s">
        <v>185</v>
      </c>
      <c r="D42" s="21" t="s">
        <v>53</v>
      </c>
      <c r="E42" s="24" t="s">
        <v>192</v>
      </c>
      <c r="F42" s="27" t="s">
        <v>127</v>
      </c>
      <c r="G42" s="28" t="s">
        <v>36</v>
      </c>
      <c r="J42" s="60" t="s">
        <v>358</v>
      </c>
      <c r="L42" s="21" t="s">
        <v>358</v>
      </c>
      <c r="N42" s="21" t="s">
        <v>358</v>
      </c>
      <c r="P42" s="24" t="s">
        <v>420</v>
      </c>
      <c r="R42" s="27" t="s">
        <v>420</v>
      </c>
      <c r="T42" s="21" t="s">
        <v>358</v>
      </c>
      <c r="V42" s="21" t="s">
        <v>358</v>
      </c>
      <c r="X42" s="21" t="s">
        <v>358</v>
      </c>
      <c r="Z42" s="21" t="s">
        <v>358</v>
      </c>
      <c r="AB42" s="21" t="s">
        <v>358</v>
      </c>
      <c r="AD42" s="50" t="s">
        <v>420</v>
      </c>
      <c r="AF42" s="21" t="s">
        <v>358</v>
      </c>
    </row>
    <row r="43" spans="2:32" ht="15" customHeight="1" x14ac:dyDescent="0.25">
      <c r="B43" s="21" t="s">
        <v>285</v>
      </c>
      <c r="C43" s="25" t="s">
        <v>185</v>
      </c>
      <c r="D43" s="21" t="s">
        <v>53</v>
      </c>
      <c r="E43" s="24" t="s">
        <v>193</v>
      </c>
      <c r="F43" s="27" t="s">
        <v>127</v>
      </c>
      <c r="G43" s="28" t="s">
        <v>36</v>
      </c>
      <c r="J43" s="60" t="s">
        <v>358</v>
      </c>
      <c r="L43" s="21" t="s">
        <v>358</v>
      </c>
      <c r="N43" s="21" t="s">
        <v>358</v>
      </c>
      <c r="P43" s="24" t="s">
        <v>420</v>
      </c>
      <c r="R43" s="27" t="s">
        <v>420</v>
      </c>
      <c r="T43" s="21" t="s">
        <v>358</v>
      </c>
      <c r="V43" s="21" t="s">
        <v>358</v>
      </c>
      <c r="X43" s="21" t="s">
        <v>358</v>
      </c>
      <c r="Z43" s="21" t="s">
        <v>358</v>
      </c>
      <c r="AB43" s="21" t="s">
        <v>358</v>
      </c>
      <c r="AD43" s="50" t="s">
        <v>420</v>
      </c>
      <c r="AF43" s="21" t="s">
        <v>358</v>
      </c>
    </row>
    <row r="44" spans="2:32" ht="15" customHeight="1" x14ac:dyDescent="0.25">
      <c r="B44" s="21" t="s">
        <v>286</v>
      </c>
      <c r="C44" s="25" t="s">
        <v>184</v>
      </c>
      <c r="D44" s="21" t="s">
        <v>53</v>
      </c>
      <c r="E44" s="24" t="s">
        <v>181</v>
      </c>
      <c r="F44" s="27"/>
      <c r="G44" s="28" t="s">
        <v>10</v>
      </c>
      <c r="J44" s="60" t="s">
        <v>358</v>
      </c>
      <c r="L44" s="21" t="s">
        <v>358</v>
      </c>
      <c r="N44" s="21" t="s">
        <v>358</v>
      </c>
      <c r="P44" s="24" t="s">
        <v>420</v>
      </c>
      <c r="R44" s="27" t="s">
        <v>420</v>
      </c>
      <c r="T44" s="21" t="s">
        <v>358</v>
      </c>
      <c r="V44" s="21" t="s">
        <v>358</v>
      </c>
      <c r="X44" s="21" t="s">
        <v>358</v>
      </c>
      <c r="Z44" s="21" t="s">
        <v>358</v>
      </c>
      <c r="AB44" s="21" t="s">
        <v>358</v>
      </c>
      <c r="AD44" s="50" t="s">
        <v>420</v>
      </c>
      <c r="AF44" s="21" t="s">
        <v>358</v>
      </c>
    </row>
    <row r="45" spans="2:32" ht="15" customHeight="1" x14ac:dyDescent="0.25">
      <c r="B45" s="21" t="s">
        <v>289</v>
      </c>
      <c r="C45" s="25" t="s">
        <v>189</v>
      </c>
      <c r="D45" s="21" t="s">
        <v>53</v>
      </c>
      <c r="E45" s="24" t="s">
        <v>178</v>
      </c>
      <c r="F45" s="27"/>
      <c r="G45" s="28" t="s">
        <v>10</v>
      </c>
      <c r="J45" s="60" t="s">
        <v>358</v>
      </c>
      <c r="L45" s="21" t="s">
        <v>358</v>
      </c>
      <c r="N45" s="21" t="s">
        <v>358</v>
      </c>
      <c r="P45" s="24" t="s">
        <v>420</v>
      </c>
      <c r="R45" s="27" t="s">
        <v>420</v>
      </c>
      <c r="T45" s="21" t="s">
        <v>358</v>
      </c>
      <c r="V45" s="21" t="s">
        <v>358</v>
      </c>
      <c r="X45" s="21" t="s">
        <v>358</v>
      </c>
      <c r="Z45" s="21" t="s">
        <v>358</v>
      </c>
      <c r="AB45" s="21" t="s">
        <v>358</v>
      </c>
      <c r="AD45" s="50" t="s">
        <v>420</v>
      </c>
      <c r="AF45" s="21" t="s">
        <v>358</v>
      </c>
    </row>
    <row r="46" spans="2:32" ht="15" customHeight="1" x14ac:dyDescent="0.25">
      <c r="B46" s="21" t="s">
        <v>51</v>
      </c>
      <c r="C46" s="25" t="s">
        <v>186</v>
      </c>
      <c r="D46" s="21" t="s">
        <v>53</v>
      </c>
      <c r="E46" s="24" t="s">
        <v>202</v>
      </c>
      <c r="F46" s="27" t="s">
        <v>187</v>
      </c>
      <c r="G46" s="28" t="s">
        <v>34</v>
      </c>
      <c r="J46" s="60" t="s">
        <v>358</v>
      </c>
      <c r="L46" s="21" t="s">
        <v>358</v>
      </c>
      <c r="N46" s="21" t="s">
        <v>358</v>
      </c>
      <c r="P46" s="24" t="s">
        <v>420</v>
      </c>
      <c r="R46" s="27" t="s">
        <v>420</v>
      </c>
      <c r="T46" s="21" t="s">
        <v>358</v>
      </c>
      <c r="V46" s="21" t="s">
        <v>358</v>
      </c>
      <c r="X46" s="21" t="s">
        <v>358</v>
      </c>
      <c r="Z46" s="21" t="s">
        <v>358</v>
      </c>
      <c r="AB46" s="21" t="s">
        <v>358</v>
      </c>
      <c r="AD46" s="50" t="s">
        <v>420</v>
      </c>
      <c r="AF46" s="21" t="s">
        <v>358</v>
      </c>
    </row>
    <row r="47" spans="2:32" ht="15" customHeight="1" x14ac:dyDescent="0.25">
      <c r="B47" s="21" t="s">
        <v>290</v>
      </c>
      <c r="C47" s="25" t="s">
        <v>188</v>
      </c>
      <c r="D47" s="21" t="s">
        <v>53</v>
      </c>
      <c r="E47" s="24" t="s">
        <v>203</v>
      </c>
      <c r="F47" s="27"/>
      <c r="G47" s="28" t="s">
        <v>10</v>
      </c>
      <c r="J47" s="60" t="s">
        <v>358</v>
      </c>
      <c r="L47" s="21" t="s">
        <v>358</v>
      </c>
      <c r="N47" s="21" t="s">
        <v>358</v>
      </c>
      <c r="P47" s="24" t="s">
        <v>420</v>
      </c>
      <c r="R47" s="27" t="s">
        <v>420</v>
      </c>
      <c r="T47" s="21" t="s">
        <v>358</v>
      </c>
      <c r="V47" s="21" t="s">
        <v>358</v>
      </c>
      <c r="X47" s="21" t="s">
        <v>358</v>
      </c>
      <c r="Z47" s="21" t="s">
        <v>358</v>
      </c>
      <c r="AB47" s="21" t="s">
        <v>358</v>
      </c>
      <c r="AD47" s="50" t="s">
        <v>420</v>
      </c>
      <c r="AF47" s="21" t="s">
        <v>358</v>
      </c>
    </row>
    <row r="48" spans="2:32" ht="15" customHeight="1" x14ac:dyDescent="0.25">
      <c r="B48" s="21" t="s">
        <v>291</v>
      </c>
      <c r="C48" s="25" t="s">
        <v>102</v>
      </c>
      <c r="E48" s="24"/>
      <c r="F48" s="27" t="s">
        <v>250</v>
      </c>
      <c r="G48" s="21" t="s">
        <v>518</v>
      </c>
      <c r="J48" s="60" t="s">
        <v>358</v>
      </c>
      <c r="L48" s="21" t="s">
        <v>358</v>
      </c>
      <c r="N48" s="21" t="s">
        <v>358</v>
      </c>
      <c r="P48" s="24" t="s">
        <v>420</v>
      </c>
      <c r="R48" s="27" t="s">
        <v>420</v>
      </c>
      <c r="T48" s="21" t="s">
        <v>358</v>
      </c>
      <c r="V48" s="21" t="s">
        <v>358</v>
      </c>
      <c r="X48" s="21" t="s">
        <v>358</v>
      </c>
      <c r="Z48" s="21" t="s">
        <v>358</v>
      </c>
      <c r="AB48" s="21" t="s">
        <v>358</v>
      </c>
      <c r="AD48" s="50" t="s">
        <v>420</v>
      </c>
      <c r="AF48" s="21" t="s">
        <v>358</v>
      </c>
    </row>
    <row r="49" spans="2:32" ht="15" customHeight="1" x14ac:dyDescent="0.25">
      <c r="B49" s="21" t="s">
        <v>292</v>
      </c>
      <c r="C49" s="25" t="s">
        <v>195</v>
      </c>
      <c r="D49" s="21" t="s">
        <v>53</v>
      </c>
      <c r="E49" s="24" t="s">
        <v>191</v>
      </c>
      <c r="F49" s="27"/>
      <c r="G49" s="28" t="s">
        <v>10</v>
      </c>
      <c r="J49" s="60" t="s">
        <v>358</v>
      </c>
      <c r="L49" s="21" t="s">
        <v>358</v>
      </c>
      <c r="N49" s="21" t="s">
        <v>358</v>
      </c>
      <c r="P49" s="24" t="s">
        <v>420</v>
      </c>
      <c r="R49" s="27" t="s">
        <v>420</v>
      </c>
      <c r="T49" s="21" t="s">
        <v>358</v>
      </c>
      <c r="V49" s="21" t="s">
        <v>358</v>
      </c>
      <c r="X49" s="21" t="s">
        <v>358</v>
      </c>
      <c r="Z49" s="21" t="s">
        <v>358</v>
      </c>
      <c r="AB49" s="21" t="s">
        <v>358</v>
      </c>
      <c r="AD49" s="50" t="s">
        <v>420</v>
      </c>
      <c r="AF49" s="21" t="s">
        <v>358</v>
      </c>
    </row>
    <row r="50" spans="2:32" ht="15" customHeight="1" x14ac:dyDescent="0.25">
      <c r="B50" s="21" t="s">
        <v>293</v>
      </c>
      <c r="C50" s="25" t="s">
        <v>196</v>
      </c>
      <c r="D50" s="21" t="s">
        <v>53</v>
      </c>
      <c r="E50" s="24" t="s">
        <v>194</v>
      </c>
      <c r="F50" s="27" t="s">
        <v>197</v>
      </c>
      <c r="G50" s="28" t="s">
        <v>34</v>
      </c>
      <c r="J50" s="60" t="s">
        <v>358</v>
      </c>
      <c r="L50" s="21" t="s">
        <v>358</v>
      </c>
      <c r="N50" s="21" t="s">
        <v>358</v>
      </c>
      <c r="P50" s="24" t="s">
        <v>420</v>
      </c>
      <c r="R50" s="27" t="s">
        <v>420</v>
      </c>
      <c r="T50" s="21" t="s">
        <v>358</v>
      </c>
      <c r="V50" s="21" t="s">
        <v>358</v>
      </c>
      <c r="X50" s="21" t="s">
        <v>358</v>
      </c>
      <c r="Z50" s="21" t="s">
        <v>358</v>
      </c>
      <c r="AB50" s="21" t="s">
        <v>358</v>
      </c>
      <c r="AD50" s="50" t="s">
        <v>420</v>
      </c>
      <c r="AF50" s="21" t="s">
        <v>358</v>
      </c>
    </row>
    <row r="51" spans="2:32" s="47" customFormat="1" ht="15" customHeight="1" x14ac:dyDescent="0.25">
      <c r="B51" s="21" t="s">
        <v>294</v>
      </c>
      <c r="C51" s="44" t="s">
        <v>613</v>
      </c>
      <c r="D51" s="42" t="s">
        <v>53</v>
      </c>
      <c r="E51" s="45" t="s">
        <v>614</v>
      </c>
      <c r="F51" s="46"/>
      <c r="G51" s="47" t="s">
        <v>10</v>
      </c>
      <c r="J51" s="45" t="s">
        <v>420</v>
      </c>
      <c r="L51" s="45" t="s">
        <v>420</v>
      </c>
      <c r="N51" s="45" t="s">
        <v>420</v>
      </c>
      <c r="P51" s="45" t="s">
        <v>420</v>
      </c>
      <c r="R51" s="46"/>
      <c r="T51" s="42" t="s">
        <v>358</v>
      </c>
      <c r="V51" s="45" t="s">
        <v>420</v>
      </c>
      <c r="X51" s="45" t="s">
        <v>420</v>
      </c>
      <c r="Z51" s="45" t="s">
        <v>420</v>
      </c>
      <c r="AB51" s="45" t="s">
        <v>420</v>
      </c>
      <c r="AD51" s="50" t="s">
        <v>420</v>
      </c>
      <c r="AF51" s="45" t="s">
        <v>420</v>
      </c>
    </row>
    <row r="52" spans="2:32" s="47" customFormat="1" ht="15" customHeight="1" x14ac:dyDescent="0.25">
      <c r="B52" s="21" t="s">
        <v>295</v>
      </c>
      <c r="C52" s="44" t="s">
        <v>615</v>
      </c>
      <c r="D52" s="42" t="s">
        <v>53</v>
      </c>
      <c r="E52" s="45" t="s">
        <v>616</v>
      </c>
      <c r="F52" s="46"/>
      <c r="G52" s="42" t="s">
        <v>34</v>
      </c>
      <c r="J52" s="45" t="s">
        <v>420</v>
      </c>
      <c r="L52" s="45" t="s">
        <v>420</v>
      </c>
      <c r="N52" s="45" t="s">
        <v>420</v>
      </c>
      <c r="P52" s="45" t="s">
        <v>420</v>
      </c>
      <c r="R52" s="46" t="s">
        <v>187</v>
      </c>
      <c r="T52" s="42" t="s">
        <v>358</v>
      </c>
      <c r="V52" s="45" t="s">
        <v>420</v>
      </c>
      <c r="X52" s="45" t="s">
        <v>420</v>
      </c>
      <c r="Z52" s="45" t="s">
        <v>420</v>
      </c>
      <c r="AB52" s="45" t="s">
        <v>420</v>
      </c>
      <c r="AD52" s="50" t="s">
        <v>420</v>
      </c>
      <c r="AF52" s="45" t="s">
        <v>420</v>
      </c>
    </row>
    <row r="53" spans="2:32" s="47" customFormat="1" ht="15" customHeight="1" x14ac:dyDescent="0.25">
      <c r="B53" s="21" t="s">
        <v>296</v>
      </c>
      <c r="C53" s="44" t="s">
        <v>617</v>
      </c>
      <c r="D53" s="42" t="s">
        <v>53</v>
      </c>
      <c r="E53" s="64" t="s">
        <v>203</v>
      </c>
      <c r="F53" s="46"/>
      <c r="G53" s="47" t="s">
        <v>10</v>
      </c>
      <c r="J53" s="45" t="s">
        <v>420</v>
      </c>
      <c r="L53" s="45" t="s">
        <v>420</v>
      </c>
      <c r="N53" s="45" t="s">
        <v>420</v>
      </c>
      <c r="P53" s="45" t="s">
        <v>420</v>
      </c>
      <c r="R53" s="46"/>
      <c r="T53" s="42" t="s">
        <v>358</v>
      </c>
      <c r="V53" s="45" t="s">
        <v>420</v>
      </c>
      <c r="X53" s="45" t="s">
        <v>420</v>
      </c>
      <c r="Z53" s="45" t="s">
        <v>420</v>
      </c>
      <c r="AB53" s="45" t="s">
        <v>420</v>
      </c>
      <c r="AD53" s="50" t="s">
        <v>420</v>
      </c>
      <c r="AF53" s="45" t="s">
        <v>420</v>
      </c>
    </row>
    <row r="54" spans="2:32" s="47" customFormat="1" ht="15" customHeight="1" x14ac:dyDescent="0.25">
      <c r="B54" s="21" t="s">
        <v>297</v>
      </c>
      <c r="C54" s="44" t="s">
        <v>618</v>
      </c>
      <c r="D54" s="42" t="s">
        <v>53</v>
      </c>
      <c r="E54" s="45" t="s">
        <v>619</v>
      </c>
      <c r="F54" s="46"/>
      <c r="G54" s="47" t="s">
        <v>10</v>
      </c>
      <c r="J54" s="45" t="s">
        <v>420</v>
      </c>
      <c r="L54" s="45" t="s">
        <v>420</v>
      </c>
      <c r="N54" s="45" t="s">
        <v>420</v>
      </c>
      <c r="P54" s="45" t="s">
        <v>420</v>
      </c>
      <c r="R54" s="46"/>
      <c r="T54" s="42" t="s">
        <v>358</v>
      </c>
      <c r="V54" s="45" t="s">
        <v>420</v>
      </c>
      <c r="X54" s="45" t="s">
        <v>420</v>
      </c>
      <c r="Z54" s="45" t="s">
        <v>420</v>
      </c>
      <c r="AB54" s="45" t="s">
        <v>420</v>
      </c>
      <c r="AD54" s="50" t="s">
        <v>420</v>
      </c>
      <c r="AF54" s="45" t="s">
        <v>420</v>
      </c>
    </row>
    <row r="55" spans="2:32" s="47" customFormat="1" ht="15" customHeight="1" x14ac:dyDescent="0.25">
      <c r="B55" s="21" t="s">
        <v>298</v>
      </c>
      <c r="C55" s="44" t="s">
        <v>620</v>
      </c>
      <c r="D55" s="42" t="s">
        <v>53</v>
      </c>
      <c r="E55" s="45" t="s">
        <v>621</v>
      </c>
      <c r="F55" s="46"/>
      <c r="G55" s="47" t="s">
        <v>10</v>
      </c>
      <c r="J55" s="45" t="s">
        <v>420</v>
      </c>
      <c r="L55" s="45" t="s">
        <v>420</v>
      </c>
      <c r="N55" s="45" t="s">
        <v>420</v>
      </c>
      <c r="P55" s="45" t="s">
        <v>420</v>
      </c>
      <c r="R55" s="46"/>
      <c r="T55" s="42" t="s">
        <v>358</v>
      </c>
      <c r="V55" s="45" t="s">
        <v>420</v>
      </c>
      <c r="X55" s="45" t="s">
        <v>420</v>
      </c>
      <c r="Z55" s="45" t="s">
        <v>420</v>
      </c>
      <c r="AB55" s="45" t="s">
        <v>420</v>
      </c>
      <c r="AD55" s="50" t="s">
        <v>420</v>
      </c>
      <c r="AF55" s="45" t="s">
        <v>420</v>
      </c>
    </row>
    <row r="56" spans="2:32" s="47" customFormat="1" ht="15" customHeight="1" x14ac:dyDescent="0.25">
      <c r="B56" s="21" t="s">
        <v>299</v>
      </c>
      <c r="C56" s="44" t="s">
        <v>622</v>
      </c>
      <c r="D56" s="42" t="s">
        <v>53</v>
      </c>
      <c r="E56" s="45" t="s">
        <v>619</v>
      </c>
      <c r="F56" s="46"/>
      <c r="G56" s="47" t="s">
        <v>10</v>
      </c>
      <c r="J56" s="45" t="s">
        <v>420</v>
      </c>
      <c r="L56" s="45" t="s">
        <v>420</v>
      </c>
      <c r="N56" s="45" t="s">
        <v>420</v>
      </c>
      <c r="P56" s="45" t="s">
        <v>420</v>
      </c>
      <c r="R56" s="46"/>
      <c r="T56" s="42" t="s">
        <v>358</v>
      </c>
      <c r="V56" s="45" t="s">
        <v>420</v>
      </c>
      <c r="X56" s="45" t="s">
        <v>420</v>
      </c>
      <c r="Z56" s="45" t="s">
        <v>420</v>
      </c>
      <c r="AB56" s="45" t="s">
        <v>420</v>
      </c>
      <c r="AD56" s="50" t="s">
        <v>420</v>
      </c>
      <c r="AF56" s="45" t="s">
        <v>420</v>
      </c>
    </row>
    <row r="57" spans="2:32" ht="15" customHeight="1" x14ac:dyDescent="0.25">
      <c r="B57" s="21" t="s">
        <v>361</v>
      </c>
      <c r="C57" s="25" t="s">
        <v>248</v>
      </c>
      <c r="D57" s="21" t="s">
        <v>53</v>
      </c>
      <c r="E57" s="24" t="s">
        <v>257</v>
      </c>
      <c r="F57" s="27" t="s">
        <v>249</v>
      </c>
      <c r="G57" s="28" t="s">
        <v>34</v>
      </c>
      <c r="J57" s="21" t="s">
        <v>358</v>
      </c>
      <c r="L57" s="27" t="s">
        <v>898</v>
      </c>
      <c r="N57" s="21" t="s">
        <v>358</v>
      </c>
      <c r="P57" s="24" t="s">
        <v>420</v>
      </c>
      <c r="R57" s="21" t="s">
        <v>358</v>
      </c>
      <c r="T57" s="21" t="s">
        <v>358</v>
      </c>
      <c r="V57" s="27" t="s">
        <v>249</v>
      </c>
      <c r="X57" s="21" t="s">
        <v>358</v>
      </c>
      <c r="Z57" s="21" t="s">
        <v>358</v>
      </c>
      <c r="AB57" s="21" t="s">
        <v>358</v>
      </c>
      <c r="AD57" s="50" t="s">
        <v>420</v>
      </c>
      <c r="AF57" s="27" t="s">
        <v>249</v>
      </c>
    </row>
    <row r="58" spans="2:32" ht="15" customHeight="1" x14ac:dyDescent="0.25">
      <c r="B58" s="21" t="s">
        <v>362</v>
      </c>
      <c r="C58" s="25" t="s">
        <v>251</v>
      </c>
      <c r="E58" s="24"/>
      <c r="F58" s="27" t="s">
        <v>250</v>
      </c>
      <c r="G58" s="21" t="s">
        <v>518</v>
      </c>
      <c r="J58" s="21" t="s">
        <v>358</v>
      </c>
      <c r="L58" s="27" t="s">
        <v>250</v>
      </c>
      <c r="N58" s="21" t="s">
        <v>358</v>
      </c>
      <c r="P58" s="24" t="s">
        <v>420</v>
      </c>
      <c r="R58" s="21" t="s">
        <v>358</v>
      </c>
      <c r="T58" s="21" t="s">
        <v>358</v>
      </c>
      <c r="V58" s="27" t="s">
        <v>250</v>
      </c>
      <c r="X58" s="21" t="s">
        <v>358</v>
      </c>
      <c r="Z58" s="21" t="s">
        <v>358</v>
      </c>
      <c r="AB58" s="21" t="s">
        <v>358</v>
      </c>
      <c r="AD58" s="50" t="s">
        <v>420</v>
      </c>
      <c r="AF58" s="27" t="s">
        <v>250</v>
      </c>
    </row>
    <row r="59" spans="2:32" ht="15" customHeight="1" x14ac:dyDescent="0.25">
      <c r="B59" s="21" t="s">
        <v>363</v>
      </c>
      <c r="C59" s="25" t="s">
        <v>252</v>
      </c>
      <c r="D59" s="21" t="s">
        <v>53</v>
      </c>
      <c r="E59" s="24" t="s">
        <v>258</v>
      </c>
      <c r="F59" s="27"/>
      <c r="G59" s="28" t="s">
        <v>10</v>
      </c>
      <c r="J59" s="21" t="s">
        <v>358</v>
      </c>
      <c r="L59" s="27"/>
      <c r="N59" s="21" t="s">
        <v>358</v>
      </c>
      <c r="P59" s="24" t="s">
        <v>420</v>
      </c>
      <c r="R59" s="21" t="s">
        <v>358</v>
      </c>
      <c r="T59" s="21" t="s">
        <v>358</v>
      </c>
      <c r="V59" s="27"/>
      <c r="X59" s="21" t="s">
        <v>358</v>
      </c>
      <c r="Z59" s="21" t="s">
        <v>358</v>
      </c>
      <c r="AB59" s="21" t="s">
        <v>358</v>
      </c>
      <c r="AD59" s="50" t="s">
        <v>420</v>
      </c>
      <c r="AF59" s="27"/>
    </row>
    <row r="60" spans="2:32" ht="15" customHeight="1" x14ac:dyDescent="0.25">
      <c r="B60" s="21" t="s">
        <v>364</v>
      </c>
      <c r="C60" s="25" t="s">
        <v>102</v>
      </c>
      <c r="E60" s="24"/>
      <c r="F60" s="27" t="s">
        <v>253</v>
      </c>
      <c r="G60" s="21" t="s">
        <v>518</v>
      </c>
      <c r="J60" s="21" t="s">
        <v>358</v>
      </c>
      <c r="L60" s="27" t="s">
        <v>253</v>
      </c>
      <c r="N60" s="21" t="s">
        <v>358</v>
      </c>
      <c r="P60" s="24" t="s">
        <v>420</v>
      </c>
      <c r="R60" s="21" t="s">
        <v>358</v>
      </c>
      <c r="T60" s="21" t="s">
        <v>358</v>
      </c>
      <c r="V60" s="27" t="s">
        <v>253</v>
      </c>
      <c r="X60" s="21" t="s">
        <v>358</v>
      </c>
      <c r="Z60" s="21" t="s">
        <v>358</v>
      </c>
      <c r="AB60" s="21" t="s">
        <v>358</v>
      </c>
      <c r="AD60" s="50" t="s">
        <v>420</v>
      </c>
      <c r="AF60" s="27" t="s">
        <v>253</v>
      </c>
    </row>
    <row r="61" spans="2:32" ht="15" customHeight="1" x14ac:dyDescent="0.25">
      <c r="B61" s="21" t="s">
        <v>365</v>
      </c>
      <c r="C61" s="25" t="s">
        <v>911</v>
      </c>
      <c r="D61" s="21" t="s">
        <v>53</v>
      </c>
      <c r="E61" s="24" t="s">
        <v>912</v>
      </c>
      <c r="F61" s="27" t="s">
        <v>913</v>
      </c>
      <c r="G61" s="28" t="s">
        <v>34</v>
      </c>
      <c r="J61" s="21" t="s">
        <v>358</v>
      </c>
      <c r="L61" s="27" t="s">
        <v>913</v>
      </c>
      <c r="N61" s="21" t="s">
        <v>358</v>
      </c>
      <c r="P61" s="24" t="s">
        <v>420</v>
      </c>
      <c r="R61" s="21" t="s">
        <v>358</v>
      </c>
      <c r="T61" s="21" t="s">
        <v>358</v>
      </c>
      <c r="V61" s="21" t="s">
        <v>358</v>
      </c>
      <c r="X61" s="21" t="s">
        <v>358</v>
      </c>
      <c r="Z61" s="21" t="s">
        <v>358</v>
      </c>
      <c r="AB61" s="21" t="s">
        <v>358</v>
      </c>
      <c r="AD61" s="21" t="s">
        <v>358</v>
      </c>
      <c r="AF61" s="21" t="s">
        <v>358</v>
      </c>
    </row>
    <row r="62" spans="2:32" ht="15" customHeight="1" x14ac:dyDescent="0.25">
      <c r="B62" s="21" t="s">
        <v>366</v>
      </c>
      <c r="C62" s="25" t="s">
        <v>910</v>
      </c>
      <c r="D62" s="21" t="s">
        <v>53</v>
      </c>
      <c r="E62" s="24" t="s">
        <v>259</v>
      </c>
      <c r="F62" s="27" t="s">
        <v>255</v>
      </c>
      <c r="G62" s="28" t="s">
        <v>10</v>
      </c>
      <c r="J62" s="21" t="s">
        <v>358</v>
      </c>
      <c r="L62" s="27"/>
      <c r="N62" s="21" t="s">
        <v>358</v>
      </c>
      <c r="P62" s="24" t="s">
        <v>420</v>
      </c>
      <c r="R62" s="21" t="s">
        <v>358</v>
      </c>
      <c r="T62" s="21" t="s">
        <v>358</v>
      </c>
      <c r="V62" s="27"/>
      <c r="X62" s="21" t="s">
        <v>358</v>
      </c>
      <c r="Z62" s="21" t="s">
        <v>358</v>
      </c>
      <c r="AB62" s="21" t="s">
        <v>358</v>
      </c>
      <c r="AD62" s="50" t="s">
        <v>420</v>
      </c>
      <c r="AF62" s="27"/>
    </row>
    <row r="63" spans="2:32" ht="15" customHeight="1" x14ac:dyDescent="0.25">
      <c r="B63" s="21" t="s">
        <v>367</v>
      </c>
      <c r="C63" s="25" t="s">
        <v>908</v>
      </c>
      <c r="E63" s="24"/>
      <c r="F63" s="27"/>
      <c r="G63" s="28" t="s">
        <v>87</v>
      </c>
      <c r="J63" s="21" t="s">
        <v>358</v>
      </c>
      <c r="L63" s="27"/>
      <c r="N63" s="21" t="s">
        <v>358</v>
      </c>
      <c r="P63" s="24" t="s">
        <v>420</v>
      </c>
      <c r="R63" s="21" t="s">
        <v>358</v>
      </c>
      <c r="T63" s="21" t="s">
        <v>358</v>
      </c>
      <c r="V63" s="27"/>
      <c r="X63" s="21" t="s">
        <v>358</v>
      </c>
      <c r="Z63" s="21" t="s">
        <v>358</v>
      </c>
      <c r="AB63" s="21" t="s">
        <v>358</v>
      </c>
      <c r="AD63" s="50" t="s">
        <v>420</v>
      </c>
      <c r="AF63" s="27"/>
    </row>
    <row r="64" spans="2:32" ht="15" customHeight="1" x14ac:dyDescent="0.25">
      <c r="B64" s="21" t="s">
        <v>368</v>
      </c>
      <c r="C64" s="25" t="s">
        <v>909</v>
      </c>
      <c r="D64" s="72" t="s">
        <v>53</v>
      </c>
      <c r="E64" s="73" t="s">
        <v>160</v>
      </c>
      <c r="F64" s="73"/>
      <c r="G64" s="28" t="s">
        <v>10</v>
      </c>
      <c r="J64" s="21" t="s">
        <v>358</v>
      </c>
      <c r="L64" s="27"/>
      <c r="N64" s="21" t="s">
        <v>358</v>
      </c>
      <c r="P64" s="24" t="s">
        <v>420</v>
      </c>
      <c r="R64" s="21" t="s">
        <v>358</v>
      </c>
      <c r="T64" s="21" t="s">
        <v>358</v>
      </c>
      <c r="V64" s="27"/>
      <c r="X64" s="21" t="s">
        <v>358</v>
      </c>
      <c r="Z64" s="21" t="s">
        <v>358</v>
      </c>
      <c r="AB64" s="21" t="s">
        <v>358</v>
      </c>
      <c r="AD64" s="50" t="s">
        <v>420</v>
      </c>
      <c r="AF64" s="27"/>
    </row>
    <row r="65" spans="2:32" ht="15" customHeight="1" x14ac:dyDescent="0.25">
      <c r="B65" s="21" t="s">
        <v>369</v>
      </c>
      <c r="C65" s="25" t="s">
        <v>908</v>
      </c>
      <c r="E65" s="24"/>
      <c r="F65" s="27"/>
      <c r="G65" s="28" t="s">
        <v>87</v>
      </c>
      <c r="J65" s="21" t="s">
        <v>358</v>
      </c>
      <c r="L65" s="27"/>
      <c r="N65" s="21" t="s">
        <v>358</v>
      </c>
      <c r="P65" s="24" t="s">
        <v>420</v>
      </c>
      <c r="R65" s="21" t="s">
        <v>358</v>
      </c>
      <c r="T65" s="21" t="s">
        <v>358</v>
      </c>
      <c r="V65" s="27"/>
      <c r="X65" s="21" t="s">
        <v>358</v>
      </c>
      <c r="Z65" s="21" t="s">
        <v>358</v>
      </c>
      <c r="AB65" s="21" t="s">
        <v>358</v>
      </c>
      <c r="AD65" s="50" t="s">
        <v>420</v>
      </c>
      <c r="AF65" s="27"/>
    </row>
    <row r="66" spans="2:32" ht="15" customHeight="1" x14ac:dyDescent="0.25">
      <c r="B66" s="21" t="s">
        <v>370</v>
      </c>
      <c r="C66" s="25" t="s">
        <v>256</v>
      </c>
      <c r="D66" s="21" t="s">
        <v>53</v>
      </c>
      <c r="E66" s="24" t="s">
        <v>359</v>
      </c>
      <c r="F66" s="27"/>
      <c r="G66" s="28" t="s">
        <v>10</v>
      </c>
      <c r="J66" s="21" t="s">
        <v>358</v>
      </c>
      <c r="L66" s="21" t="s">
        <v>358</v>
      </c>
      <c r="N66" s="21" t="s">
        <v>358</v>
      </c>
      <c r="P66" s="24" t="s">
        <v>420</v>
      </c>
      <c r="R66" s="21" t="s">
        <v>358</v>
      </c>
      <c r="T66" s="21" t="s">
        <v>358</v>
      </c>
      <c r="V66" s="27" t="s">
        <v>360</v>
      </c>
      <c r="X66" s="21" t="s">
        <v>358</v>
      </c>
      <c r="Z66" s="21" t="s">
        <v>358</v>
      </c>
      <c r="AB66" s="21" t="s">
        <v>358</v>
      </c>
      <c r="AD66" s="50" t="s">
        <v>420</v>
      </c>
      <c r="AF66" s="27" t="s">
        <v>360</v>
      </c>
    </row>
    <row r="67" spans="2:32" ht="15" customHeight="1" x14ac:dyDescent="0.25">
      <c r="B67" s="21" t="s">
        <v>371</v>
      </c>
      <c r="C67" s="25" t="s">
        <v>102</v>
      </c>
      <c r="E67" s="24"/>
      <c r="F67" s="27" t="s">
        <v>253</v>
      </c>
      <c r="G67" s="21" t="s">
        <v>518</v>
      </c>
      <c r="J67" s="21" t="s">
        <v>358</v>
      </c>
      <c r="L67" s="21" t="s">
        <v>358</v>
      </c>
      <c r="N67" s="21" t="s">
        <v>358</v>
      </c>
      <c r="P67" s="24" t="s">
        <v>420</v>
      </c>
      <c r="R67" s="21" t="s">
        <v>358</v>
      </c>
      <c r="T67" s="21" t="s">
        <v>358</v>
      </c>
      <c r="V67" s="27" t="s">
        <v>253</v>
      </c>
      <c r="X67" s="21" t="s">
        <v>358</v>
      </c>
      <c r="Z67" s="21" t="s">
        <v>358</v>
      </c>
      <c r="AB67" s="21" t="s">
        <v>358</v>
      </c>
      <c r="AD67" s="50" t="s">
        <v>420</v>
      </c>
      <c r="AF67" s="27" t="s">
        <v>253</v>
      </c>
    </row>
    <row r="68" spans="2:32" ht="15" customHeight="1" x14ac:dyDescent="0.25">
      <c r="B68" s="21" t="s">
        <v>372</v>
      </c>
      <c r="C68" s="25" t="s">
        <v>801</v>
      </c>
      <c r="D68" s="21" t="s">
        <v>53</v>
      </c>
      <c r="E68" s="24" t="s">
        <v>802</v>
      </c>
      <c r="F68" s="27"/>
      <c r="G68" s="28" t="s">
        <v>34</v>
      </c>
      <c r="J68" s="21" t="s">
        <v>358</v>
      </c>
      <c r="L68" s="21" t="s">
        <v>358</v>
      </c>
      <c r="N68" s="21" t="s">
        <v>358</v>
      </c>
      <c r="P68" s="21" t="s">
        <v>358</v>
      </c>
      <c r="R68" s="21" t="s">
        <v>358</v>
      </c>
      <c r="T68" s="21" t="s">
        <v>358</v>
      </c>
      <c r="V68" s="27" t="s">
        <v>360</v>
      </c>
      <c r="X68" s="21" t="s">
        <v>358</v>
      </c>
      <c r="Z68" s="21" t="s">
        <v>358</v>
      </c>
      <c r="AB68" s="21" t="s">
        <v>358</v>
      </c>
      <c r="AD68" s="50" t="s">
        <v>420</v>
      </c>
      <c r="AF68" s="27" t="s">
        <v>360</v>
      </c>
    </row>
    <row r="69" spans="2:32" ht="15" customHeight="1" x14ac:dyDescent="0.25">
      <c r="B69" s="21" t="s">
        <v>373</v>
      </c>
      <c r="C69" s="25" t="s">
        <v>803</v>
      </c>
      <c r="D69" s="21" t="s">
        <v>53</v>
      </c>
      <c r="E69" s="24" t="s">
        <v>804</v>
      </c>
      <c r="F69" s="27"/>
      <c r="G69" s="28" t="s">
        <v>34</v>
      </c>
      <c r="J69" s="21" t="s">
        <v>358</v>
      </c>
      <c r="L69" s="21" t="s">
        <v>358</v>
      </c>
      <c r="N69" s="21" t="s">
        <v>358</v>
      </c>
      <c r="P69" s="21" t="s">
        <v>358</v>
      </c>
      <c r="R69" s="21" t="s">
        <v>358</v>
      </c>
      <c r="T69" s="21" t="s">
        <v>358</v>
      </c>
      <c r="V69" s="27" t="s">
        <v>360</v>
      </c>
      <c r="X69" s="21" t="s">
        <v>358</v>
      </c>
      <c r="Z69" s="21" t="s">
        <v>358</v>
      </c>
      <c r="AB69" s="21" t="s">
        <v>358</v>
      </c>
      <c r="AD69" s="50" t="s">
        <v>420</v>
      </c>
      <c r="AF69" s="27" t="s">
        <v>360</v>
      </c>
    </row>
    <row r="70" spans="2:32" ht="15" customHeight="1" x14ac:dyDescent="0.25">
      <c r="B70" s="21" t="s">
        <v>374</v>
      </c>
      <c r="C70" s="25" t="s">
        <v>805</v>
      </c>
      <c r="D70" s="21" t="s">
        <v>53</v>
      </c>
      <c r="E70" s="24" t="s">
        <v>806</v>
      </c>
      <c r="F70" s="27"/>
      <c r="G70" s="28" t="s">
        <v>34</v>
      </c>
      <c r="J70" s="21" t="s">
        <v>358</v>
      </c>
      <c r="L70" s="21" t="s">
        <v>358</v>
      </c>
      <c r="N70" s="21" t="s">
        <v>358</v>
      </c>
      <c r="P70" s="21" t="s">
        <v>358</v>
      </c>
      <c r="R70" s="21" t="s">
        <v>358</v>
      </c>
      <c r="T70" s="21" t="s">
        <v>358</v>
      </c>
      <c r="V70" s="27" t="s">
        <v>360</v>
      </c>
      <c r="X70" s="21" t="s">
        <v>358</v>
      </c>
      <c r="Z70" s="21" t="s">
        <v>358</v>
      </c>
      <c r="AB70" s="21" t="s">
        <v>358</v>
      </c>
      <c r="AD70" s="50" t="s">
        <v>420</v>
      </c>
      <c r="AF70" s="27" t="s">
        <v>360</v>
      </c>
    </row>
    <row r="71" spans="2:32" ht="15" customHeight="1" x14ac:dyDescent="0.25">
      <c r="B71" s="21" t="s">
        <v>375</v>
      </c>
      <c r="C71" s="25" t="s">
        <v>807</v>
      </c>
      <c r="D71" s="21" t="s">
        <v>53</v>
      </c>
      <c r="E71" s="24" t="s">
        <v>808</v>
      </c>
      <c r="F71" s="27"/>
      <c r="G71" s="28" t="s">
        <v>34</v>
      </c>
      <c r="J71" s="21" t="s">
        <v>358</v>
      </c>
      <c r="L71" s="21" t="s">
        <v>358</v>
      </c>
      <c r="N71" s="21" t="s">
        <v>358</v>
      </c>
      <c r="P71" s="21" t="s">
        <v>358</v>
      </c>
      <c r="R71" s="21" t="s">
        <v>358</v>
      </c>
      <c r="T71" s="21" t="s">
        <v>358</v>
      </c>
      <c r="V71" s="27" t="s">
        <v>360</v>
      </c>
      <c r="X71" s="21" t="s">
        <v>358</v>
      </c>
      <c r="Z71" s="21" t="s">
        <v>358</v>
      </c>
      <c r="AB71" s="21" t="s">
        <v>358</v>
      </c>
      <c r="AD71" s="50" t="s">
        <v>420</v>
      </c>
      <c r="AF71" s="27" t="s">
        <v>360</v>
      </c>
    </row>
    <row r="72" spans="2:32" ht="15" customHeight="1" x14ac:dyDescent="0.25">
      <c r="B72" s="21" t="s">
        <v>376</v>
      </c>
      <c r="C72" s="25" t="s">
        <v>809</v>
      </c>
      <c r="D72" s="21" t="s">
        <v>53</v>
      </c>
      <c r="E72" s="24" t="s">
        <v>810</v>
      </c>
      <c r="F72" s="27"/>
      <c r="G72" s="28" t="s">
        <v>34</v>
      </c>
      <c r="J72" s="21" t="s">
        <v>358</v>
      </c>
      <c r="L72" s="21" t="s">
        <v>358</v>
      </c>
      <c r="N72" s="21" t="s">
        <v>358</v>
      </c>
      <c r="P72" s="21" t="s">
        <v>358</v>
      </c>
      <c r="R72" s="21" t="s">
        <v>358</v>
      </c>
      <c r="T72" s="21" t="s">
        <v>358</v>
      </c>
      <c r="V72" s="27" t="s">
        <v>360</v>
      </c>
      <c r="X72" s="21" t="s">
        <v>358</v>
      </c>
      <c r="Z72" s="21" t="s">
        <v>358</v>
      </c>
      <c r="AB72" s="21" t="s">
        <v>358</v>
      </c>
      <c r="AD72" s="50" t="s">
        <v>420</v>
      </c>
      <c r="AF72" s="27" t="s">
        <v>360</v>
      </c>
    </row>
    <row r="73" spans="2:32" ht="15" customHeight="1" x14ac:dyDescent="0.25">
      <c r="B73" s="21" t="s">
        <v>377</v>
      </c>
      <c r="C73" s="25" t="s">
        <v>811</v>
      </c>
      <c r="D73" s="21" t="s">
        <v>53</v>
      </c>
      <c r="E73" s="24" t="s">
        <v>812</v>
      </c>
      <c r="F73" s="27"/>
      <c r="G73" s="28" t="s">
        <v>34</v>
      </c>
      <c r="J73" s="21" t="s">
        <v>358</v>
      </c>
      <c r="L73" s="21" t="s">
        <v>358</v>
      </c>
      <c r="N73" s="21" t="s">
        <v>358</v>
      </c>
      <c r="P73" s="21" t="s">
        <v>358</v>
      </c>
      <c r="R73" s="21" t="s">
        <v>358</v>
      </c>
      <c r="T73" s="21" t="s">
        <v>358</v>
      </c>
      <c r="V73" s="27" t="s">
        <v>360</v>
      </c>
      <c r="X73" s="21" t="s">
        <v>358</v>
      </c>
      <c r="Z73" s="21" t="s">
        <v>358</v>
      </c>
      <c r="AB73" s="21" t="s">
        <v>358</v>
      </c>
      <c r="AD73" s="50" t="s">
        <v>420</v>
      </c>
      <c r="AF73" s="27" t="s">
        <v>360</v>
      </c>
    </row>
    <row r="74" spans="2:32" s="42" customFormat="1" ht="15" customHeight="1" x14ac:dyDescent="0.25">
      <c r="B74" s="21" t="s">
        <v>378</v>
      </c>
      <c r="C74" s="48" t="s">
        <v>270</v>
      </c>
      <c r="D74" s="42" t="s">
        <v>53</v>
      </c>
      <c r="E74" s="49" t="s">
        <v>263</v>
      </c>
      <c r="F74" s="50"/>
      <c r="G74" s="42" t="s">
        <v>10</v>
      </c>
      <c r="J74" s="42" t="s">
        <v>358</v>
      </c>
      <c r="L74" s="42" t="s">
        <v>358</v>
      </c>
      <c r="N74" s="50"/>
      <c r="P74" s="49" t="s">
        <v>420</v>
      </c>
      <c r="R74" s="42" t="s">
        <v>358</v>
      </c>
      <c r="T74" s="42" t="s">
        <v>358</v>
      </c>
      <c r="V74" s="42" t="s">
        <v>358</v>
      </c>
      <c r="X74" s="50"/>
      <c r="Z74" s="50"/>
      <c r="AB74" s="42" t="s">
        <v>358</v>
      </c>
      <c r="AD74" s="50" t="s">
        <v>420</v>
      </c>
      <c r="AF74" s="42" t="s">
        <v>358</v>
      </c>
    </row>
    <row r="75" spans="2:32" s="42" customFormat="1" ht="15" customHeight="1" x14ac:dyDescent="0.25">
      <c r="B75" s="21" t="s">
        <v>379</v>
      </c>
      <c r="C75" s="48" t="s">
        <v>519</v>
      </c>
      <c r="E75" s="49"/>
      <c r="F75" s="50"/>
      <c r="G75" s="42" t="s">
        <v>518</v>
      </c>
      <c r="J75" s="60" t="s">
        <v>358</v>
      </c>
      <c r="N75" s="50"/>
      <c r="P75" s="49" t="s">
        <v>420</v>
      </c>
      <c r="R75" s="42" t="s">
        <v>358</v>
      </c>
      <c r="T75" s="42" t="s">
        <v>358</v>
      </c>
      <c r="V75" s="49" t="s">
        <v>420</v>
      </c>
      <c r="X75" s="50"/>
      <c r="Z75" s="50"/>
      <c r="AB75" s="42" t="s">
        <v>358</v>
      </c>
      <c r="AD75" s="50" t="s">
        <v>420</v>
      </c>
    </row>
    <row r="76" spans="2:32" ht="15" customHeight="1" x14ac:dyDescent="0.25">
      <c r="B76" s="21" t="s">
        <v>380</v>
      </c>
      <c r="C76" s="25" t="s">
        <v>271</v>
      </c>
      <c r="D76" s="21" t="s">
        <v>72</v>
      </c>
      <c r="E76" s="24"/>
      <c r="F76" s="21" t="s">
        <v>272</v>
      </c>
      <c r="G76" s="21" t="s">
        <v>87</v>
      </c>
      <c r="J76" s="21" t="s">
        <v>358</v>
      </c>
      <c r="L76" s="21" t="s">
        <v>358</v>
      </c>
      <c r="N76" s="21" t="s">
        <v>272</v>
      </c>
      <c r="P76" s="24" t="s">
        <v>420</v>
      </c>
      <c r="R76" s="21" t="s">
        <v>358</v>
      </c>
      <c r="T76" s="21" t="s">
        <v>358</v>
      </c>
      <c r="V76" s="21" t="s">
        <v>358</v>
      </c>
      <c r="X76" s="21" t="s">
        <v>272</v>
      </c>
      <c r="Z76" s="21" t="s">
        <v>272</v>
      </c>
      <c r="AB76" s="21" t="s">
        <v>358</v>
      </c>
      <c r="AD76" s="50" t="s">
        <v>420</v>
      </c>
      <c r="AF76" s="21" t="s">
        <v>358</v>
      </c>
    </row>
    <row r="77" spans="2:32" ht="15" customHeight="1" x14ac:dyDescent="0.25">
      <c r="B77" s="21" t="s">
        <v>381</v>
      </c>
      <c r="C77" s="25" t="s">
        <v>102</v>
      </c>
      <c r="E77" s="24"/>
      <c r="F77" s="27" t="s">
        <v>250</v>
      </c>
      <c r="G77" s="21" t="s">
        <v>518</v>
      </c>
      <c r="J77" s="21" t="s">
        <v>358</v>
      </c>
      <c r="L77" s="21" t="s">
        <v>358</v>
      </c>
      <c r="N77" s="27" t="s">
        <v>250</v>
      </c>
      <c r="P77" s="24" t="s">
        <v>420</v>
      </c>
      <c r="R77" s="21" t="s">
        <v>358</v>
      </c>
      <c r="T77" s="21" t="s">
        <v>358</v>
      </c>
      <c r="V77" s="21" t="s">
        <v>358</v>
      </c>
      <c r="X77" s="27" t="s">
        <v>250</v>
      </c>
      <c r="Z77" s="27" t="s">
        <v>250</v>
      </c>
      <c r="AB77" s="21" t="s">
        <v>358</v>
      </c>
      <c r="AD77" s="50" t="s">
        <v>420</v>
      </c>
      <c r="AF77" s="21" t="s">
        <v>358</v>
      </c>
    </row>
    <row r="78" spans="2:32" ht="15" customHeight="1" x14ac:dyDescent="0.25">
      <c r="B78" s="21" t="s">
        <v>382</v>
      </c>
      <c r="C78" s="25" t="s">
        <v>274</v>
      </c>
      <c r="D78" s="21" t="s">
        <v>53</v>
      </c>
      <c r="E78" s="24" t="s">
        <v>264</v>
      </c>
      <c r="G78" s="28" t="s">
        <v>10</v>
      </c>
      <c r="J78" s="21" t="s">
        <v>358</v>
      </c>
      <c r="L78" s="21" t="s">
        <v>358</v>
      </c>
      <c r="N78" s="24"/>
      <c r="P78" s="24" t="s">
        <v>420</v>
      </c>
      <c r="R78" s="21" t="s">
        <v>358</v>
      </c>
      <c r="T78" s="21" t="s">
        <v>358</v>
      </c>
      <c r="V78" s="21" t="s">
        <v>358</v>
      </c>
      <c r="X78" s="24"/>
      <c r="Z78" s="24"/>
      <c r="AB78" s="21" t="s">
        <v>358</v>
      </c>
      <c r="AD78" s="50" t="s">
        <v>420</v>
      </c>
      <c r="AF78" s="21" t="s">
        <v>358</v>
      </c>
    </row>
    <row r="79" spans="2:32" ht="15" customHeight="1" x14ac:dyDescent="0.25">
      <c r="B79" s="21" t="s">
        <v>383</v>
      </c>
      <c r="C79" s="25" t="s">
        <v>102</v>
      </c>
      <c r="E79" s="24"/>
      <c r="F79" s="27" t="s">
        <v>250</v>
      </c>
      <c r="G79" s="60" t="s">
        <v>518</v>
      </c>
      <c r="J79" s="21" t="s">
        <v>358</v>
      </c>
      <c r="L79" s="21" t="s">
        <v>358</v>
      </c>
      <c r="N79" s="27" t="s">
        <v>774</v>
      </c>
      <c r="P79" s="24" t="s">
        <v>420</v>
      </c>
      <c r="R79" s="21" t="s">
        <v>358</v>
      </c>
      <c r="T79" s="21" t="s">
        <v>358</v>
      </c>
      <c r="V79" s="21" t="s">
        <v>358</v>
      </c>
      <c r="X79" s="27" t="s">
        <v>774</v>
      </c>
      <c r="Z79" s="27" t="s">
        <v>774</v>
      </c>
      <c r="AB79" s="21" t="s">
        <v>358</v>
      </c>
      <c r="AD79" s="50" t="s">
        <v>420</v>
      </c>
      <c r="AF79" s="21" t="s">
        <v>358</v>
      </c>
    </row>
    <row r="80" spans="2:32" ht="15" customHeight="1" x14ac:dyDescent="0.25">
      <c r="B80" s="21" t="s">
        <v>468</v>
      </c>
      <c r="C80" s="25" t="s">
        <v>276</v>
      </c>
      <c r="E80" s="24"/>
      <c r="F80" s="27"/>
      <c r="G80" s="21" t="s">
        <v>87</v>
      </c>
      <c r="J80" s="21" t="s">
        <v>358</v>
      </c>
      <c r="L80" s="21" t="s">
        <v>358</v>
      </c>
      <c r="N80" s="27"/>
      <c r="P80" s="24" t="s">
        <v>420</v>
      </c>
      <c r="R80" s="21" t="s">
        <v>358</v>
      </c>
      <c r="T80" s="21" t="s">
        <v>358</v>
      </c>
      <c r="V80" s="21" t="s">
        <v>358</v>
      </c>
      <c r="X80" s="27"/>
      <c r="Z80" s="27"/>
      <c r="AB80" s="21" t="s">
        <v>358</v>
      </c>
      <c r="AD80" s="50" t="s">
        <v>420</v>
      </c>
      <c r="AF80" s="21" t="s">
        <v>358</v>
      </c>
    </row>
    <row r="81" spans="2:32" ht="15" customHeight="1" x14ac:dyDescent="0.25">
      <c r="B81" s="21" t="s">
        <v>469</v>
      </c>
      <c r="C81" s="25" t="s">
        <v>277</v>
      </c>
      <c r="D81" s="21" t="s">
        <v>53</v>
      </c>
      <c r="E81" s="24" t="s">
        <v>265</v>
      </c>
      <c r="F81" s="27" t="s">
        <v>278</v>
      </c>
      <c r="G81" s="28" t="s">
        <v>36</v>
      </c>
      <c r="J81" s="21" t="s">
        <v>358</v>
      </c>
      <c r="L81" s="21" t="s">
        <v>358</v>
      </c>
      <c r="N81" s="27" t="s">
        <v>278</v>
      </c>
      <c r="P81" s="24" t="s">
        <v>420</v>
      </c>
      <c r="R81" s="21" t="s">
        <v>358</v>
      </c>
      <c r="T81" s="21" t="s">
        <v>358</v>
      </c>
      <c r="V81" s="21" t="s">
        <v>358</v>
      </c>
      <c r="X81" s="27" t="s">
        <v>278</v>
      </c>
      <c r="Z81" s="27" t="s">
        <v>278</v>
      </c>
      <c r="AB81" s="21" t="s">
        <v>358</v>
      </c>
      <c r="AD81" s="50" t="s">
        <v>420</v>
      </c>
      <c r="AF81" s="21" t="s">
        <v>358</v>
      </c>
    </row>
    <row r="82" spans="2:32" ht="15" customHeight="1" x14ac:dyDescent="0.25">
      <c r="B82" s="21" t="s">
        <v>470</v>
      </c>
      <c r="C82" s="25" t="s">
        <v>102</v>
      </c>
      <c r="E82" s="24"/>
      <c r="F82" s="27" t="s">
        <v>253</v>
      </c>
      <c r="G82" s="21" t="s">
        <v>518</v>
      </c>
      <c r="J82" s="21" t="s">
        <v>358</v>
      </c>
      <c r="L82" s="21" t="s">
        <v>358</v>
      </c>
      <c r="N82" s="27" t="s">
        <v>253</v>
      </c>
      <c r="P82" s="24" t="s">
        <v>420</v>
      </c>
      <c r="R82" s="21" t="s">
        <v>358</v>
      </c>
      <c r="T82" s="21" t="s">
        <v>358</v>
      </c>
      <c r="V82" s="21" t="s">
        <v>358</v>
      </c>
      <c r="X82" s="27" t="s">
        <v>253</v>
      </c>
      <c r="Z82" s="27" t="s">
        <v>253</v>
      </c>
      <c r="AB82" s="21" t="s">
        <v>358</v>
      </c>
      <c r="AD82" s="50" t="s">
        <v>420</v>
      </c>
      <c r="AF82" s="21" t="s">
        <v>358</v>
      </c>
    </row>
    <row r="83" spans="2:32" s="42" customFormat="1" ht="15" customHeight="1" x14ac:dyDescent="0.25">
      <c r="B83" s="21" t="s">
        <v>471</v>
      </c>
      <c r="C83" s="48" t="s">
        <v>467</v>
      </c>
      <c r="D83" s="42" t="s">
        <v>53</v>
      </c>
      <c r="E83" s="49" t="s">
        <v>463</v>
      </c>
      <c r="F83" s="50"/>
      <c r="G83" s="42" t="s">
        <v>10</v>
      </c>
      <c r="J83" s="50" t="s">
        <v>420</v>
      </c>
      <c r="L83" s="50" t="s">
        <v>420</v>
      </c>
      <c r="N83" s="50" t="s">
        <v>358</v>
      </c>
      <c r="P83" s="49" t="s">
        <v>420</v>
      </c>
      <c r="R83" s="50" t="s">
        <v>420</v>
      </c>
      <c r="T83" s="50" t="s">
        <v>358</v>
      </c>
      <c r="V83" s="50" t="s">
        <v>420</v>
      </c>
      <c r="X83" s="50" t="s">
        <v>358</v>
      </c>
      <c r="Z83" s="50" t="s">
        <v>358</v>
      </c>
      <c r="AB83" s="50" t="s">
        <v>420</v>
      </c>
      <c r="AD83" s="50" t="s">
        <v>420</v>
      </c>
      <c r="AF83" s="50" t="s">
        <v>420</v>
      </c>
    </row>
    <row r="84" spans="2:32" s="42" customFormat="1" ht="15" customHeight="1" x14ac:dyDescent="0.25">
      <c r="B84" s="21" t="s">
        <v>520</v>
      </c>
      <c r="C84" s="48" t="s">
        <v>102</v>
      </c>
      <c r="E84" s="49"/>
      <c r="F84" s="50" t="s">
        <v>253</v>
      </c>
      <c r="G84" s="42" t="s">
        <v>518</v>
      </c>
      <c r="J84" s="50" t="s">
        <v>420</v>
      </c>
      <c r="L84" s="50" t="s">
        <v>420</v>
      </c>
      <c r="N84" s="50" t="s">
        <v>358</v>
      </c>
      <c r="P84" s="49" t="s">
        <v>420</v>
      </c>
      <c r="R84" s="50" t="s">
        <v>420</v>
      </c>
      <c r="T84" s="50" t="s">
        <v>358</v>
      </c>
      <c r="V84" s="50" t="s">
        <v>420</v>
      </c>
      <c r="X84" s="50" t="s">
        <v>358</v>
      </c>
      <c r="Z84" s="50" t="s">
        <v>358</v>
      </c>
      <c r="AB84" s="50" t="s">
        <v>420</v>
      </c>
      <c r="AD84" s="50" t="s">
        <v>420</v>
      </c>
      <c r="AF84" s="50" t="s">
        <v>420</v>
      </c>
    </row>
    <row r="85" spans="2:32" s="42" customFormat="1" ht="15" customHeight="1" x14ac:dyDescent="0.25">
      <c r="B85" s="21" t="s">
        <v>521</v>
      </c>
      <c r="C85" s="48" t="s">
        <v>466</v>
      </c>
      <c r="D85" s="42" t="s">
        <v>53</v>
      </c>
      <c r="E85" s="49" t="s">
        <v>464</v>
      </c>
      <c r="F85" s="50"/>
      <c r="G85" s="42" t="s">
        <v>465</v>
      </c>
      <c r="J85" s="50" t="s">
        <v>420</v>
      </c>
      <c r="L85" s="50" t="s">
        <v>420</v>
      </c>
      <c r="N85" s="50" t="s">
        <v>358</v>
      </c>
      <c r="P85" s="49" t="s">
        <v>420</v>
      </c>
      <c r="R85" s="50" t="s">
        <v>420</v>
      </c>
      <c r="T85" s="50" t="s">
        <v>358</v>
      </c>
      <c r="V85" s="50" t="s">
        <v>420</v>
      </c>
      <c r="X85" s="50" t="s">
        <v>358</v>
      </c>
      <c r="Z85" s="50" t="s">
        <v>358</v>
      </c>
      <c r="AB85" s="50" t="s">
        <v>420</v>
      </c>
      <c r="AD85" s="50" t="s">
        <v>420</v>
      </c>
      <c r="AF85" s="50" t="s">
        <v>420</v>
      </c>
    </row>
    <row r="86" spans="2:32" ht="15" customHeight="1" x14ac:dyDescent="0.25">
      <c r="B86" s="21" t="s">
        <v>630</v>
      </c>
      <c r="C86" s="25" t="s">
        <v>274</v>
      </c>
      <c r="D86" s="21" t="s">
        <v>53</v>
      </c>
      <c r="E86" s="24" t="s">
        <v>264</v>
      </c>
      <c r="G86" s="28" t="s">
        <v>10</v>
      </c>
      <c r="J86" s="21" t="s">
        <v>358</v>
      </c>
      <c r="L86" s="21" t="s">
        <v>358</v>
      </c>
      <c r="N86" s="24"/>
      <c r="P86" s="24" t="s">
        <v>420</v>
      </c>
      <c r="R86" s="21" t="s">
        <v>358</v>
      </c>
      <c r="T86" s="27" t="s">
        <v>358</v>
      </c>
      <c r="V86" s="21" t="s">
        <v>358</v>
      </c>
      <c r="X86" s="24"/>
      <c r="Z86" s="24"/>
      <c r="AB86" s="21" t="s">
        <v>358</v>
      </c>
      <c r="AD86" s="50" t="s">
        <v>420</v>
      </c>
      <c r="AF86" s="21" t="s">
        <v>358</v>
      </c>
    </row>
    <row r="87" spans="2:32" ht="15" customHeight="1" x14ac:dyDescent="0.25">
      <c r="B87" s="21" t="s">
        <v>631</v>
      </c>
      <c r="C87" s="25" t="s">
        <v>102</v>
      </c>
      <c r="E87" s="24"/>
      <c r="F87" s="27" t="s">
        <v>253</v>
      </c>
      <c r="G87" s="21" t="s">
        <v>518</v>
      </c>
      <c r="J87" s="21" t="s">
        <v>358</v>
      </c>
      <c r="L87" s="21" t="s">
        <v>358</v>
      </c>
      <c r="N87" s="27" t="s">
        <v>253</v>
      </c>
      <c r="P87" s="24" t="s">
        <v>420</v>
      </c>
      <c r="R87" s="21" t="s">
        <v>358</v>
      </c>
      <c r="T87" s="27" t="s">
        <v>358</v>
      </c>
      <c r="V87" s="21" t="s">
        <v>358</v>
      </c>
      <c r="X87" s="27" t="s">
        <v>253</v>
      </c>
      <c r="Z87" s="27" t="s">
        <v>253</v>
      </c>
      <c r="AB87" s="21" t="s">
        <v>358</v>
      </c>
      <c r="AD87" s="50" t="s">
        <v>420</v>
      </c>
      <c r="AF87" s="21" t="s">
        <v>358</v>
      </c>
    </row>
    <row r="88" spans="2:32" ht="15" customHeight="1" x14ac:dyDescent="0.25">
      <c r="B88" s="21" t="s">
        <v>632</v>
      </c>
      <c r="C88" s="25" t="s">
        <v>279</v>
      </c>
      <c r="D88" s="21" t="s">
        <v>53</v>
      </c>
      <c r="E88" s="24" t="s">
        <v>266</v>
      </c>
      <c r="G88" s="28" t="s">
        <v>10</v>
      </c>
      <c r="J88" s="21" t="s">
        <v>358</v>
      </c>
      <c r="L88" s="21" t="s">
        <v>358</v>
      </c>
      <c r="N88" s="24"/>
      <c r="P88" s="24" t="s">
        <v>420</v>
      </c>
      <c r="R88" s="21" t="s">
        <v>358</v>
      </c>
      <c r="T88" s="27" t="s">
        <v>358</v>
      </c>
      <c r="V88" s="21" t="s">
        <v>358</v>
      </c>
      <c r="X88" s="24"/>
      <c r="Z88" s="24"/>
      <c r="AB88" s="21" t="s">
        <v>358</v>
      </c>
      <c r="AD88" s="50" t="s">
        <v>420</v>
      </c>
      <c r="AF88" s="21" t="s">
        <v>358</v>
      </c>
    </row>
    <row r="89" spans="2:32" s="42" customFormat="1" ht="15" customHeight="1" x14ac:dyDescent="0.25">
      <c r="B89" s="21" t="s">
        <v>633</v>
      </c>
      <c r="C89" s="48" t="s">
        <v>519</v>
      </c>
      <c r="E89" s="49"/>
      <c r="F89" s="50"/>
      <c r="G89" s="42" t="s">
        <v>518</v>
      </c>
      <c r="J89" s="60" t="s">
        <v>358</v>
      </c>
      <c r="N89" s="50"/>
      <c r="P89" s="49" t="s">
        <v>420</v>
      </c>
      <c r="R89" s="42" t="s">
        <v>358</v>
      </c>
      <c r="T89" s="50" t="s">
        <v>420</v>
      </c>
      <c r="X89" s="50"/>
      <c r="Z89" s="50"/>
      <c r="AB89" s="42" t="s">
        <v>358</v>
      </c>
      <c r="AD89" s="50" t="s">
        <v>420</v>
      </c>
    </row>
    <row r="90" spans="2:32" ht="15" customHeight="1" x14ac:dyDescent="0.25">
      <c r="B90" s="21" t="s">
        <v>634</v>
      </c>
      <c r="C90" s="25" t="s">
        <v>271</v>
      </c>
      <c r="D90" s="21" t="s">
        <v>72</v>
      </c>
      <c r="E90" s="24"/>
      <c r="F90" s="21" t="s">
        <v>272</v>
      </c>
      <c r="G90" s="21" t="s">
        <v>87</v>
      </c>
      <c r="J90" s="21" t="s">
        <v>358</v>
      </c>
      <c r="L90" s="21" t="s">
        <v>358</v>
      </c>
      <c r="N90" s="21" t="s">
        <v>272</v>
      </c>
      <c r="P90" s="24" t="s">
        <v>420</v>
      </c>
      <c r="R90" s="21" t="s">
        <v>358</v>
      </c>
      <c r="T90" s="27" t="s">
        <v>420</v>
      </c>
      <c r="V90" s="21" t="s">
        <v>358</v>
      </c>
      <c r="X90" s="21" t="s">
        <v>272</v>
      </c>
      <c r="Z90" s="21" t="s">
        <v>272</v>
      </c>
      <c r="AB90" s="21" t="s">
        <v>358</v>
      </c>
      <c r="AD90" s="50" t="s">
        <v>420</v>
      </c>
      <c r="AF90" s="21" t="s">
        <v>358</v>
      </c>
    </row>
    <row r="91" spans="2:32" s="42" customFormat="1" ht="15" customHeight="1" x14ac:dyDescent="0.25">
      <c r="B91" s="21" t="s">
        <v>635</v>
      </c>
      <c r="C91" s="48" t="s">
        <v>102</v>
      </c>
      <c r="E91" s="49"/>
      <c r="F91" s="50" t="s">
        <v>250</v>
      </c>
      <c r="G91" s="42" t="s">
        <v>518</v>
      </c>
      <c r="J91" s="42" t="s">
        <v>358</v>
      </c>
      <c r="L91" s="42" t="s">
        <v>358</v>
      </c>
      <c r="N91" s="50" t="s">
        <v>250</v>
      </c>
      <c r="P91" s="49" t="s">
        <v>420</v>
      </c>
      <c r="R91" s="42" t="s">
        <v>358</v>
      </c>
      <c r="T91" s="50" t="s">
        <v>420</v>
      </c>
      <c r="V91" s="42" t="s">
        <v>358</v>
      </c>
      <c r="X91" s="50" t="s">
        <v>250</v>
      </c>
      <c r="Z91" s="50" t="s">
        <v>250</v>
      </c>
      <c r="AB91" s="42" t="s">
        <v>358</v>
      </c>
      <c r="AD91" s="50" t="s">
        <v>420</v>
      </c>
      <c r="AF91" s="42" t="s">
        <v>358</v>
      </c>
    </row>
    <row r="92" spans="2:32" s="42" customFormat="1" ht="15" customHeight="1" x14ac:dyDescent="0.25">
      <c r="B92" s="21" t="s">
        <v>636</v>
      </c>
      <c r="C92" s="48" t="s">
        <v>274</v>
      </c>
      <c r="D92" s="42" t="s">
        <v>53</v>
      </c>
      <c r="E92" s="49" t="s">
        <v>264</v>
      </c>
      <c r="F92" s="49"/>
      <c r="G92" s="42" t="s">
        <v>10</v>
      </c>
      <c r="J92" s="42" t="s">
        <v>358</v>
      </c>
      <c r="L92" s="42" t="s">
        <v>358</v>
      </c>
      <c r="N92" s="49"/>
      <c r="P92" s="49" t="s">
        <v>420</v>
      </c>
      <c r="R92" s="42" t="s">
        <v>358</v>
      </c>
      <c r="T92" s="50" t="s">
        <v>420</v>
      </c>
      <c r="V92" s="42" t="s">
        <v>358</v>
      </c>
      <c r="X92" s="49"/>
      <c r="Z92" s="49"/>
      <c r="AB92" s="42" t="s">
        <v>358</v>
      </c>
      <c r="AD92" s="50" t="s">
        <v>420</v>
      </c>
      <c r="AF92" s="42" t="s">
        <v>358</v>
      </c>
    </row>
    <row r="93" spans="2:32" ht="15" customHeight="1" x14ac:dyDescent="0.25">
      <c r="B93" s="21" t="s">
        <v>637</v>
      </c>
      <c r="C93" s="25" t="s">
        <v>276</v>
      </c>
      <c r="E93" s="24"/>
      <c r="F93" s="27"/>
      <c r="G93" s="21" t="s">
        <v>87</v>
      </c>
      <c r="J93" s="21" t="s">
        <v>358</v>
      </c>
      <c r="L93" s="21" t="s">
        <v>358</v>
      </c>
      <c r="N93" s="27"/>
      <c r="P93" s="24" t="s">
        <v>420</v>
      </c>
      <c r="R93" s="21" t="s">
        <v>358</v>
      </c>
      <c r="T93" s="27" t="s">
        <v>420</v>
      </c>
      <c r="V93" s="21" t="s">
        <v>358</v>
      </c>
      <c r="X93" s="27"/>
      <c r="Z93" s="27"/>
      <c r="AB93" s="21" t="s">
        <v>358</v>
      </c>
      <c r="AD93" s="50" t="s">
        <v>420</v>
      </c>
      <c r="AF93" s="21" t="s">
        <v>358</v>
      </c>
    </row>
    <row r="94" spans="2:32" ht="15" customHeight="1" x14ac:dyDescent="0.25">
      <c r="B94" s="21" t="s">
        <v>638</v>
      </c>
      <c r="C94" s="25" t="s">
        <v>102</v>
      </c>
      <c r="E94" s="24"/>
      <c r="F94" s="27" t="s">
        <v>280</v>
      </c>
      <c r="G94" s="21" t="s">
        <v>518</v>
      </c>
      <c r="J94" s="21" t="s">
        <v>358</v>
      </c>
      <c r="L94" s="21" t="s">
        <v>358</v>
      </c>
      <c r="N94" s="27" t="s">
        <v>280</v>
      </c>
      <c r="P94" s="24" t="s">
        <v>420</v>
      </c>
      <c r="R94" s="21" t="s">
        <v>358</v>
      </c>
      <c r="T94" s="27" t="s">
        <v>420</v>
      </c>
      <c r="V94" s="21" t="s">
        <v>358</v>
      </c>
      <c r="X94" s="27" t="s">
        <v>280</v>
      </c>
      <c r="Z94" s="27" t="s">
        <v>280</v>
      </c>
      <c r="AB94" s="21" t="s">
        <v>358</v>
      </c>
      <c r="AD94" s="50" t="s">
        <v>420</v>
      </c>
      <c r="AF94" s="21" t="s">
        <v>358</v>
      </c>
    </row>
    <row r="95" spans="2:32" ht="15" customHeight="1" x14ac:dyDescent="0.25">
      <c r="B95" s="21" t="s">
        <v>639</v>
      </c>
      <c r="C95" s="25" t="s">
        <v>281</v>
      </c>
      <c r="D95" s="21" t="s">
        <v>53</v>
      </c>
      <c r="E95" s="24" t="s">
        <v>267</v>
      </c>
      <c r="F95" s="27" t="s">
        <v>282</v>
      </c>
      <c r="G95" s="28" t="s">
        <v>34</v>
      </c>
      <c r="J95" s="21" t="s">
        <v>358</v>
      </c>
      <c r="L95" s="21" t="s">
        <v>358</v>
      </c>
      <c r="N95" s="27" t="s">
        <v>797</v>
      </c>
      <c r="P95" s="24" t="s">
        <v>420</v>
      </c>
      <c r="R95" s="21" t="s">
        <v>358</v>
      </c>
      <c r="T95" s="27" t="s">
        <v>420</v>
      </c>
      <c r="V95" s="21" t="s">
        <v>358</v>
      </c>
      <c r="X95" s="27" t="s">
        <v>797</v>
      </c>
      <c r="Z95" s="27" t="s">
        <v>797</v>
      </c>
      <c r="AB95" s="21" t="s">
        <v>358</v>
      </c>
      <c r="AD95" s="50" t="s">
        <v>420</v>
      </c>
      <c r="AF95" s="21" t="s">
        <v>358</v>
      </c>
    </row>
    <row r="96" spans="2:32" ht="15" customHeight="1" x14ac:dyDescent="0.25">
      <c r="B96" s="21" t="s">
        <v>640</v>
      </c>
      <c r="C96" s="25" t="s">
        <v>102</v>
      </c>
      <c r="E96" s="24"/>
      <c r="F96" s="27" t="s">
        <v>280</v>
      </c>
      <c r="G96" s="21" t="s">
        <v>518</v>
      </c>
      <c r="J96" s="21" t="s">
        <v>358</v>
      </c>
      <c r="L96" s="21" t="s">
        <v>358</v>
      </c>
      <c r="N96" s="27" t="s">
        <v>280</v>
      </c>
      <c r="P96" s="24" t="s">
        <v>420</v>
      </c>
      <c r="R96" s="21" t="s">
        <v>358</v>
      </c>
      <c r="T96" s="27" t="s">
        <v>420</v>
      </c>
      <c r="V96" s="21" t="s">
        <v>358</v>
      </c>
      <c r="X96" s="27" t="s">
        <v>280</v>
      </c>
      <c r="Z96" s="27" t="s">
        <v>280</v>
      </c>
      <c r="AB96" s="21" t="s">
        <v>358</v>
      </c>
      <c r="AD96" s="50" t="s">
        <v>420</v>
      </c>
      <c r="AF96" s="21" t="s">
        <v>358</v>
      </c>
    </row>
    <row r="97" spans="2:32" ht="15" customHeight="1" x14ac:dyDescent="0.25">
      <c r="B97" s="21" t="s">
        <v>641</v>
      </c>
      <c r="C97" s="25" t="s">
        <v>284</v>
      </c>
      <c r="D97" s="21" t="s">
        <v>53</v>
      </c>
      <c r="E97" s="24" t="s">
        <v>269</v>
      </c>
      <c r="G97" s="28" t="s">
        <v>10</v>
      </c>
      <c r="J97" s="21" t="s">
        <v>358</v>
      </c>
      <c r="L97" s="21" t="s">
        <v>358</v>
      </c>
      <c r="N97" s="24"/>
      <c r="P97" s="24" t="s">
        <v>420</v>
      </c>
      <c r="R97" s="21" t="s">
        <v>358</v>
      </c>
      <c r="T97" s="27" t="s">
        <v>420</v>
      </c>
      <c r="V97" s="21" t="s">
        <v>358</v>
      </c>
      <c r="X97" s="24"/>
      <c r="Z97" s="24"/>
      <c r="AB97" s="21" t="s">
        <v>358</v>
      </c>
      <c r="AD97" s="50" t="s">
        <v>420</v>
      </c>
      <c r="AF97" s="21" t="s">
        <v>358</v>
      </c>
    </row>
    <row r="98" spans="2:32" ht="15" customHeight="1" x14ac:dyDescent="0.25">
      <c r="B98" s="21" t="s">
        <v>642</v>
      </c>
      <c r="C98" s="25" t="s">
        <v>102</v>
      </c>
      <c r="E98" s="24"/>
      <c r="F98" s="27" t="s">
        <v>253</v>
      </c>
      <c r="G98" s="21" t="s">
        <v>518</v>
      </c>
      <c r="J98" s="21" t="s">
        <v>358</v>
      </c>
      <c r="L98" s="21" t="s">
        <v>358</v>
      </c>
      <c r="N98" s="27" t="s">
        <v>253</v>
      </c>
      <c r="P98" s="24" t="s">
        <v>420</v>
      </c>
      <c r="R98" s="21" t="s">
        <v>358</v>
      </c>
      <c r="T98" s="27" t="s">
        <v>420</v>
      </c>
      <c r="V98" s="21" t="s">
        <v>358</v>
      </c>
      <c r="X98" s="27" t="s">
        <v>253</v>
      </c>
      <c r="Z98" s="27" t="s">
        <v>253</v>
      </c>
      <c r="AB98" s="21" t="s">
        <v>358</v>
      </c>
      <c r="AD98" s="50" t="s">
        <v>420</v>
      </c>
      <c r="AF98" s="21" t="s">
        <v>358</v>
      </c>
    </row>
    <row r="99" spans="2:32" ht="15" customHeight="1" x14ac:dyDescent="0.25">
      <c r="B99" s="21" t="s">
        <v>643</v>
      </c>
      <c r="C99" s="25" t="s">
        <v>284</v>
      </c>
      <c r="D99" s="21" t="s">
        <v>53</v>
      </c>
      <c r="E99" s="24" t="s">
        <v>269</v>
      </c>
      <c r="G99" s="28" t="s">
        <v>164</v>
      </c>
      <c r="J99" s="21" t="s">
        <v>358</v>
      </c>
      <c r="L99" s="21" t="s">
        <v>358</v>
      </c>
      <c r="N99" s="24"/>
      <c r="P99" s="24" t="s">
        <v>420</v>
      </c>
      <c r="R99" s="21" t="s">
        <v>358</v>
      </c>
      <c r="T99" s="27" t="s">
        <v>420</v>
      </c>
      <c r="V99" s="21" t="s">
        <v>358</v>
      </c>
      <c r="X99" s="24"/>
      <c r="Z99" s="24"/>
      <c r="AB99" s="21" t="s">
        <v>358</v>
      </c>
      <c r="AD99" s="50" t="s">
        <v>420</v>
      </c>
      <c r="AF99" s="21" t="s">
        <v>358</v>
      </c>
    </row>
    <row r="100" spans="2:32" ht="15" customHeight="1" x14ac:dyDescent="0.25">
      <c r="B100" s="21" t="s">
        <v>813</v>
      </c>
      <c r="C100" s="25" t="s">
        <v>102</v>
      </c>
      <c r="E100" s="24"/>
      <c r="F100" s="27" t="s">
        <v>253</v>
      </c>
      <c r="G100" s="21" t="s">
        <v>518</v>
      </c>
      <c r="J100" s="21" t="s">
        <v>358</v>
      </c>
      <c r="L100" s="21" t="s">
        <v>358</v>
      </c>
      <c r="N100" s="27" t="s">
        <v>253</v>
      </c>
      <c r="P100" s="24" t="s">
        <v>420</v>
      </c>
      <c r="R100" s="21" t="s">
        <v>358</v>
      </c>
      <c r="T100" s="27" t="s">
        <v>420</v>
      </c>
      <c r="V100" s="21" t="s">
        <v>358</v>
      </c>
      <c r="X100" s="27" t="s">
        <v>253</v>
      </c>
      <c r="Z100" s="27" t="s">
        <v>253</v>
      </c>
      <c r="AB100" s="21" t="s">
        <v>358</v>
      </c>
      <c r="AD100" s="50" t="s">
        <v>420</v>
      </c>
      <c r="AF100" s="21" t="s">
        <v>358</v>
      </c>
    </row>
    <row r="101" spans="2:32" ht="15" customHeight="1" x14ac:dyDescent="0.25">
      <c r="B101" s="21" t="s">
        <v>814</v>
      </c>
      <c r="C101" s="25" t="s">
        <v>287</v>
      </c>
      <c r="D101" s="21" t="s">
        <v>53</v>
      </c>
      <c r="E101" s="24" t="s">
        <v>268</v>
      </c>
      <c r="F101" s="24" t="s">
        <v>288</v>
      </c>
      <c r="G101" s="28" t="s">
        <v>36</v>
      </c>
      <c r="J101" s="21" t="s">
        <v>358</v>
      </c>
      <c r="L101" s="21" t="s">
        <v>358</v>
      </c>
      <c r="N101" s="24" t="s">
        <v>288</v>
      </c>
      <c r="P101" s="24" t="s">
        <v>420</v>
      </c>
      <c r="R101" s="21" t="s">
        <v>358</v>
      </c>
      <c r="T101" s="27" t="s">
        <v>420</v>
      </c>
      <c r="V101" s="21" t="s">
        <v>358</v>
      </c>
      <c r="X101" s="24" t="s">
        <v>288</v>
      </c>
      <c r="Z101" s="24" t="s">
        <v>288</v>
      </c>
      <c r="AB101" s="21" t="s">
        <v>358</v>
      </c>
      <c r="AD101" s="50" t="s">
        <v>420</v>
      </c>
      <c r="AF101" s="21" t="s">
        <v>358</v>
      </c>
    </row>
    <row r="102" spans="2:32" ht="15" customHeight="1" x14ac:dyDescent="0.25">
      <c r="B102" s="21" t="s">
        <v>815</v>
      </c>
      <c r="C102" s="25" t="s">
        <v>102</v>
      </c>
      <c r="E102" s="24"/>
      <c r="F102" s="27" t="s">
        <v>253</v>
      </c>
      <c r="G102" s="21" t="s">
        <v>518</v>
      </c>
      <c r="J102" s="21" t="s">
        <v>358</v>
      </c>
      <c r="L102" s="21" t="s">
        <v>358</v>
      </c>
      <c r="N102" s="27" t="s">
        <v>253</v>
      </c>
      <c r="P102" s="24" t="s">
        <v>420</v>
      </c>
      <c r="R102" s="21" t="s">
        <v>358</v>
      </c>
      <c r="T102" s="27" t="s">
        <v>420</v>
      </c>
      <c r="V102" s="21" t="s">
        <v>358</v>
      </c>
      <c r="X102" s="27" t="s">
        <v>253</v>
      </c>
      <c r="Z102" s="27" t="s">
        <v>253</v>
      </c>
      <c r="AB102" s="21" t="s">
        <v>358</v>
      </c>
      <c r="AD102" s="50" t="s">
        <v>420</v>
      </c>
      <c r="AF102" s="21" t="s">
        <v>358</v>
      </c>
    </row>
    <row r="103" spans="2:32" ht="15" customHeight="1" x14ac:dyDescent="0.25">
      <c r="B103" s="21" t="s">
        <v>816</v>
      </c>
      <c r="C103" s="25" t="s">
        <v>274</v>
      </c>
      <c r="D103" s="21" t="s">
        <v>53</v>
      </c>
      <c r="E103" s="24" t="s">
        <v>264</v>
      </c>
      <c r="G103" s="28" t="s">
        <v>10</v>
      </c>
      <c r="J103" s="21" t="s">
        <v>358</v>
      </c>
      <c r="L103" s="21" t="s">
        <v>358</v>
      </c>
      <c r="N103" s="24"/>
      <c r="P103" s="24" t="s">
        <v>420</v>
      </c>
      <c r="R103" s="21" t="s">
        <v>358</v>
      </c>
      <c r="T103" s="27" t="s">
        <v>420</v>
      </c>
      <c r="V103" s="21" t="s">
        <v>358</v>
      </c>
      <c r="X103" s="24"/>
      <c r="Z103" s="24"/>
      <c r="AB103" s="21" t="s">
        <v>358</v>
      </c>
      <c r="AD103" s="50" t="s">
        <v>420</v>
      </c>
      <c r="AF103" s="21" t="s">
        <v>358</v>
      </c>
    </row>
    <row r="104" spans="2:32" ht="15" customHeight="1" x14ac:dyDescent="0.25">
      <c r="B104" s="21" t="s">
        <v>817</v>
      </c>
      <c r="C104" s="25" t="s">
        <v>102</v>
      </c>
      <c r="E104" s="24"/>
      <c r="F104" s="27" t="s">
        <v>250</v>
      </c>
      <c r="G104" s="21" t="s">
        <v>518</v>
      </c>
      <c r="J104" s="27" t="s">
        <v>250</v>
      </c>
      <c r="L104" s="27" t="s">
        <v>250</v>
      </c>
      <c r="N104" s="27" t="s">
        <v>261</v>
      </c>
      <c r="P104" s="24" t="s">
        <v>420</v>
      </c>
      <c r="R104" s="27" t="s">
        <v>420</v>
      </c>
      <c r="T104" s="27" t="s">
        <v>420</v>
      </c>
      <c r="V104" s="27" t="s">
        <v>250</v>
      </c>
      <c r="X104" s="27" t="s">
        <v>261</v>
      </c>
      <c r="Z104" s="27" t="s">
        <v>261</v>
      </c>
      <c r="AB104" s="21" t="s">
        <v>358</v>
      </c>
      <c r="AD104" s="50" t="s">
        <v>420</v>
      </c>
      <c r="AF104" s="21" t="s">
        <v>358</v>
      </c>
    </row>
    <row r="105" spans="2:32" s="42" customFormat="1" ht="15" customHeight="1" x14ac:dyDescent="0.25">
      <c r="B105" s="21" t="s">
        <v>818</v>
      </c>
      <c r="C105" s="48" t="s">
        <v>623</v>
      </c>
      <c r="D105" s="42" t="s">
        <v>53</v>
      </c>
      <c r="E105" s="49" t="s">
        <v>624</v>
      </c>
      <c r="F105" s="50"/>
      <c r="G105" s="42" t="s">
        <v>10</v>
      </c>
      <c r="J105" s="50" t="s">
        <v>420</v>
      </c>
      <c r="L105" s="50" t="s">
        <v>420</v>
      </c>
      <c r="N105" s="50" t="s">
        <v>420</v>
      </c>
      <c r="P105" s="50" t="s">
        <v>420</v>
      </c>
      <c r="R105" s="50" t="s">
        <v>420</v>
      </c>
      <c r="T105" s="50"/>
      <c r="V105" s="50" t="s">
        <v>420</v>
      </c>
      <c r="X105" s="50" t="s">
        <v>420</v>
      </c>
      <c r="Z105" s="50" t="s">
        <v>420</v>
      </c>
      <c r="AB105" s="50" t="s">
        <v>420</v>
      </c>
      <c r="AD105" s="50" t="s">
        <v>420</v>
      </c>
      <c r="AF105" s="50" t="s">
        <v>420</v>
      </c>
    </row>
    <row r="106" spans="2:32" s="42" customFormat="1" ht="15" customHeight="1" x14ac:dyDescent="0.25">
      <c r="B106" s="21" t="s">
        <v>819</v>
      </c>
      <c r="C106" s="48" t="s">
        <v>625</v>
      </c>
      <c r="E106" s="49"/>
      <c r="F106" s="50"/>
      <c r="G106" s="42" t="s">
        <v>518</v>
      </c>
      <c r="J106" s="50" t="s">
        <v>420</v>
      </c>
      <c r="L106" s="50" t="s">
        <v>420</v>
      </c>
      <c r="N106" s="50" t="s">
        <v>420</v>
      </c>
      <c r="P106" s="50" t="s">
        <v>420</v>
      </c>
      <c r="R106" s="50" t="s">
        <v>420</v>
      </c>
      <c r="T106" s="50"/>
      <c r="V106" s="50" t="s">
        <v>420</v>
      </c>
      <c r="X106" s="50" t="s">
        <v>420</v>
      </c>
      <c r="Z106" s="50" t="s">
        <v>420</v>
      </c>
      <c r="AB106" s="50" t="s">
        <v>420</v>
      </c>
      <c r="AD106" s="50" t="s">
        <v>420</v>
      </c>
      <c r="AF106" s="50" t="s">
        <v>420</v>
      </c>
    </row>
    <row r="107" spans="2:32" s="42" customFormat="1" ht="15" customHeight="1" x14ac:dyDescent="0.25">
      <c r="B107" s="21" t="s">
        <v>839</v>
      </c>
      <c r="C107" s="48" t="s">
        <v>626</v>
      </c>
      <c r="D107" s="42" t="s">
        <v>53</v>
      </c>
      <c r="E107" s="49" t="s">
        <v>627</v>
      </c>
      <c r="F107" s="50"/>
      <c r="G107" s="42" t="s">
        <v>10</v>
      </c>
      <c r="J107" s="50" t="s">
        <v>420</v>
      </c>
      <c r="L107" s="50" t="s">
        <v>420</v>
      </c>
      <c r="N107" s="50" t="s">
        <v>420</v>
      </c>
      <c r="P107" s="50" t="s">
        <v>420</v>
      </c>
      <c r="R107" s="50" t="s">
        <v>420</v>
      </c>
      <c r="T107" s="50"/>
      <c r="V107" s="50" t="s">
        <v>420</v>
      </c>
      <c r="X107" s="50" t="s">
        <v>420</v>
      </c>
      <c r="Z107" s="50" t="s">
        <v>420</v>
      </c>
      <c r="AB107" s="50" t="s">
        <v>420</v>
      </c>
      <c r="AD107" s="50" t="s">
        <v>420</v>
      </c>
      <c r="AF107" s="50" t="s">
        <v>420</v>
      </c>
    </row>
    <row r="108" spans="2:32" s="42" customFormat="1" ht="15" customHeight="1" x14ac:dyDescent="0.25">
      <c r="B108" s="21" t="s">
        <v>840</v>
      </c>
      <c r="C108" s="48" t="s">
        <v>625</v>
      </c>
      <c r="E108" s="49"/>
      <c r="F108" s="50"/>
      <c r="G108" s="42" t="s">
        <v>518</v>
      </c>
      <c r="J108" s="50" t="s">
        <v>420</v>
      </c>
      <c r="L108" s="50" t="s">
        <v>420</v>
      </c>
      <c r="N108" s="50" t="s">
        <v>420</v>
      </c>
      <c r="P108" s="50" t="s">
        <v>420</v>
      </c>
      <c r="R108" s="50" t="s">
        <v>420</v>
      </c>
      <c r="T108" s="50"/>
      <c r="V108" s="50" t="s">
        <v>420</v>
      </c>
      <c r="X108" s="50" t="s">
        <v>420</v>
      </c>
      <c r="Z108" s="50" t="s">
        <v>420</v>
      </c>
      <c r="AB108" s="50" t="s">
        <v>420</v>
      </c>
      <c r="AD108" s="50" t="s">
        <v>420</v>
      </c>
      <c r="AF108" s="50" t="s">
        <v>420</v>
      </c>
    </row>
    <row r="109" spans="2:32" s="42" customFormat="1" ht="15" customHeight="1" x14ac:dyDescent="0.25">
      <c r="B109" s="21" t="s">
        <v>841</v>
      </c>
      <c r="C109" s="48" t="s">
        <v>628</v>
      </c>
      <c r="D109" s="42" t="s">
        <v>53</v>
      </c>
      <c r="E109" s="49" t="s">
        <v>629</v>
      </c>
      <c r="F109" s="50"/>
      <c r="G109" s="42" t="s">
        <v>10</v>
      </c>
      <c r="J109" s="50" t="s">
        <v>420</v>
      </c>
      <c r="L109" s="50" t="s">
        <v>420</v>
      </c>
      <c r="N109" s="50" t="s">
        <v>420</v>
      </c>
      <c r="P109" s="50" t="s">
        <v>420</v>
      </c>
      <c r="R109" s="50" t="s">
        <v>420</v>
      </c>
      <c r="V109" s="50" t="s">
        <v>420</v>
      </c>
      <c r="X109" s="50" t="s">
        <v>420</v>
      </c>
      <c r="Z109" s="50" t="s">
        <v>420</v>
      </c>
      <c r="AB109" s="50" t="s">
        <v>420</v>
      </c>
      <c r="AD109" s="50" t="s">
        <v>420</v>
      </c>
      <c r="AF109" s="50" t="s">
        <v>420</v>
      </c>
    </row>
    <row r="110" spans="2:32" s="42" customFormat="1" ht="15" customHeight="1" x14ac:dyDescent="0.25">
      <c r="B110" s="21" t="s">
        <v>842</v>
      </c>
      <c r="C110" s="48" t="s">
        <v>625</v>
      </c>
      <c r="E110" s="49"/>
      <c r="F110" s="50"/>
      <c r="G110" s="42" t="s">
        <v>518</v>
      </c>
      <c r="J110" s="50" t="s">
        <v>420</v>
      </c>
      <c r="L110" s="50" t="s">
        <v>420</v>
      </c>
      <c r="N110" s="50" t="s">
        <v>420</v>
      </c>
      <c r="P110" s="50" t="s">
        <v>420</v>
      </c>
      <c r="R110" s="50" t="s">
        <v>420</v>
      </c>
      <c r="T110" s="50"/>
      <c r="V110" s="50" t="s">
        <v>420</v>
      </c>
      <c r="X110" s="50" t="s">
        <v>420</v>
      </c>
      <c r="Z110" s="50" t="s">
        <v>420</v>
      </c>
      <c r="AB110" s="50" t="s">
        <v>420</v>
      </c>
      <c r="AD110" s="50" t="s">
        <v>420</v>
      </c>
      <c r="AF110" s="50" t="s">
        <v>420</v>
      </c>
    </row>
    <row r="111" spans="2:32" s="42" customFormat="1" ht="15" customHeight="1" x14ac:dyDescent="0.25">
      <c r="B111" s="21" t="s">
        <v>843</v>
      </c>
      <c r="C111" s="48" t="s">
        <v>274</v>
      </c>
      <c r="D111" s="42" t="s">
        <v>53</v>
      </c>
      <c r="E111" s="49" t="s">
        <v>264</v>
      </c>
      <c r="F111" s="49"/>
      <c r="G111" s="42" t="s">
        <v>10</v>
      </c>
      <c r="J111" s="50" t="s">
        <v>420</v>
      </c>
      <c r="L111" s="50" t="s">
        <v>420</v>
      </c>
      <c r="N111" s="50" t="s">
        <v>420</v>
      </c>
      <c r="P111" s="50" t="s">
        <v>420</v>
      </c>
      <c r="R111" s="50" t="s">
        <v>420</v>
      </c>
      <c r="T111" s="50"/>
      <c r="V111" s="50" t="s">
        <v>420</v>
      </c>
      <c r="X111" s="50" t="s">
        <v>420</v>
      </c>
      <c r="Z111" s="50" t="s">
        <v>420</v>
      </c>
      <c r="AB111" s="50" t="s">
        <v>420</v>
      </c>
      <c r="AD111" s="50" t="s">
        <v>420</v>
      </c>
      <c r="AF111" s="50" t="s">
        <v>420</v>
      </c>
    </row>
    <row r="112" spans="2:32" s="47" customFormat="1" ht="15" customHeight="1" x14ac:dyDescent="0.25">
      <c r="B112" s="21" t="s">
        <v>844</v>
      </c>
      <c r="C112" s="44" t="s">
        <v>877</v>
      </c>
      <c r="D112" s="47" t="s">
        <v>53</v>
      </c>
      <c r="E112" s="45" t="s">
        <v>556</v>
      </c>
      <c r="F112" s="45"/>
      <c r="G112" s="47" t="s">
        <v>10</v>
      </c>
      <c r="J112" s="46" t="s">
        <v>420</v>
      </c>
      <c r="L112" s="46" t="s">
        <v>420</v>
      </c>
      <c r="N112" s="46" t="s">
        <v>420</v>
      </c>
      <c r="P112" s="46" t="s">
        <v>420</v>
      </c>
      <c r="R112" s="46" t="s">
        <v>420</v>
      </c>
      <c r="T112" s="46" t="s">
        <v>420</v>
      </c>
      <c r="V112" s="46" t="s">
        <v>420</v>
      </c>
      <c r="X112" s="46" t="s">
        <v>420</v>
      </c>
      <c r="Z112" s="46" t="s">
        <v>420</v>
      </c>
      <c r="AB112" s="46" t="s">
        <v>420</v>
      </c>
      <c r="AD112" s="46"/>
      <c r="AF112" s="46" t="s">
        <v>420</v>
      </c>
    </row>
    <row r="113" spans="2:32" s="47" customFormat="1" ht="15" customHeight="1" x14ac:dyDescent="0.25">
      <c r="B113" s="21" t="s">
        <v>845</v>
      </c>
      <c r="C113" s="44" t="s">
        <v>625</v>
      </c>
      <c r="E113" s="45"/>
      <c r="F113" s="46"/>
      <c r="G113" s="47" t="s">
        <v>518</v>
      </c>
      <c r="J113" s="46" t="s">
        <v>420</v>
      </c>
      <c r="L113" s="46" t="s">
        <v>420</v>
      </c>
      <c r="N113" s="46" t="s">
        <v>420</v>
      </c>
      <c r="P113" s="46" t="s">
        <v>420</v>
      </c>
      <c r="R113" s="46" t="s">
        <v>420</v>
      </c>
      <c r="T113" s="46" t="s">
        <v>420</v>
      </c>
      <c r="V113" s="46" t="s">
        <v>420</v>
      </c>
      <c r="X113" s="46" t="s">
        <v>420</v>
      </c>
      <c r="Z113" s="46" t="s">
        <v>420</v>
      </c>
      <c r="AB113" s="46" t="s">
        <v>420</v>
      </c>
      <c r="AD113" s="46" t="s">
        <v>253</v>
      </c>
      <c r="AF113" s="46" t="s">
        <v>420</v>
      </c>
    </row>
    <row r="114" spans="2:32" s="54" customFormat="1" ht="15" customHeight="1" x14ac:dyDescent="0.25">
      <c r="B114" s="21" t="s">
        <v>846</v>
      </c>
      <c r="C114" s="55" t="s">
        <v>186</v>
      </c>
      <c r="D114" s="54" t="s">
        <v>53</v>
      </c>
      <c r="E114" s="56" t="s">
        <v>878</v>
      </c>
      <c r="F114" s="57" t="s">
        <v>187</v>
      </c>
      <c r="G114" s="58" t="s">
        <v>34</v>
      </c>
      <c r="J114" s="46" t="s">
        <v>420</v>
      </c>
      <c r="L114" s="54" t="s">
        <v>358</v>
      </c>
      <c r="N114" s="54" t="s">
        <v>358</v>
      </c>
      <c r="P114" s="56" t="s">
        <v>420</v>
      </c>
      <c r="R114" s="57" t="s">
        <v>420</v>
      </c>
      <c r="T114" s="54" t="s">
        <v>358</v>
      </c>
      <c r="V114" s="54" t="s">
        <v>358</v>
      </c>
      <c r="X114" s="54" t="s">
        <v>358</v>
      </c>
      <c r="Z114" s="54" t="s">
        <v>358</v>
      </c>
      <c r="AB114" s="54" t="s">
        <v>358</v>
      </c>
      <c r="AD114" s="59" t="s">
        <v>187</v>
      </c>
      <c r="AF114" s="54" t="s">
        <v>358</v>
      </c>
    </row>
    <row r="115" spans="2:32" s="54" customFormat="1" ht="15" customHeight="1" x14ac:dyDescent="0.25">
      <c r="B115" s="21" t="s">
        <v>847</v>
      </c>
      <c r="C115" s="55" t="s">
        <v>102</v>
      </c>
      <c r="E115" s="56"/>
      <c r="F115" s="57" t="s">
        <v>250</v>
      </c>
      <c r="G115" s="54" t="s">
        <v>518</v>
      </c>
      <c r="J115" s="54" t="s">
        <v>358</v>
      </c>
      <c r="L115" s="54" t="s">
        <v>358</v>
      </c>
      <c r="N115" s="54" t="s">
        <v>358</v>
      </c>
      <c r="P115" s="56" t="s">
        <v>420</v>
      </c>
      <c r="R115" s="57" t="s">
        <v>420</v>
      </c>
      <c r="T115" s="54" t="s">
        <v>358</v>
      </c>
      <c r="V115" s="54" t="s">
        <v>358</v>
      </c>
      <c r="X115" s="54" t="s">
        <v>358</v>
      </c>
      <c r="Z115" s="54" t="s">
        <v>358</v>
      </c>
      <c r="AB115" s="54" t="s">
        <v>358</v>
      </c>
      <c r="AD115" s="59" t="s">
        <v>253</v>
      </c>
      <c r="AF115" s="54" t="s">
        <v>358</v>
      </c>
    </row>
    <row r="116" spans="2:32" s="54" customFormat="1" ht="15" customHeight="1" x14ac:dyDescent="0.25">
      <c r="B116" s="21" t="s">
        <v>848</v>
      </c>
      <c r="C116" s="55" t="s">
        <v>188</v>
      </c>
      <c r="D116" s="54" t="s">
        <v>53</v>
      </c>
      <c r="E116" s="56" t="s">
        <v>879</v>
      </c>
      <c r="F116" s="57"/>
      <c r="G116" s="58" t="s">
        <v>10</v>
      </c>
      <c r="J116" s="54" t="s">
        <v>358</v>
      </c>
      <c r="L116" s="54" t="s">
        <v>358</v>
      </c>
      <c r="N116" s="54" t="s">
        <v>358</v>
      </c>
      <c r="P116" s="56" t="s">
        <v>420</v>
      </c>
      <c r="R116" s="57" t="s">
        <v>420</v>
      </c>
      <c r="T116" s="54" t="s">
        <v>358</v>
      </c>
      <c r="V116" s="54" t="s">
        <v>358</v>
      </c>
      <c r="X116" s="54" t="s">
        <v>358</v>
      </c>
      <c r="Z116" s="54" t="s">
        <v>358</v>
      </c>
      <c r="AB116" s="57" t="s">
        <v>420</v>
      </c>
      <c r="AF116" s="54" t="s">
        <v>358</v>
      </c>
    </row>
    <row r="117" spans="2:32" s="42" customFormat="1" ht="15" customHeight="1" x14ac:dyDescent="0.25">
      <c r="B117" s="21" t="s">
        <v>849</v>
      </c>
      <c r="C117" s="48" t="s">
        <v>625</v>
      </c>
      <c r="E117" s="49"/>
      <c r="F117" s="50"/>
      <c r="G117" s="42" t="s">
        <v>518</v>
      </c>
      <c r="J117" s="50" t="s">
        <v>420</v>
      </c>
      <c r="L117" s="50" t="s">
        <v>420</v>
      </c>
      <c r="N117" s="50" t="s">
        <v>420</v>
      </c>
      <c r="P117" s="50" t="s">
        <v>420</v>
      </c>
      <c r="R117" s="50" t="s">
        <v>420</v>
      </c>
      <c r="T117" s="50"/>
      <c r="V117" s="50" t="s">
        <v>420</v>
      </c>
      <c r="X117" s="50" t="s">
        <v>420</v>
      </c>
      <c r="Z117" s="50" t="s">
        <v>420</v>
      </c>
      <c r="AB117" s="50" t="s">
        <v>420</v>
      </c>
      <c r="AD117" s="46" t="s">
        <v>420</v>
      </c>
      <c r="AF117" s="50" t="s">
        <v>420</v>
      </c>
    </row>
    <row r="118" spans="2:32" ht="15" customHeight="1" x14ac:dyDescent="0.25">
      <c r="B118" s="21" t="s">
        <v>850</v>
      </c>
      <c r="C118" s="25" t="s">
        <v>198</v>
      </c>
      <c r="D118" s="21" t="s">
        <v>53</v>
      </c>
      <c r="E118" s="24" t="s">
        <v>199</v>
      </c>
      <c r="F118" s="27"/>
      <c r="G118" s="28" t="s">
        <v>10</v>
      </c>
      <c r="J118" s="27"/>
      <c r="N118" s="21" t="s">
        <v>420</v>
      </c>
      <c r="P118" s="24" t="s">
        <v>420</v>
      </c>
      <c r="R118" s="27"/>
      <c r="T118" s="21" t="s">
        <v>420</v>
      </c>
      <c r="X118" s="21" t="s">
        <v>420</v>
      </c>
      <c r="Z118" s="21" t="s">
        <v>420</v>
      </c>
      <c r="AB118" s="27"/>
      <c r="AD118" s="27"/>
    </row>
    <row r="119" spans="2:32" ht="15" customHeight="1" x14ac:dyDescent="0.25">
      <c r="B119" s="21" t="s">
        <v>851</v>
      </c>
      <c r="C119" s="25" t="s">
        <v>461</v>
      </c>
      <c r="E119" s="24" t="s">
        <v>460</v>
      </c>
      <c r="F119" s="27"/>
      <c r="G119" s="28" t="s">
        <v>224</v>
      </c>
      <c r="J119" s="27" t="s">
        <v>420</v>
      </c>
      <c r="L119" s="21" t="s">
        <v>420</v>
      </c>
      <c r="N119" s="28"/>
      <c r="P119" s="24" t="s">
        <v>420</v>
      </c>
      <c r="R119" s="27" t="s">
        <v>420</v>
      </c>
      <c r="T119" s="28"/>
      <c r="V119" s="21" t="s">
        <v>420</v>
      </c>
      <c r="X119" s="28"/>
      <c r="Z119" s="28"/>
      <c r="AB119" s="27" t="s">
        <v>420</v>
      </c>
      <c r="AD119" s="27" t="s">
        <v>420</v>
      </c>
      <c r="AF119" s="21" t="s">
        <v>420</v>
      </c>
    </row>
    <row r="120" spans="2:32" ht="15" customHeight="1" x14ac:dyDescent="0.25">
      <c r="B120" s="21" t="s">
        <v>852</v>
      </c>
      <c r="C120" s="25" t="s">
        <v>102</v>
      </c>
      <c r="E120" s="24"/>
      <c r="F120" s="27" t="s">
        <v>232</v>
      </c>
      <c r="G120" s="21" t="s">
        <v>518</v>
      </c>
      <c r="J120" s="27" t="s">
        <v>232</v>
      </c>
      <c r="L120" s="27" t="s">
        <v>232</v>
      </c>
      <c r="N120" s="27" t="s">
        <v>232</v>
      </c>
      <c r="P120" s="24" t="s">
        <v>420</v>
      </c>
      <c r="R120" s="27" t="s">
        <v>232</v>
      </c>
      <c r="T120" s="27" t="s">
        <v>232</v>
      </c>
      <c r="V120" s="27" t="s">
        <v>232</v>
      </c>
      <c r="X120" s="27" t="s">
        <v>232</v>
      </c>
      <c r="Z120" s="27" t="s">
        <v>232</v>
      </c>
      <c r="AB120" s="27" t="s">
        <v>232</v>
      </c>
      <c r="AD120" s="27" t="s">
        <v>232</v>
      </c>
      <c r="AF120" s="27" t="s">
        <v>232</v>
      </c>
    </row>
    <row r="121" spans="2:32" ht="15" customHeight="1" x14ac:dyDescent="0.25">
      <c r="B121" s="21" t="s">
        <v>853</v>
      </c>
      <c r="C121" s="25" t="s">
        <v>141</v>
      </c>
      <c r="D121" s="21" t="s">
        <v>53</v>
      </c>
      <c r="E121" s="24" t="s">
        <v>157</v>
      </c>
      <c r="G121" s="28" t="s">
        <v>10</v>
      </c>
      <c r="L121" s="24"/>
      <c r="N121" s="24"/>
      <c r="R121" s="24"/>
      <c r="X121" s="21" t="s">
        <v>420</v>
      </c>
    </row>
    <row r="122" spans="2:32" ht="15" customHeight="1" x14ac:dyDescent="0.25">
      <c r="B122" s="21" t="s">
        <v>854</v>
      </c>
      <c r="C122" s="25" t="s">
        <v>141</v>
      </c>
      <c r="D122" s="21" t="s">
        <v>53</v>
      </c>
      <c r="E122" s="24" t="s">
        <v>226</v>
      </c>
      <c r="G122" s="28" t="s">
        <v>224</v>
      </c>
      <c r="J122" s="27" t="s">
        <v>420</v>
      </c>
      <c r="L122" s="27" t="s">
        <v>420</v>
      </c>
      <c r="N122" s="27" t="s">
        <v>420</v>
      </c>
      <c r="P122" s="27" t="s">
        <v>420</v>
      </c>
      <c r="R122" s="24"/>
      <c r="X122" s="21" t="s">
        <v>420</v>
      </c>
    </row>
    <row r="123" spans="2:32" ht="15" customHeight="1" x14ac:dyDescent="0.25">
      <c r="B123" s="21" t="s">
        <v>880</v>
      </c>
      <c r="C123" s="25" t="s">
        <v>201</v>
      </c>
      <c r="D123" s="21" t="s">
        <v>53</v>
      </c>
      <c r="E123" s="24" t="s">
        <v>200</v>
      </c>
      <c r="F123" s="27"/>
      <c r="G123" s="28" t="s">
        <v>10</v>
      </c>
      <c r="J123" s="27"/>
      <c r="L123" s="27"/>
      <c r="N123" s="27"/>
      <c r="P123" s="27"/>
      <c r="R123" s="27"/>
      <c r="X123" s="21" t="s">
        <v>420</v>
      </c>
      <c r="AB123" s="27"/>
      <c r="AD123" s="27"/>
    </row>
    <row r="124" spans="2:32" ht="15" customHeight="1" x14ac:dyDescent="0.25">
      <c r="B124" s="21" t="s">
        <v>881</v>
      </c>
      <c r="C124" s="25" t="s">
        <v>102</v>
      </c>
      <c r="E124" s="24"/>
      <c r="F124" s="27" t="s">
        <v>232</v>
      </c>
      <c r="G124" s="21" t="s">
        <v>518</v>
      </c>
      <c r="J124" s="27" t="s">
        <v>250</v>
      </c>
      <c r="L124" s="27" t="s">
        <v>250</v>
      </c>
      <c r="N124" s="27" t="s">
        <v>250</v>
      </c>
      <c r="P124" s="27" t="s">
        <v>250</v>
      </c>
      <c r="R124" s="27" t="s">
        <v>250</v>
      </c>
      <c r="T124" s="27" t="s">
        <v>250</v>
      </c>
      <c r="V124" s="27" t="s">
        <v>250</v>
      </c>
      <c r="X124" s="21" t="s">
        <v>420</v>
      </c>
      <c r="Z124" s="27" t="s">
        <v>250</v>
      </c>
      <c r="AB124" s="27" t="s">
        <v>250</v>
      </c>
      <c r="AD124" s="27" t="s">
        <v>250</v>
      </c>
      <c r="AF124" s="27" t="s">
        <v>250</v>
      </c>
    </row>
    <row r="125" spans="2:32" ht="15" customHeight="1" x14ac:dyDescent="0.25">
      <c r="B125" s="21" t="s">
        <v>882</v>
      </c>
      <c r="C125" s="25" t="s">
        <v>128</v>
      </c>
      <c r="E125" s="24"/>
      <c r="G125" s="28" t="s">
        <v>56</v>
      </c>
      <c r="L125" s="24"/>
      <c r="N125" s="24"/>
      <c r="R125" s="24"/>
      <c r="X125" s="21" t="s">
        <v>420</v>
      </c>
    </row>
    <row r="126" spans="2:32" ht="15" customHeight="1" x14ac:dyDescent="0.25">
      <c r="B126" s="21" t="s">
        <v>883</v>
      </c>
      <c r="C126" s="25" t="s">
        <v>102</v>
      </c>
      <c r="E126" s="24"/>
      <c r="F126" s="27" t="s">
        <v>232</v>
      </c>
      <c r="G126" s="21" t="s">
        <v>893</v>
      </c>
      <c r="J126" s="27" t="s">
        <v>232</v>
      </c>
      <c r="L126" s="27" t="s">
        <v>232</v>
      </c>
      <c r="N126" s="27" t="s">
        <v>232</v>
      </c>
      <c r="P126" s="27" t="s">
        <v>232</v>
      </c>
      <c r="R126" s="27" t="s">
        <v>232</v>
      </c>
      <c r="T126" s="27" t="s">
        <v>232</v>
      </c>
      <c r="V126" s="27" t="s">
        <v>232</v>
      </c>
      <c r="X126" s="21" t="s">
        <v>420</v>
      </c>
      <c r="Z126" s="27" t="s">
        <v>232</v>
      </c>
      <c r="AB126" s="27" t="s">
        <v>232</v>
      </c>
      <c r="AD126" s="27" t="s">
        <v>232</v>
      </c>
      <c r="AF126" s="27" t="s">
        <v>232</v>
      </c>
    </row>
    <row r="127" spans="2:32" s="42" customFormat="1" ht="15" customHeight="1" x14ac:dyDescent="0.25">
      <c r="B127" s="21" t="s">
        <v>884</v>
      </c>
      <c r="C127" s="48" t="s">
        <v>229</v>
      </c>
      <c r="E127" s="49" t="s">
        <v>227</v>
      </c>
      <c r="F127" s="49"/>
      <c r="G127" s="42" t="s">
        <v>228</v>
      </c>
      <c r="H127" s="51"/>
      <c r="J127" s="27" t="s">
        <v>420</v>
      </c>
      <c r="L127" s="27" t="s">
        <v>420</v>
      </c>
      <c r="N127" s="27" t="s">
        <v>420</v>
      </c>
      <c r="P127" s="27" t="s">
        <v>420</v>
      </c>
      <c r="R127" s="49"/>
      <c r="AB127" s="49"/>
      <c r="AD127" s="49"/>
    </row>
    <row r="128" spans="2:32" x14ac:dyDescent="0.25">
      <c r="G128" s="34" t="s">
        <v>90</v>
      </c>
    </row>
  </sheetData>
  <conditionalFormatting sqref="I4 I93 K93 M93 Q93 S93 O93 Y93 W93 AA93 AC93 U93 AE93 AG93 I80 K80 M80 Q80 S80 O80 Y80 W80 AA80 AC80 U80 AE80 AG80">
    <cfRule type="cellIs" dxfId="3163" priority="1547" operator="equal">
      <formula>"FAIL"</formula>
    </cfRule>
    <cfRule type="cellIs" dxfId="3162" priority="1548" operator="equal">
      <formula>"PASS"</formula>
    </cfRule>
  </conditionalFormatting>
  <conditionalFormatting sqref="I2:I3">
    <cfRule type="cellIs" dxfId="3161" priority="1545" operator="equal">
      <formula>"FAIL"</formula>
    </cfRule>
    <cfRule type="cellIs" dxfId="3160" priority="1546" operator="equal">
      <formula>"PASS"</formula>
    </cfRule>
  </conditionalFormatting>
  <conditionalFormatting sqref="I5:I7">
    <cfRule type="cellIs" dxfId="3159" priority="1543" operator="equal">
      <formula>"FAIL"</formula>
    </cfRule>
    <cfRule type="cellIs" dxfId="3158" priority="1544" operator="equal">
      <formula>"PASS"</formula>
    </cfRule>
  </conditionalFormatting>
  <conditionalFormatting sqref="I8:I13 I45:I47 I123:I124 I15:I21 I41:I43 I49:I56 I118:I121 I24">
    <cfRule type="cellIs" dxfId="3157" priority="1541" operator="equal">
      <formula>"FAIL"</formula>
    </cfRule>
    <cfRule type="cellIs" dxfId="3156" priority="1542" operator="equal">
      <formula>"PASS"</formula>
    </cfRule>
  </conditionalFormatting>
  <conditionalFormatting sqref="I44">
    <cfRule type="cellIs" dxfId="3155" priority="1539" operator="equal">
      <formula>"FAIL"</formula>
    </cfRule>
    <cfRule type="cellIs" dxfId="3154" priority="1540" operator="equal">
      <formula>"PASS"</formula>
    </cfRule>
  </conditionalFormatting>
  <conditionalFormatting sqref="I125">
    <cfRule type="cellIs" dxfId="3153" priority="1537" operator="equal">
      <formula>"FAIL"</formula>
    </cfRule>
    <cfRule type="cellIs" dxfId="3152" priority="1538" operator="equal">
      <formula>"PASS"</formula>
    </cfRule>
  </conditionalFormatting>
  <conditionalFormatting sqref="I126">
    <cfRule type="cellIs" dxfId="3151" priority="1535" operator="equal">
      <formula>"FAIL"</formula>
    </cfRule>
    <cfRule type="cellIs" dxfId="3150" priority="1536" operator="equal">
      <formula>"PASS"</formula>
    </cfRule>
  </conditionalFormatting>
  <conditionalFormatting sqref="I122">
    <cfRule type="cellIs" dxfId="3149" priority="1533" operator="equal">
      <formula>"FAIL"</formula>
    </cfRule>
    <cfRule type="cellIs" dxfId="3148" priority="1534" operator="equal">
      <formula>"PASS"</formula>
    </cfRule>
  </conditionalFormatting>
  <conditionalFormatting sqref="I14">
    <cfRule type="cellIs" dxfId="3147" priority="1531" operator="equal">
      <formula>"FAIL"</formula>
    </cfRule>
    <cfRule type="cellIs" dxfId="3146" priority="1532" operator="equal">
      <formula>"PASS"</formula>
    </cfRule>
  </conditionalFormatting>
  <conditionalFormatting sqref="I127">
    <cfRule type="cellIs" dxfId="3145" priority="1529" operator="equal">
      <formula>"FAIL"</formula>
    </cfRule>
    <cfRule type="cellIs" dxfId="3144" priority="1530" operator="equal">
      <formula>"PASS"</formula>
    </cfRule>
  </conditionalFormatting>
  <conditionalFormatting sqref="I26">
    <cfRule type="cellIs" dxfId="3143" priority="1527" operator="equal">
      <formula>"FAIL"</formula>
    </cfRule>
    <cfRule type="cellIs" dxfId="3142" priority="1528" operator="equal">
      <formula>"PASS"</formula>
    </cfRule>
  </conditionalFormatting>
  <conditionalFormatting sqref="I48">
    <cfRule type="cellIs" dxfId="3141" priority="1525" operator="equal">
      <formula>"FAIL"</formula>
    </cfRule>
    <cfRule type="cellIs" dxfId="3140" priority="1526" operator="equal">
      <formula>"PASS"</formula>
    </cfRule>
  </conditionalFormatting>
  <conditionalFormatting sqref="I57">
    <cfRule type="cellIs" dxfId="3139" priority="1523" operator="equal">
      <formula>"FAIL"</formula>
    </cfRule>
    <cfRule type="cellIs" dxfId="3138" priority="1524" operator="equal">
      <formula>"PASS"</formula>
    </cfRule>
  </conditionalFormatting>
  <conditionalFormatting sqref="I58">
    <cfRule type="cellIs" dxfId="3137" priority="1521" operator="equal">
      <formula>"FAIL"</formula>
    </cfRule>
    <cfRule type="cellIs" dxfId="3136" priority="1522" operator="equal">
      <formula>"PASS"</formula>
    </cfRule>
  </conditionalFormatting>
  <conditionalFormatting sqref="I59:I64 I66">
    <cfRule type="cellIs" dxfId="3135" priority="1519" operator="equal">
      <formula>"FAIL"</formula>
    </cfRule>
    <cfRule type="cellIs" dxfId="3134" priority="1520" operator="equal">
      <formula>"PASS"</formula>
    </cfRule>
  </conditionalFormatting>
  <conditionalFormatting sqref="I67:I73">
    <cfRule type="cellIs" dxfId="3133" priority="1517" operator="equal">
      <formula>"FAIL"</formula>
    </cfRule>
    <cfRule type="cellIs" dxfId="3132" priority="1518" operator="equal">
      <formula>"PASS"</formula>
    </cfRule>
  </conditionalFormatting>
  <conditionalFormatting sqref="I74:I75">
    <cfRule type="cellIs" dxfId="3131" priority="1515" operator="equal">
      <formula>"FAIL"</formula>
    </cfRule>
    <cfRule type="cellIs" dxfId="3130" priority="1516" operator="equal">
      <formula>"PASS"</formula>
    </cfRule>
  </conditionalFormatting>
  <conditionalFormatting sqref="I78 I81 I76">
    <cfRule type="cellIs" dxfId="3129" priority="1513" operator="equal">
      <formula>"FAIL"</formula>
    </cfRule>
    <cfRule type="cellIs" dxfId="3128" priority="1514" operator="equal">
      <formula>"PASS"</formula>
    </cfRule>
  </conditionalFormatting>
  <conditionalFormatting sqref="I77">
    <cfRule type="cellIs" dxfId="3127" priority="1507" operator="equal">
      <formula>"FAIL"</formula>
    </cfRule>
    <cfRule type="cellIs" dxfId="3126" priority="1508" operator="equal">
      <formula>"PASS"</formula>
    </cfRule>
  </conditionalFormatting>
  <conditionalFormatting sqref="I82">
    <cfRule type="cellIs" dxfId="3125" priority="1505" operator="equal">
      <formula>"FAIL"</formula>
    </cfRule>
    <cfRule type="cellIs" dxfId="3124" priority="1506" operator="equal">
      <formula>"PASS"</formula>
    </cfRule>
  </conditionalFormatting>
  <conditionalFormatting sqref="I92 I90">
    <cfRule type="cellIs" dxfId="3123" priority="1497" operator="equal">
      <formula>"FAIL"</formula>
    </cfRule>
    <cfRule type="cellIs" dxfId="3122" priority="1498" operator="equal">
      <formula>"PASS"</formula>
    </cfRule>
  </conditionalFormatting>
  <conditionalFormatting sqref="I86">
    <cfRule type="cellIs" dxfId="3121" priority="1503" operator="equal">
      <formula>"FAIL"</formula>
    </cfRule>
    <cfRule type="cellIs" dxfId="3120" priority="1504" operator="equal">
      <formula>"PASS"</formula>
    </cfRule>
  </conditionalFormatting>
  <conditionalFormatting sqref="I88">
    <cfRule type="cellIs" dxfId="3119" priority="1501" operator="equal">
      <formula>"FAIL"</formula>
    </cfRule>
    <cfRule type="cellIs" dxfId="3118" priority="1502" operator="equal">
      <formula>"PASS"</formula>
    </cfRule>
  </conditionalFormatting>
  <conditionalFormatting sqref="I87">
    <cfRule type="cellIs" dxfId="3117" priority="1499" operator="equal">
      <formula>"FAIL"</formula>
    </cfRule>
    <cfRule type="cellIs" dxfId="3116" priority="1500" operator="equal">
      <formula>"PASS"</formula>
    </cfRule>
  </conditionalFormatting>
  <conditionalFormatting sqref="I95">
    <cfRule type="cellIs" dxfId="3115" priority="1493" operator="equal">
      <formula>"FAIL"</formula>
    </cfRule>
    <cfRule type="cellIs" dxfId="3114" priority="1494" operator="equal">
      <formula>"PASS"</formula>
    </cfRule>
  </conditionalFormatting>
  <conditionalFormatting sqref="I91">
    <cfRule type="cellIs" dxfId="3113" priority="1491" operator="equal">
      <formula>"FAIL"</formula>
    </cfRule>
    <cfRule type="cellIs" dxfId="3112" priority="1492" operator="equal">
      <formula>"PASS"</formula>
    </cfRule>
  </conditionalFormatting>
  <conditionalFormatting sqref="I94">
    <cfRule type="cellIs" dxfId="3111" priority="1489" operator="equal">
      <formula>"FAIL"</formula>
    </cfRule>
    <cfRule type="cellIs" dxfId="3110" priority="1490" operator="equal">
      <formula>"PASS"</formula>
    </cfRule>
  </conditionalFormatting>
  <conditionalFormatting sqref="I96">
    <cfRule type="cellIs" dxfId="3109" priority="1487" operator="equal">
      <formula>"FAIL"</formula>
    </cfRule>
    <cfRule type="cellIs" dxfId="3108" priority="1488" operator="equal">
      <formula>"PASS"</formula>
    </cfRule>
  </conditionalFormatting>
  <conditionalFormatting sqref="I97 I101">
    <cfRule type="cellIs" dxfId="3107" priority="1485" operator="equal">
      <formula>"FAIL"</formula>
    </cfRule>
    <cfRule type="cellIs" dxfId="3106" priority="1486" operator="equal">
      <formula>"PASS"</formula>
    </cfRule>
  </conditionalFormatting>
  <conditionalFormatting sqref="I103">
    <cfRule type="cellIs" dxfId="3105" priority="1483" operator="equal">
      <formula>"FAIL"</formula>
    </cfRule>
    <cfRule type="cellIs" dxfId="3104" priority="1484" operator="equal">
      <formula>"PASS"</formula>
    </cfRule>
  </conditionalFormatting>
  <conditionalFormatting sqref="I100">
    <cfRule type="cellIs" dxfId="3103" priority="1481" operator="equal">
      <formula>"FAIL"</formula>
    </cfRule>
    <cfRule type="cellIs" dxfId="3102" priority="1482" operator="equal">
      <formula>"PASS"</formula>
    </cfRule>
  </conditionalFormatting>
  <conditionalFormatting sqref="I102">
    <cfRule type="cellIs" dxfId="3101" priority="1479" operator="equal">
      <formula>"FAIL"</formula>
    </cfRule>
    <cfRule type="cellIs" dxfId="3100" priority="1480" operator="equal">
      <formula>"PASS"</formula>
    </cfRule>
  </conditionalFormatting>
  <conditionalFormatting sqref="I104:I111 I117">
    <cfRule type="cellIs" dxfId="3099" priority="1477" operator="equal">
      <formula>"FAIL"</formula>
    </cfRule>
    <cfRule type="cellIs" dxfId="3098" priority="1478" operator="equal">
      <formula>"PASS"</formula>
    </cfRule>
  </conditionalFormatting>
  <conditionalFormatting sqref="I99">
    <cfRule type="cellIs" dxfId="3097" priority="1475" operator="equal">
      <formula>"FAIL"</formula>
    </cfRule>
    <cfRule type="cellIs" dxfId="3096" priority="1476" operator="equal">
      <formula>"PASS"</formula>
    </cfRule>
  </conditionalFormatting>
  <conditionalFormatting sqref="I98">
    <cfRule type="cellIs" dxfId="3095" priority="1473" operator="equal">
      <formula>"FAIL"</formula>
    </cfRule>
    <cfRule type="cellIs" dxfId="3094" priority="1474" operator="equal">
      <formula>"PASS"</formula>
    </cfRule>
  </conditionalFormatting>
  <conditionalFormatting sqref="I83:I85">
    <cfRule type="cellIs" dxfId="3093" priority="1471" operator="equal">
      <formula>"FAIL"</formula>
    </cfRule>
    <cfRule type="cellIs" dxfId="3092" priority="1472" operator="equal">
      <formula>"PASS"</formula>
    </cfRule>
  </conditionalFormatting>
  <conditionalFormatting sqref="I89">
    <cfRule type="cellIs" dxfId="3091" priority="1469" operator="equal">
      <formula>"FAIL"</formula>
    </cfRule>
    <cfRule type="cellIs" dxfId="3090" priority="1470" operator="equal">
      <formula>"PASS"</formula>
    </cfRule>
  </conditionalFormatting>
  <conditionalFormatting sqref="K4">
    <cfRule type="cellIs" dxfId="3089" priority="1467" operator="equal">
      <formula>"FAIL"</formula>
    </cfRule>
    <cfRule type="cellIs" dxfId="3088" priority="1468" operator="equal">
      <formula>"PASS"</formula>
    </cfRule>
  </conditionalFormatting>
  <conditionalFormatting sqref="K2:K3">
    <cfRule type="cellIs" dxfId="3087" priority="1465" operator="equal">
      <formula>"FAIL"</formula>
    </cfRule>
    <cfRule type="cellIs" dxfId="3086" priority="1466" operator="equal">
      <formula>"PASS"</formula>
    </cfRule>
  </conditionalFormatting>
  <conditionalFormatting sqref="K5:K7">
    <cfRule type="cellIs" dxfId="3085" priority="1463" operator="equal">
      <formula>"FAIL"</formula>
    </cfRule>
    <cfRule type="cellIs" dxfId="3084" priority="1464" operator="equal">
      <formula>"PASS"</formula>
    </cfRule>
  </conditionalFormatting>
  <conditionalFormatting sqref="K8:K13 K45:K47 K123:K124 K15:K21 K41:K43 K49:K56 K118:K121 K24">
    <cfRule type="cellIs" dxfId="3083" priority="1461" operator="equal">
      <formula>"FAIL"</formula>
    </cfRule>
    <cfRule type="cellIs" dxfId="3082" priority="1462" operator="equal">
      <formula>"PASS"</formula>
    </cfRule>
  </conditionalFormatting>
  <conditionalFormatting sqref="K44">
    <cfRule type="cellIs" dxfId="3081" priority="1459" operator="equal">
      <formula>"FAIL"</formula>
    </cfRule>
    <cfRule type="cellIs" dxfId="3080" priority="1460" operator="equal">
      <formula>"PASS"</formula>
    </cfRule>
  </conditionalFormatting>
  <conditionalFormatting sqref="K125">
    <cfRule type="cellIs" dxfId="3079" priority="1457" operator="equal">
      <formula>"FAIL"</formula>
    </cfRule>
    <cfRule type="cellIs" dxfId="3078" priority="1458" operator="equal">
      <formula>"PASS"</formula>
    </cfRule>
  </conditionalFormatting>
  <conditionalFormatting sqref="K126">
    <cfRule type="cellIs" dxfId="3077" priority="1455" operator="equal">
      <formula>"FAIL"</formula>
    </cfRule>
    <cfRule type="cellIs" dxfId="3076" priority="1456" operator="equal">
      <formula>"PASS"</formula>
    </cfRule>
  </conditionalFormatting>
  <conditionalFormatting sqref="K122">
    <cfRule type="cellIs" dxfId="3075" priority="1453" operator="equal">
      <formula>"FAIL"</formula>
    </cfRule>
    <cfRule type="cellIs" dxfId="3074" priority="1454" operator="equal">
      <formula>"PASS"</formula>
    </cfRule>
  </conditionalFormatting>
  <conditionalFormatting sqref="K14">
    <cfRule type="cellIs" dxfId="3073" priority="1451" operator="equal">
      <formula>"FAIL"</formula>
    </cfRule>
    <cfRule type="cellIs" dxfId="3072" priority="1452" operator="equal">
      <formula>"PASS"</formula>
    </cfRule>
  </conditionalFormatting>
  <conditionalFormatting sqref="K127">
    <cfRule type="cellIs" dxfId="3071" priority="1449" operator="equal">
      <formula>"FAIL"</formula>
    </cfRule>
    <cfRule type="cellIs" dxfId="3070" priority="1450" operator="equal">
      <formula>"PASS"</formula>
    </cfRule>
  </conditionalFormatting>
  <conditionalFormatting sqref="K26">
    <cfRule type="cellIs" dxfId="3069" priority="1447" operator="equal">
      <formula>"FAIL"</formula>
    </cfRule>
    <cfRule type="cellIs" dxfId="3068" priority="1448" operator="equal">
      <formula>"PASS"</formula>
    </cfRule>
  </conditionalFormatting>
  <conditionalFormatting sqref="K48">
    <cfRule type="cellIs" dxfId="3067" priority="1445" operator="equal">
      <formula>"FAIL"</formula>
    </cfRule>
    <cfRule type="cellIs" dxfId="3066" priority="1446" operator="equal">
      <formula>"PASS"</formula>
    </cfRule>
  </conditionalFormatting>
  <conditionalFormatting sqref="K57">
    <cfRule type="cellIs" dxfId="3065" priority="1443" operator="equal">
      <formula>"FAIL"</formula>
    </cfRule>
    <cfRule type="cellIs" dxfId="3064" priority="1444" operator="equal">
      <formula>"PASS"</formula>
    </cfRule>
  </conditionalFormatting>
  <conditionalFormatting sqref="K58">
    <cfRule type="cellIs" dxfId="3063" priority="1441" operator="equal">
      <formula>"FAIL"</formula>
    </cfRule>
    <cfRule type="cellIs" dxfId="3062" priority="1442" operator="equal">
      <formula>"PASS"</formula>
    </cfRule>
  </conditionalFormatting>
  <conditionalFormatting sqref="K59:K64 K66">
    <cfRule type="cellIs" dxfId="3061" priority="1439" operator="equal">
      <formula>"FAIL"</formula>
    </cfRule>
    <cfRule type="cellIs" dxfId="3060" priority="1440" operator="equal">
      <formula>"PASS"</formula>
    </cfRule>
  </conditionalFormatting>
  <conditionalFormatting sqref="K67:K73">
    <cfRule type="cellIs" dxfId="3059" priority="1437" operator="equal">
      <formula>"FAIL"</formula>
    </cfRule>
    <cfRule type="cellIs" dxfId="3058" priority="1438" operator="equal">
      <formula>"PASS"</formula>
    </cfRule>
  </conditionalFormatting>
  <conditionalFormatting sqref="K74:K75">
    <cfRule type="cellIs" dxfId="3057" priority="1435" operator="equal">
      <formula>"FAIL"</formula>
    </cfRule>
    <cfRule type="cellIs" dxfId="3056" priority="1436" operator="equal">
      <formula>"PASS"</formula>
    </cfRule>
  </conditionalFormatting>
  <conditionalFormatting sqref="K78 K81 K76">
    <cfRule type="cellIs" dxfId="3055" priority="1433" operator="equal">
      <formula>"FAIL"</formula>
    </cfRule>
    <cfRule type="cellIs" dxfId="3054" priority="1434" operator="equal">
      <formula>"PASS"</formula>
    </cfRule>
  </conditionalFormatting>
  <conditionalFormatting sqref="K77">
    <cfRule type="cellIs" dxfId="3053" priority="1427" operator="equal">
      <formula>"FAIL"</formula>
    </cfRule>
    <cfRule type="cellIs" dxfId="3052" priority="1428" operator="equal">
      <formula>"PASS"</formula>
    </cfRule>
  </conditionalFormatting>
  <conditionalFormatting sqref="K82">
    <cfRule type="cellIs" dxfId="3051" priority="1425" operator="equal">
      <formula>"FAIL"</formula>
    </cfRule>
    <cfRule type="cellIs" dxfId="3050" priority="1426" operator="equal">
      <formula>"PASS"</formula>
    </cfRule>
  </conditionalFormatting>
  <conditionalFormatting sqref="K92 K90">
    <cfRule type="cellIs" dxfId="3049" priority="1417" operator="equal">
      <formula>"FAIL"</formula>
    </cfRule>
    <cfRule type="cellIs" dxfId="3048" priority="1418" operator="equal">
      <formula>"PASS"</formula>
    </cfRule>
  </conditionalFormatting>
  <conditionalFormatting sqref="K86">
    <cfRule type="cellIs" dxfId="3047" priority="1423" operator="equal">
      <formula>"FAIL"</formula>
    </cfRule>
    <cfRule type="cellIs" dxfId="3046" priority="1424" operator="equal">
      <formula>"PASS"</formula>
    </cfRule>
  </conditionalFormatting>
  <conditionalFormatting sqref="K88">
    <cfRule type="cellIs" dxfId="3045" priority="1421" operator="equal">
      <formula>"FAIL"</formula>
    </cfRule>
    <cfRule type="cellIs" dxfId="3044" priority="1422" operator="equal">
      <formula>"PASS"</formula>
    </cfRule>
  </conditionalFormatting>
  <conditionalFormatting sqref="K87">
    <cfRule type="cellIs" dxfId="3043" priority="1419" operator="equal">
      <formula>"FAIL"</formula>
    </cfRule>
    <cfRule type="cellIs" dxfId="3042" priority="1420" operator="equal">
      <formula>"PASS"</formula>
    </cfRule>
  </conditionalFormatting>
  <conditionalFormatting sqref="K95">
    <cfRule type="cellIs" dxfId="3041" priority="1413" operator="equal">
      <formula>"FAIL"</formula>
    </cfRule>
    <cfRule type="cellIs" dxfId="3040" priority="1414" operator="equal">
      <formula>"PASS"</formula>
    </cfRule>
  </conditionalFormatting>
  <conditionalFormatting sqref="K91">
    <cfRule type="cellIs" dxfId="3039" priority="1411" operator="equal">
      <formula>"FAIL"</formula>
    </cfRule>
    <cfRule type="cellIs" dxfId="3038" priority="1412" operator="equal">
      <formula>"PASS"</formula>
    </cfRule>
  </conditionalFormatting>
  <conditionalFormatting sqref="K94">
    <cfRule type="cellIs" dxfId="3037" priority="1409" operator="equal">
      <formula>"FAIL"</formula>
    </cfRule>
    <cfRule type="cellIs" dxfId="3036" priority="1410" operator="equal">
      <formula>"PASS"</formula>
    </cfRule>
  </conditionalFormatting>
  <conditionalFormatting sqref="K96">
    <cfRule type="cellIs" dxfId="3035" priority="1407" operator="equal">
      <formula>"FAIL"</formula>
    </cfRule>
    <cfRule type="cellIs" dxfId="3034" priority="1408" operator="equal">
      <formula>"PASS"</formula>
    </cfRule>
  </conditionalFormatting>
  <conditionalFormatting sqref="K97 K101">
    <cfRule type="cellIs" dxfId="3033" priority="1405" operator="equal">
      <formula>"FAIL"</formula>
    </cfRule>
    <cfRule type="cellIs" dxfId="3032" priority="1406" operator="equal">
      <formula>"PASS"</formula>
    </cfRule>
  </conditionalFormatting>
  <conditionalFormatting sqref="K103">
    <cfRule type="cellIs" dxfId="3031" priority="1403" operator="equal">
      <formula>"FAIL"</formula>
    </cfRule>
    <cfRule type="cellIs" dxfId="3030" priority="1404" operator="equal">
      <formula>"PASS"</formula>
    </cfRule>
  </conditionalFormatting>
  <conditionalFormatting sqref="K100">
    <cfRule type="cellIs" dxfId="3029" priority="1401" operator="equal">
      <formula>"FAIL"</formula>
    </cfRule>
    <cfRule type="cellIs" dxfId="3028" priority="1402" operator="equal">
      <formula>"PASS"</formula>
    </cfRule>
  </conditionalFormatting>
  <conditionalFormatting sqref="K102">
    <cfRule type="cellIs" dxfId="3027" priority="1399" operator="equal">
      <formula>"FAIL"</formula>
    </cfRule>
    <cfRule type="cellIs" dxfId="3026" priority="1400" operator="equal">
      <formula>"PASS"</formula>
    </cfRule>
  </conditionalFormatting>
  <conditionalFormatting sqref="K104:K111 K117">
    <cfRule type="cellIs" dxfId="3025" priority="1397" operator="equal">
      <formula>"FAIL"</formula>
    </cfRule>
    <cfRule type="cellIs" dxfId="3024" priority="1398" operator="equal">
      <formula>"PASS"</formula>
    </cfRule>
  </conditionalFormatting>
  <conditionalFormatting sqref="K99">
    <cfRule type="cellIs" dxfId="3023" priority="1395" operator="equal">
      <formula>"FAIL"</formula>
    </cfRule>
    <cfRule type="cellIs" dxfId="3022" priority="1396" operator="equal">
      <formula>"PASS"</formula>
    </cfRule>
  </conditionalFormatting>
  <conditionalFormatting sqref="K98">
    <cfRule type="cellIs" dxfId="3021" priority="1393" operator="equal">
      <formula>"FAIL"</formula>
    </cfRule>
    <cfRule type="cellIs" dxfId="3020" priority="1394" operator="equal">
      <formula>"PASS"</formula>
    </cfRule>
  </conditionalFormatting>
  <conditionalFormatting sqref="K83:K85">
    <cfRule type="cellIs" dxfId="3019" priority="1391" operator="equal">
      <formula>"FAIL"</formula>
    </cfRule>
    <cfRule type="cellIs" dxfId="3018" priority="1392" operator="equal">
      <formula>"PASS"</formula>
    </cfRule>
  </conditionalFormatting>
  <conditionalFormatting sqref="K89">
    <cfRule type="cellIs" dxfId="3017" priority="1389" operator="equal">
      <formula>"FAIL"</formula>
    </cfRule>
    <cfRule type="cellIs" dxfId="3016" priority="1390" operator="equal">
      <formula>"PASS"</formula>
    </cfRule>
  </conditionalFormatting>
  <conditionalFormatting sqref="M4">
    <cfRule type="cellIs" dxfId="3015" priority="1387" operator="equal">
      <formula>"FAIL"</formula>
    </cfRule>
    <cfRule type="cellIs" dxfId="3014" priority="1388" operator="equal">
      <formula>"PASS"</formula>
    </cfRule>
  </conditionalFormatting>
  <conditionalFormatting sqref="M2:M3">
    <cfRule type="cellIs" dxfId="3013" priority="1385" operator="equal">
      <formula>"FAIL"</formula>
    </cfRule>
    <cfRule type="cellIs" dxfId="3012" priority="1386" operator="equal">
      <formula>"PASS"</formula>
    </cfRule>
  </conditionalFormatting>
  <conditionalFormatting sqref="M5:M7">
    <cfRule type="cellIs" dxfId="3011" priority="1383" operator="equal">
      <formula>"FAIL"</formula>
    </cfRule>
    <cfRule type="cellIs" dxfId="3010" priority="1384" operator="equal">
      <formula>"PASS"</formula>
    </cfRule>
  </conditionalFormatting>
  <conditionalFormatting sqref="M8:M13 M45:M47 M123:M124 M15:M21 M41:M43 M49:M56 M118:M121 M24">
    <cfRule type="cellIs" dxfId="3009" priority="1381" operator="equal">
      <formula>"FAIL"</formula>
    </cfRule>
    <cfRule type="cellIs" dxfId="3008" priority="1382" operator="equal">
      <formula>"PASS"</formula>
    </cfRule>
  </conditionalFormatting>
  <conditionalFormatting sqref="M44">
    <cfRule type="cellIs" dxfId="3007" priority="1379" operator="equal">
      <formula>"FAIL"</formula>
    </cfRule>
    <cfRule type="cellIs" dxfId="3006" priority="1380" operator="equal">
      <formula>"PASS"</formula>
    </cfRule>
  </conditionalFormatting>
  <conditionalFormatting sqref="M125">
    <cfRule type="cellIs" dxfId="3005" priority="1377" operator="equal">
      <formula>"FAIL"</formula>
    </cfRule>
    <cfRule type="cellIs" dxfId="3004" priority="1378" operator="equal">
      <formula>"PASS"</formula>
    </cfRule>
  </conditionalFormatting>
  <conditionalFormatting sqref="M126">
    <cfRule type="cellIs" dxfId="3003" priority="1375" operator="equal">
      <formula>"FAIL"</formula>
    </cfRule>
    <cfRule type="cellIs" dxfId="3002" priority="1376" operator="equal">
      <formula>"PASS"</formula>
    </cfRule>
  </conditionalFormatting>
  <conditionalFormatting sqref="M122">
    <cfRule type="cellIs" dxfId="3001" priority="1373" operator="equal">
      <formula>"FAIL"</formula>
    </cfRule>
    <cfRule type="cellIs" dxfId="3000" priority="1374" operator="equal">
      <formula>"PASS"</formula>
    </cfRule>
  </conditionalFormatting>
  <conditionalFormatting sqref="M14">
    <cfRule type="cellIs" dxfId="2999" priority="1371" operator="equal">
      <formula>"FAIL"</formula>
    </cfRule>
    <cfRule type="cellIs" dxfId="2998" priority="1372" operator="equal">
      <formula>"PASS"</formula>
    </cfRule>
  </conditionalFormatting>
  <conditionalFormatting sqref="M127">
    <cfRule type="cellIs" dxfId="2997" priority="1369" operator="equal">
      <formula>"FAIL"</formula>
    </cfRule>
    <cfRule type="cellIs" dxfId="2996" priority="1370" operator="equal">
      <formula>"PASS"</formula>
    </cfRule>
  </conditionalFormatting>
  <conditionalFormatting sqref="M26">
    <cfRule type="cellIs" dxfId="2995" priority="1367" operator="equal">
      <formula>"FAIL"</formula>
    </cfRule>
    <cfRule type="cellIs" dxfId="2994" priority="1368" operator="equal">
      <formula>"PASS"</formula>
    </cfRule>
  </conditionalFormatting>
  <conditionalFormatting sqref="M48">
    <cfRule type="cellIs" dxfId="2993" priority="1365" operator="equal">
      <formula>"FAIL"</formula>
    </cfRule>
    <cfRule type="cellIs" dxfId="2992" priority="1366" operator="equal">
      <formula>"PASS"</formula>
    </cfRule>
  </conditionalFormatting>
  <conditionalFormatting sqref="M57">
    <cfRule type="cellIs" dxfId="2991" priority="1363" operator="equal">
      <formula>"FAIL"</formula>
    </cfRule>
    <cfRule type="cellIs" dxfId="2990" priority="1364" operator="equal">
      <formula>"PASS"</formula>
    </cfRule>
  </conditionalFormatting>
  <conditionalFormatting sqref="M58">
    <cfRule type="cellIs" dxfId="2989" priority="1361" operator="equal">
      <formula>"FAIL"</formula>
    </cfRule>
    <cfRule type="cellIs" dxfId="2988" priority="1362" operator="equal">
      <formula>"PASS"</formula>
    </cfRule>
  </conditionalFormatting>
  <conditionalFormatting sqref="M59:M64 M66">
    <cfRule type="cellIs" dxfId="2987" priority="1359" operator="equal">
      <formula>"FAIL"</formula>
    </cfRule>
    <cfRule type="cellIs" dxfId="2986" priority="1360" operator="equal">
      <formula>"PASS"</formula>
    </cfRule>
  </conditionalFormatting>
  <conditionalFormatting sqref="M67:M73">
    <cfRule type="cellIs" dxfId="2985" priority="1357" operator="equal">
      <formula>"FAIL"</formula>
    </cfRule>
    <cfRule type="cellIs" dxfId="2984" priority="1358" operator="equal">
      <formula>"PASS"</formula>
    </cfRule>
  </conditionalFormatting>
  <conditionalFormatting sqref="M74:M75">
    <cfRule type="cellIs" dxfId="2983" priority="1355" operator="equal">
      <formula>"FAIL"</formula>
    </cfRule>
    <cfRule type="cellIs" dxfId="2982" priority="1356" operator="equal">
      <formula>"PASS"</formula>
    </cfRule>
  </conditionalFormatting>
  <conditionalFormatting sqref="M78 M81 M76">
    <cfRule type="cellIs" dxfId="2981" priority="1353" operator="equal">
      <formula>"FAIL"</formula>
    </cfRule>
    <cfRule type="cellIs" dxfId="2980" priority="1354" operator="equal">
      <formula>"PASS"</formula>
    </cfRule>
  </conditionalFormatting>
  <conditionalFormatting sqref="M77">
    <cfRule type="cellIs" dxfId="2979" priority="1347" operator="equal">
      <formula>"FAIL"</formula>
    </cfRule>
    <cfRule type="cellIs" dxfId="2978" priority="1348" operator="equal">
      <formula>"PASS"</formula>
    </cfRule>
  </conditionalFormatting>
  <conditionalFormatting sqref="M82">
    <cfRule type="cellIs" dxfId="2977" priority="1345" operator="equal">
      <formula>"FAIL"</formula>
    </cfRule>
    <cfRule type="cellIs" dxfId="2976" priority="1346" operator="equal">
      <formula>"PASS"</formula>
    </cfRule>
  </conditionalFormatting>
  <conditionalFormatting sqref="M92 M90">
    <cfRule type="cellIs" dxfId="2975" priority="1337" operator="equal">
      <formula>"FAIL"</formula>
    </cfRule>
    <cfRule type="cellIs" dxfId="2974" priority="1338" operator="equal">
      <formula>"PASS"</formula>
    </cfRule>
  </conditionalFormatting>
  <conditionalFormatting sqref="M86">
    <cfRule type="cellIs" dxfId="2973" priority="1343" operator="equal">
      <formula>"FAIL"</formula>
    </cfRule>
    <cfRule type="cellIs" dxfId="2972" priority="1344" operator="equal">
      <formula>"PASS"</formula>
    </cfRule>
  </conditionalFormatting>
  <conditionalFormatting sqref="M88">
    <cfRule type="cellIs" dxfId="2971" priority="1341" operator="equal">
      <formula>"FAIL"</formula>
    </cfRule>
    <cfRule type="cellIs" dxfId="2970" priority="1342" operator="equal">
      <formula>"PASS"</formula>
    </cfRule>
  </conditionalFormatting>
  <conditionalFormatting sqref="M87">
    <cfRule type="cellIs" dxfId="2969" priority="1339" operator="equal">
      <formula>"FAIL"</formula>
    </cfRule>
    <cfRule type="cellIs" dxfId="2968" priority="1340" operator="equal">
      <formula>"PASS"</formula>
    </cfRule>
  </conditionalFormatting>
  <conditionalFormatting sqref="M95">
    <cfRule type="cellIs" dxfId="2967" priority="1333" operator="equal">
      <formula>"FAIL"</formula>
    </cfRule>
    <cfRule type="cellIs" dxfId="2966" priority="1334" operator="equal">
      <formula>"PASS"</formula>
    </cfRule>
  </conditionalFormatting>
  <conditionalFormatting sqref="M91">
    <cfRule type="cellIs" dxfId="2965" priority="1331" operator="equal">
      <formula>"FAIL"</formula>
    </cfRule>
    <cfRule type="cellIs" dxfId="2964" priority="1332" operator="equal">
      <formula>"PASS"</formula>
    </cfRule>
  </conditionalFormatting>
  <conditionalFormatting sqref="M94">
    <cfRule type="cellIs" dxfId="2963" priority="1329" operator="equal">
      <formula>"FAIL"</formula>
    </cfRule>
    <cfRule type="cellIs" dxfId="2962" priority="1330" operator="equal">
      <formula>"PASS"</formula>
    </cfRule>
  </conditionalFormatting>
  <conditionalFormatting sqref="M96">
    <cfRule type="cellIs" dxfId="2961" priority="1327" operator="equal">
      <formula>"FAIL"</formula>
    </cfRule>
    <cfRule type="cellIs" dxfId="2960" priority="1328" operator="equal">
      <formula>"PASS"</formula>
    </cfRule>
  </conditionalFormatting>
  <conditionalFormatting sqref="M97 M101">
    <cfRule type="cellIs" dxfId="2959" priority="1325" operator="equal">
      <formula>"FAIL"</formula>
    </cfRule>
    <cfRule type="cellIs" dxfId="2958" priority="1326" operator="equal">
      <formula>"PASS"</formula>
    </cfRule>
  </conditionalFormatting>
  <conditionalFormatting sqref="M103">
    <cfRule type="cellIs" dxfId="2957" priority="1323" operator="equal">
      <formula>"FAIL"</formula>
    </cfRule>
    <cfRule type="cellIs" dxfId="2956" priority="1324" operator="equal">
      <formula>"PASS"</formula>
    </cfRule>
  </conditionalFormatting>
  <conditionalFormatting sqref="M100">
    <cfRule type="cellIs" dxfId="2955" priority="1321" operator="equal">
      <formula>"FAIL"</formula>
    </cfRule>
    <cfRule type="cellIs" dxfId="2954" priority="1322" operator="equal">
      <formula>"PASS"</formula>
    </cfRule>
  </conditionalFormatting>
  <conditionalFormatting sqref="M102">
    <cfRule type="cellIs" dxfId="2953" priority="1319" operator="equal">
      <formula>"FAIL"</formula>
    </cfRule>
    <cfRule type="cellIs" dxfId="2952" priority="1320" operator="equal">
      <formula>"PASS"</formula>
    </cfRule>
  </conditionalFormatting>
  <conditionalFormatting sqref="M104:M111 M117">
    <cfRule type="cellIs" dxfId="2951" priority="1317" operator="equal">
      <formula>"FAIL"</formula>
    </cfRule>
    <cfRule type="cellIs" dxfId="2950" priority="1318" operator="equal">
      <formula>"PASS"</formula>
    </cfRule>
  </conditionalFormatting>
  <conditionalFormatting sqref="M99">
    <cfRule type="cellIs" dxfId="2949" priority="1315" operator="equal">
      <formula>"FAIL"</formula>
    </cfRule>
    <cfRule type="cellIs" dxfId="2948" priority="1316" operator="equal">
      <formula>"PASS"</formula>
    </cfRule>
  </conditionalFormatting>
  <conditionalFormatting sqref="M98">
    <cfRule type="cellIs" dxfId="2947" priority="1313" operator="equal">
      <formula>"FAIL"</formula>
    </cfRule>
    <cfRule type="cellIs" dxfId="2946" priority="1314" operator="equal">
      <formula>"PASS"</formula>
    </cfRule>
  </conditionalFormatting>
  <conditionalFormatting sqref="M83:M85">
    <cfRule type="cellIs" dxfId="2945" priority="1311" operator="equal">
      <formula>"FAIL"</formula>
    </cfRule>
    <cfRule type="cellIs" dxfId="2944" priority="1312" operator="equal">
      <formula>"PASS"</formula>
    </cfRule>
  </conditionalFormatting>
  <conditionalFormatting sqref="M89">
    <cfRule type="cellIs" dxfId="2943" priority="1309" operator="equal">
      <formula>"FAIL"</formula>
    </cfRule>
    <cfRule type="cellIs" dxfId="2942" priority="1310" operator="equal">
      <formula>"PASS"</formula>
    </cfRule>
  </conditionalFormatting>
  <conditionalFormatting sqref="Q4">
    <cfRule type="cellIs" dxfId="2941" priority="1307" operator="equal">
      <formula>"FAIL"</formula>
    </cfRule>
    <cfRule type="cellIs" dxfId="2940" priority="1308" operator="equal">
      <formula>"PASS"</formula>
    </cfRule>
  </conditionalFormatting>
  <conditionalFormatting sqref="Q2:Q3">
    <cfRule type="cellIs" dxfId="2939" priority="1305" operator="equal">
      <formula>"FAIL"</formula>
    </cfRule>
    <cfRule type="cellIs" dxfId="2938" priority="1306" operator="equal">
      <formula>"PASS"</formula>
    </cfRule>
  </conditionalFormatting>
  <conditionalFormatting sqref="Q5:Q7">
    <cfRule type="cellIs" dxfId="2937" priority="1303" operator="equal">
      <formula>"FAIL"</formula>
    </cfRule>
    <cfRule type="cellIs" dxfId="2936" priority="1304" operator="equal">
      <formula>"PASS"</formula>
    </cfRule>
  </conditionalFormatting>
  <conditionalFormatting sqref="Q8:Q13 Q45:Q47 Q123:Q124 Q15:Q21 Q41:Q43 Q49:Q56 Q118:Q121 Q24">
    <cfRule type="cellIs" dxfId="2935" priority="1301" operator="equal">
      <formula>"FAIL"</formula>
    </cfRule>
    <cfRule type="cellIs" dxfId="2934" priority="1302" operator="equal">
      <formula>"PASS"</formula>
    </cfRule>
  </conditionalFormatting>
  <conditionalFormatting sqref="Q44">
    <cfRule type="cellIs" dxfId="2933" priority="1299" operator="equal">
      <formula>"FAIL"</formula>
    </cfRule>
    <cfRule type="cellIs" dxfId="2932" priority="1300" operator="equal">
      <formula>"PASS"</formula>
    </cfRule>
  </conditionalFormatting>
  <conditionalFormatting sqref="Q125">
    <cfRule type="cellIs" dxfId="2931" priority="1297" operator="equal">
      <formula>"FAIL"</formula>
    </cfRule>
    <cfRule type="cellIs" dxfId="2930" priority="1298" operator="equal">
      <formula>"PASS"</formula>
    </cfRule>
  </conditionalFormatting>
  <conditionalFormatting sqref="Q126">
    <cfRule type="cellIs" dxfId="2929" priority="1295" operator="equal">
      <formula>"FAIL"</formula>
    </cfRule>
    <cfRule type="cellIs" dxfId="2928" priority="1296" operator="equal">
      <formula>"PASS"</formula>
    </cfRule>
  </conditionalFormatting>
  <conditionalFormatting sqref="Q122">
    <cfRule type="cellIs" dxfId="2927" priority="1293" operator="equal">
      <formula>"FAIL"</formula>
    </cfRule>
    <cfRule type="cellIs" dxfId="2926" priority="1294" operator="equal">
      <formula>"PASS"</formula>
    </cfRule>
  </conditionalFormatting>
  <conditionalFormatting sqref="Q14">
    <cfRule type="cellIs" dxfId="2925" priority="1291" operator="equal">
      <formula>"FAIL"</formula>
    </cfRule>
    <cfRule type="cellIs" dxfId="2924" priority="1292" operator="equal">
      <formula>"PASS"</formula>
    </cfRule>
  </conditionalFormatting>
  <conditionalFormatting sqref="Q127">
    <cfRule type="cellIs" dxfId="2923" priority="1289" operator="equal">
      <formula>"FAIL"</formula>
    </cfRule>
    <cfRule type="cellIs" dxfId="2922" priority="1290" operator="equal">
      <formula>"PASS"</formula>
    </cfRule>
  </conditionalFormatting>
  <conditionalFormatting sqref="Q26">
    <cfRule type="cellIs" dxfId="2921" priority="1287" operator="equal">
      <formula>"FAIL"</formula>
    </cfRule>
    <cfRule type="cellIs" dxfId="2920" priority="1288" operator="equal">
      <formula>"PASS"</formula>
    </cfRule>
  </conditionalFormatting>
  <conditionalFormatting sqref="Q48">
    <cfRule type="cellIs" dxfId="2919" priority="1285" operator="equal">
      <formula>"FAIL"</formula>
    </cfRule>
    <cfRule type="cellIs" dxfId="2918" priority="1286" operator="equal">
      <formula>"PASS"</formula>
    </cfRule>
  </conditionalFormatting>
  <conditionalFormatting sqref="Q57">
    <cfRule type="cellIs" dxfId="2917" priority="1283" operator="equal">
      <formula>"FAIL"</formula>
    </cfRule>
    <cfRule type="cellIs" dxfId="2916" priority="1284" operator="equal">
      <formula>"PASS"</formula>
    </cfRule>
  </conditionalFormatting>
  <conditionalFormatting sqref="Q58">
    <cfRule type="cellIs" dxfId="2915" priority="1281" operator="equal">
      <formula>"FAIL"</formula>
    </cfRule>
    <cfRule type="cellIs" dxfId="2914" priority="1282" operator="equal">
      <formula>"PASS"</formula>
    </cfRule>
  </conditionalFormatting>
  <conditionalFormatting sqref="Q59:Q64 Q66">
    <cfRule type="cellIs" dxfId="2913" priority="1279" operator="equal">
      <formula>"FAIL"</formula>
    </cfRule>
    <cfRule type="cellIs" dxfId="2912" priority="1280" operator="equal">
      <formula>"PASS"</formula>
    </cfRule>
  </conditionalFormatting>
  <conditionalFormatting sqref="Q67:Q73">
    <cfRule type="cellIs" dxfId="2911" priority="1277" operator="equal">
      <formula>"FAIL"</formula>
    </cfRule>
    <cfRule type="cellIs" dxfId="2910" priority="1278" operator="equal">
      <formula>"PASS"</formula>
    </cfRule>
  </conditionalFormatting>
  <conditionalFormatting sqref="Q74:Q75">
    <cfRule type="cellIs" dxfId="2909" priority="1275" operator="equal">
      <formula>"FAIL"</formula>
    </cfRule>
    <cfRule type="cellIs" dxfId="2908" priority="1276" operator="equal">
      <formula>"PASS"</formula>
    </cfRule>
  </conditionalFormatting>
  <conditionalFormatting sqref="Q78 Q81 Q76">
    <cfRule type="cellIs" dxfId="2907" priority="1273" operator="equal">
      <formula>"FAIL"</formula>
    </cfRule>
    <cfRule type="cellIs" dxfId="2906" priority="1274" operator="equal">
      <formula>"PASS"</formula>
    </cfRule>
  </conditionalFormatting>
  <conditionalFormatting sqref="Q77">
    <cfRule type="cellIs" dxfId="2905" priority="1267" operator="equal">
      <formula>"FAIL"</formula>
    </cfRule>
    <cfRule type="cellIs" dxfId="2904" priority="1268" operator="equal">
      <formula>"PASS"</formula>
    </cfRule>
  </conditionalFormatting>
  <conditionalFormatting sqref="Q82">
    <cfRule type="cellIs" dxfId="2903" priority="1265" operator="equal">
      <formula>"FAIL"</formula>
    </cfRule>
    <cfRule type="cellIs" dxfId="2902" priority="1266" operator="equal">
      <formula>"PASS"</formula>
    </cfRule>
  </conditionalFormatting>
  <conditionalFormatting sqref="Q92 Q90">
    <cfRule type="cellIs" dxfId="2901" priority="1257" operator="equal">
      <formula>"FAIL"</formula>
    </cfRule>
    <cfRule type="cellIs" dxfId="2900" priority="1258" operator="equal">
      <formula>"PASS"</formula>
    </cfRule>
  </conditionalFormatting>
  <conditionalFormatting sqref="Q86">
    <cfRule type="cellIs" dxfId="2899" priority="1263" operator="equal">
      <formula>"FAIL"</formula>
    </cfRule>
    <cfRule type="cellIs" dxfId="2898" priority="1264" operator="equal">
      <formula>"PASS"</formula>
    </cfRule>
  </conditionalFormatting>
  <conditionalFormatting sqref="Q88">
    <cfRule type="cellIs" dxfId="2897" priority="1261" operator="equal">
      <formula>"FAIL"</formula>
    </cfRule>
    <cfRule type="cellIs" dxfId="2896" priority="1262" operator="equal">
      <formula>"PASS"</formula>
    </cfRule>
  </conditionalFormatting>
  <conditionalFormatting sqref="Q87">
    <cfRule type="cellIs" dxfId="2895" priority="1259" operator="equal">
      <formula>"FAIL"</formula>
    </cfRule>
    <cfRule type="cellIs" dxfId="2894" priority="1260" operator="equal">
      <formula>"PASS"</formula>
    </cfRule>
  </conditionalFormatting>
  <conditionalFormatting sqref="Q95">
    <cfRule type="cellIs" dxfId="2893" priority="1253" operator="equal">
      <formula>"FAIL"</formula>
    </cfRule>
    <cfRule type="cellIs" dxfId="2892" priority="1254" operator="equal">
      <formula>"PASS"</formula>
    </cfRule>
  </conditionalFormatting>
  <conditionalFormatting sqref="Q91">
    <cfRule type="cellIs" dxfId="2891" priority="1251" operator="equal">
      <formula>"FAIL"</formula>
    </cfRule>
    <cfRule type="cellIs" dxfId="2890" priority="1252" operator="equal">
      <formula>"PASS"</formula>
    </cfRule>
  </conditionalFormatting>
  <conditionalFormatting sqref="Q94">
    <cfRule type="cellIs" dxfId="2889" priority="1249" operator="equal">
      <formula>"FAIL"</formula>
    </cfRule>
    <cfRule type="cellIs" dxfId="2888" priority="1250" operator="equal">
      <formula>"PASS"</formula>
    </cfRule>
  </conditionalFormatting>
  <conditionalFormatting sqref="Q96">
    <cfRule type="cellIs" dxfId="2887" priority="1247" operator="equal">
      <formula>"FAIL"</formula>
    </cfRule>
    <cfRule type="cellIs" dxfId="2886" priority="1248" operator="equal">
      <formula>"PASS"</formula>
    </cfRule>
  </conditionalFormatting>
  <conditionalFormatting sqref="Q97 Q101">
    <cfRule type="cellIs" dxfId="2885" priority="1245" operator="equal">
      <formula>"FAIL"</formula>
    </cfRule>
    <cfRule type="cellIs" dxfId="2884" priority="1246" operator="equal">
      <formula>"PASS"</formula>
    </cfRule>
  </conditionalFormatting>
  <conditionalFormatting sqref="Q103">
    <cfRule type="cellIs" dxfId="2883" priority="1243" operator="equal">
      <formula>"FAIL"</formula>
    </cfRule>
    <cfRule type="cellIs" dxfId="2882" priority="1244" operator="equal">
      <formula>"PASS"</formula>
    </cfRule>
  </conditionalFormatting>
  <conditionalFormatting sqref="Q100">
    <cfRule type="cellIs" dxfId="2881" priority="1241" operator="equal">
      <formula>"FAIL"</formula>
    </cfRule>
    <cfRule type="cellIs" dxfId="2880" priority="1242" operator="equal">
      <formula>"PASS"</formula>
    </cfRule>
  </conditionalFormatting>
  <conditionalFormatting sqref="Q102">
    <cfRule type="cellIs" dxfId="2879" priority="1239" operator="equal">
      <formula>"FAIL"</formula>
    </cfRule>
    <cfRule type="cellIs" dxfId="2878" priority="1240" operator="equal">
      <formula>"PASS"</formula>
    </cfRule>
  </conditionalFormatting>
  <conditionalFormatting sqref="Q104:Q111 Q117">
    <cfRule type="cellIs" dxfId="2877" priority="1237" operator="equal">
      <formula>"FAIL"</formula>
    </cfRule>
    <cfRule type="cellIs" dxfId="2876" priority="1238" operator="equal">
      <formula>"PASS"</formula>
    </cfRule>
  </conditionalFormatting>
  <conditionalFormatting sqref="Q99">
    <cfRule type="cellIs" dxfId="2875" priority="1235" operator="equal">
      <formula>"FAIL"</formula>
    </cfRule>
    <cfRule type="cellIs" dxfId="2874" priority="1236" operator="equal">
      <formula>"PASS"</formula>
    </cfRule>
  </conditionalFormatting>
  <conditionalFormatting sqref="Q98">
    <cfRule type="cellIs" dxfId="2873" priority="1233" operator="equal">
      <formula>"FAIL"</formula>
    </cfRule>
    <cfRule type="cellIs" dxfId="2872" priority="1234" operator="equal">
      <formula>"PASS"</formula>
    </cfRule>
  </conditionalFormatting>
  <conditionalFormatting sqref="Q83:Q85">
    <cfRule type="cellIs" dxfId="2871" priority="1231" operator="equal">
      <formula>"FAIL"</formula>
    </cfRule>
    <cfRule type="cellIs" dxfId="2870" priority="1232" operator="equal">
      <formula>"PASS"</formula>
    </cfRule>
  </conditionalFormatting>
  <conditionalFormatting sqref="Q89">
    <cfRule type="cellIs" dxfId="2869" priority="1229" operator="equal">
      <formula>"FAIL"</formula>
    </cfRule>
    <cfRule type="cellIs" dxfId="2868" priority="1230" operator="equal">
      <formula>"PASS"</formula>
    </cfRule>
  </conditionalFormatting>
  <conditionalFormatting sqref="S4">
    <cfRule type="cellIs" dxfId="2867" priority="1227" operator="equal">
      <formula>"FAIL"</formula>
    </cfRule>
    <cfRule type="cellIs" dxfId="2866" priority="1228" operator="equal">
      <formula>"PASS"</formula>
    </cfRule>
  </conditionalFormatting>
  <conditionalFormatting sqref="S2:S3">
    <cfRule type="cellIs" dxfId="2865" priority="1225" operator="equal">
      <formula>"FAIL"</formula>
    </cfRule>
    <cfRule type="cellIs" dxfId="2864" priority="1226" operator="equal">
      <formula>"PASS"</formula>
    </cfRule>
  </conditionalFormatting>
  <conditionalFormatting sqref="S5:S7">
    <cfRule type="cellIs" dxfId="2863" priority="1223" operator="equal">
      <formula>"FAIL"</formula>
    </cfRule>
    <cfRule type="cellIs" dxfId="2862" priority="1224" operator="equal">
      <formula>"PASS"</formula>
    </cfRule>
  </conditionalFormatting>
  <conditionalFormatting sqref="S8:S13 S45:S47 S123:S124 S15:S21 S41:S43 S49:S56 S118:S121 S24">
    <cfRule type="cellIs" dxfId="2861" priority="1221" operator="equal">
      <formula>"FAIL"</formula>
    </cfRule>
    <cfRule type="cellIs" dxfId="2860" priority="1222" operator="equal">
      <formula>"PASS"</formula>
    </cfRule>
  </conditionalFormatting>
  <conditionalFormatting sqref="S44">
    <cfRule type="cellIs" dxfId="2859" priority="1219" operator="equal">
      <formula>"FAIL"</formula>
    </cfRule>
    <cfRule type="cellIs" dxfId="2858" priority="1220" operator="equal">
      <formula>"PASS"</formula>
    </cfRule>
  </conditionalFormatting>
  <conditionalFormatting sqref="S125">
    <cfRule type="cellIs" dxfId="2857" priority="1217" operator="equal">
      <formula>"FAIL"</formula>
    </cfRule>
    <cfRule type="cellIs" dxfId="2856" priority="1218" operator="equal">
      <formula>"PASS"</formula>
    </cfRule>
  </conditionalFormatting>
  <conditionalFormatting sqref="S126">
    <cfRule type="cellIs" dxfId="2855" priority="1215" operator="equal">
      <formula>"FAIL"</formula>
    </cfRule>
    <cfRule type="cellIs" dxfId="2854" priority="1216" operator="equal">
      <formula>"PASS"</formula>
    </cfRule>
  </conditionalFormatting>
  <conditionalFormatting sqref="S122">
    <cfRule type="cellIs" dxfId="2853" priority="1213" operator="equal">
      <formula>"FAIL"</formula>
    </cfRule>
    <cfRule type="cellIs" dxfId="2852" priority="1214" operator="equal">
      <formula>"PASS"</formula>
    </cfRule>
  </conditionalFormatting>
  <conditionalFormatting sqref="S14">
    <cfRule type="cellIs" dxfId="2851" priority="1211" operator="equal">
      <formula>"FAIL"</formula>
    </cfRule>
    <cfRule type="cellIs" dxfId="2850" priority="1212" operator="equal">
      <formula>"PASS"</formula>
    </cfRule>
  </conditionalFormatting>
  <conditionalFormatting sqref="S127">
    <cfRule type="cellIs" dxfId="2849" priority="1209" operator="equal">
      <formula>"FAIL"</formula>
    </cfRule>
    <cfRule type="cellIs" dxfId="2848" priority="1210" operator="equal">
      <formula>"PASS"</formula>
    </cfRule>
  </conditionalFormatting>
  <conditionalFormatting sqref="S26">
    <cfRule type="cellIs" dxfId="2847" priority="1207" operator="equal">
      <formula>"FAIL"</formula>
    </cfRule>
    <cfRule type="cellIs" dxfId="2846" priority="1208" operator="equal">
      <formula>"PASS"</formula>
    </cfRule>
  </conditionalFormatting>
  <conditionalFormatting sqref="S48">
    <cfRule type="cellIs" dxfId="2845" priority="1205" operator="equal">
      <formula>"FAIL"</formula>
    </cfRule>
    <cfRule type="cellIs" dxfId="2844" priority="1206" operator="equal">
      <formula>"PASS"</formula>
    </cfRule>
  </conditionalFormatting>
  <conditionalFormatting sqref="S57">
    <cfRule type="cellIs" dxfId="2843" priority="1203" operator="equal">
      <formula>"FAIL"</formula>
    </cfRule>
    <cfRule type="cellIs" dxfId="2842" priority="1204" operator="equal">
      <formula>"PASS"</formula>
    </cfRule>
  </conditionalFormatting>
  <conditionalFormatting sqref="S58">
    <cfRule type="cellIs" dxfId="2841" priority="1201" operator="equal">
      <formula>"FAIL"</formula>
    </cfRule>
    <cfRule type="cellIs" dxfId="2840" priority="1202" operator="equal">
      <formula>"PASS"</formula>
    </cfRule>
  </conditionalFormatting>
  <conditionalFormatting sqref="S59:S64 S66">
    <cfRule type="cellIs" dxfId="2839" priority="1199" operator="equal">
      <formula>"FAIL"</formula>
    </cfRule>
    <cfRule type="cellIs" dxfId="2838" priority="1200" operator="equal">
      <formula>"PASS"</formula>
    </cfRule>
  </conditionalFormatting>
  <conditionalFormatting sqref="S67:S73">
    <cfRule type="cellIs" dxfId="2837" priority="1197" operator="equal">
      <formula>"FAIL"</formula>
    </cfRule>
    <cfRule type="cellIs" dxfId="2836" priority="1198" operator="equal">
      <formula>"PASS"</formula>
    </cfRule>
  </conditionalFormatting>
  <conditionalFormatting sqref="S74:S75">
    <cfRule type="cellIs" dxfId="2835" priority="1195" operator="equal">
      <formula>"FAIL"</formula>
    </cfRule>
    <cfRule type="cellIs" dxfId="2834" priority="1196" operator="equal">
      <formula>"PASS"</formula>
    </cfRule>
  </conditionalFormatting>
  <conditionalFormatting sqref="S78 S81 S76">
    <cfRule type="cellIs" dxfId="2833" priority="1193" operator="equal">
      <formula>"FAIL"</formula>
    </cfRule>
    <cfRule type="cellIs" dxfId="2832" priority="1194" operator="equal">
      <formula>"PASS"</formula>
    </cfRule>
  </conditionalFormatting>
  <conditionalFormatting sqref="S77">
    <cfRule type="cellIs" dxfId="2831" priority="1187" operator="equal">
      <formula>"FAIL"</formula>
    </cfRule>
    <cfRule type="cellIs" dxfId="2830" priority="1188" operator="equal">
      <formula>"PASS"</formula>
    </cfRule>
  </conditionalFormatting>
  <conditionalFormatting sqref="S82">
    <cfRule type="cellIs" dxfId="2829" priority="1185" operator="equal">
      <formula>"FAIL"</formula>
    </cfRule>
    <cfRule type="cellIs" dxfId="2828" priority="1186" operator="equal">
      <formula>"PASS"</formula>
    </cfRule>
  </conditionalFormatting>
  <conditionalFormatting sqref="S92 S90">
    <cfRule type="cellIs" dxfId="2827" priority="1177" operator="equal">
      <formula>"FAIL"</formula>
    </cfRule>
    <cfRule type="cellIs" dxfId="2826" priority="1178" operator="equal">
      <formula>"PASS"</formula>
    </cfRule>
  </conditionalFormatting>
  <conditionalFormatting sqref="S86">
    <cfRule type="cellIs" dxfId="2825" priority="1183" operator="equal">
      <formula>"FAIL"</formula>
    </cfRule>
    <cfRule type="cellIs" dxfId="2824" priority="1184" operator="equal">
      <formula>"PASS"</formula>
    </cfRule>
  </conditionalFormatting>
  <conditionalFormatting sqref="S88">
    <cfRule type="cellIs" dxfId="2823" priority="1181" operator="equal">
      <formula>"FAIL"</formula>
    </cfRule>
    <cfRule type="cellIs" dxfId="2822" priority="1182" operator="equal">
      <formula>"PASS"</formula>
    </cfRule>
  </conditionalFormatting>
  <conditionalFormatting sqref="S87">
    <cfRule type="cellIs" dxfId="2821" priority="1179" operator="equal">
      <formula>"FAIL"</formula>
    </cfRule>
    <cfRule type="cellIs" dxfId="2820" priority="1180" operator="equal">
      <formula>"PASS"</formula>
    </cfRule>
  </conditionalFormatting>
  <conditionalFormatting sqref="S95">
    <cfRule type="cellIs" dxfId="2819" priority="1173" operator="equal">
      <formula>"FAIL"</formula>
    </cfRule>
    <cfRule type="cellIs" dxfId="2818" priority="1174" operator="equal">
      <formula>"PASS"</formula>
    </cfRule>
  </conditionalFormatting>
  <conditionalFormatting sqref="S91">
    <cfRule type="cellIs" dxfId="2817" priority="1171" operator="equal">
      <formula>"FAIL"</formula>
    </cfRule>
    <cfRule type="cellIs" dxfId="2816" priority="1172" operator="equal">
      <formula>"PASS"</formula>
    </cfRule>
  </conditionalFormatting>
  <conditionalFormatting sqref="S94">
    <cfRule type="cellIs" dxfId="2815" priority="1169" operator="equal">
      <formula>"FAIL"</formula>
    </cfRule>
    <cfRule type="cellIs" dxfId="2814" priority="1170" operator="equal">
      <formula>"PASS"</formula>
    </cfRule>
  </conditionalFormatting>
  <conditionalFormatting sqref="S96">
    <cfRule type="cellIs" dxfId="2813" priority="1167" operator="equal">
      <formula>"FAIL"</formula>
    </cfRule>
    <cfRule type="cellIs" dxfId="2812" priority="1168" operator="equal">
      <formula>"PASS"</formula>
    </cfRule>
  </conditionalFormatting>
  <conditionalFormatting sqref="S97 S101">
    <cfRule type="cellIs" dxfId="2811" priority="1165" operator="equal">
      <formula>"FAIL"</formula>
    </cfRule>
    <cfRule type="cellIs" dxfId="2810" priority="1166" operator="equal">
      <formula>"PASS"</formula>
    </cfRule>
  </conditionalFormatting>
  <conditionalFormatting sqref="S103">
    <cfRule type="cellIs" dxfId="2809" priority="1163" operator="equal">
      <formula>"FAIL"</formula>
    </cfRule>
    <cfRule type="cellIs" dxfId="2808" priority="1164" operator="equal">
      <formula>"PASS"</formula>
    </cfRule>
  </conditionalFormatting>
  <conditionalFormatting sqref="S100">
    <cfRule type="cellIs" dxfId="2807" priority="1161" operator="equal">
      <formula>"FAIL"</formula>
    </cfRule>
    <cfRule type="cellIs" dxfId="2806" priority="1162" operator="equal">
      <formula>"PASS"</formula>
    </cfRule>
  </conditionalFormatting>
  <conditionalFormatting sqref="S102">
    <cfRule type="cellIs" dxfId="2805" priority="1159" operator="equal">
      <formula>"FAIL"</formula>
    </cfRule>
    <cfRule type="cellIs" dxfId="2804" priority="1160" operator="equal">
      <formula>"PASS"</formula>
    </cfRule>
  </conditionalFormatting>
  <conditionalFormatting sqref="S104:S111 S117">
    <cfRule type="cellIs" dxfId="2803" priority="1157" operator="equal">
      <formula>"FAIL"</formula>
    </cfRule>
    <cfRule type="cellIs" dxfId="2802" priority="1158" operator="equal">
      <formula>"PASS"</formula>
    </cfRule>
  </conditionalFormatting>
  <conditionalFormatting sqref="S99">
    <cfRule type="cellIs" dxfId="2801" priority="1155" operator="equal">
      <formula>"FAIL"</formula>
    </cfRule>
    <cfRule type="cellIs" dxfId="2800" priority="1156" operator="equal">
      <formula>"PASS"</formula>
    </cfRule>
  </conditionalFormatting>
  <conditionalFormatting sqref="S98">
    <cfRule type="cellIs" dxfId="2799" priority="1153" operator="equal">
      <formula>"FAIL"</formula>
    </cfRule>
    <cfRule type="cellIs" dxfId="2798" priority="1154" operator="equal">
      <formula>"PASS"</formula>
    </cfRule>
  </conditionalFormatting>
  <conditionalFormatting sqref="S83:S85">
    <cfRule type="cellIs" dxfId="2797" priority="1151" operator="equal">
      <formula>"FAIL"</formula>
    </cfRule>
    <cfRule type="cellIs" dxfId="2796" priority="1152" operator="equal">
      <formula>"PASS"</formula>
    </cfRule>
  </conditionalFormatting>
  <conditionalFormatting sqref="S89">
    <cfRule type="cellIs" dxfId="2795" priority="1149" operator="equal">
      <formula>"FAIL"</formula>
    </cfRule>
    <cfRule type="cellIs" dxfId="2794" priority="1150" operator="equal">
      <formula>"PASS"</formula>
    </cfRule>
  </conditionalFormatting>
  <conditionalFormatting sqref="O4">
    <cfRule type="cellIs" dxfId="2793" priority="1147" operator="equal">
      <formula>"FAIL"</formula>
    </cfRule>
    <cfRule type="cellIs" dxfId="2792" priority="1148" operator="equal">
      <formula>"PASS"</formula>
    </cfRule>
  </conditionalFormatting>
  <conditionalFormatting sqref="O2:O3">
    <cfRule type="cellIs" dxfId="2791" priority="1145" operator="equal">
      <formula>"FAIL"</formula>
    </cfRule>
    <cfRule type="cellIs" dxfId="2790" priority="1146" operator="equal">
      <formula>"PASS"</formula>
    </cfRule>
  </conditionalFormatting>
  <conditionalFormatting sqref="O5:O7">
    <cfRule type="cellIs" dxfId="2789" priority="1143" operator="equal">
      <formula>"FAIL"</formula>
    </cfRule>
    <cfRule type="cellIs" dxfId="2788" priority="1144" operator="equal">
      <formula>"PASS"</formula>
    </cfRule>
  </conditionalFormatting>
  <conditionalFormatting sqref="O8:O13 O45:O47 O123:O124 O15:O21 O41:O43 O49:O56 O118:O121 O24">
    <cfRule type="cellIs" dxfId="2787" priority="1141" operator="equal">
      <formula>"FAIL"</formula>
    </cfRule>
    <cfRule type="cellIs" dxfId="2786" priority="1142" operator="equal">
      <formula>"PASS"</formula>
    </cfRule>
  </conditionalFormatting>
  <conditionalFormatting sqref="O44">
    <cfRule type="cellIs" dxfId="2785" priority="1139" operator="equal">
      <formula>"FAIL"</formula>
    </cfRule>
    <cfRule type="cellIs" dxfId="2784" priority="1140" operator="equal">
      <formula>"PASS"</formula>
    </cfRule>
  </conditionalFormatting>
  <conditionalFormatting sqref="O125">
    <cfRule type="cellIs" dxfId="2783" priority="1137" operator="equal">
      <formula>"FAIL"</formula>
    </cfRule>
    <cfRule type="cellIs" dxfId="2782" priority="1138" operator="equal">
      <formula>"PASS"</formula>
    </cfRule>
  </conditionalFormatting>
  <conditionalFormatting sqref="O126">
    <cfRule type="cellIs" dxfId="2781" priority="1135" operator="equal">
      <formula>"FAIL"</formula>
    </cfRule>
    <cfRule type="cellIs" dxfId="2780" priority="1136" operator="equal">
      <formula>"PASS"</formula>
    </cfRule>
  </conditionalFormatting>
  <conditionalFormatting sqref="O122">
    <cfRule type="cellIs" dxfId="2779" priority="1133" operator="equal">
      <formula>"FAIL"</formula>
    </cfRule>
    <cfRule type="cellIs" dxfId="2778" priority="1134" operator="equal">
      <formula>"PASS"</formula>
    </cfRule>
  </conditionalFormatting>
  <conditionalFormatting sqref="O14">
    <cfRule type="cellIs" dxfId="2777" priority="1131" operator="equal">
      <formula>"FAIL"</formula>
    </cfRule>
    <cfRule type="cellIs" dxfId="2776" priority="1132" operator="equal">
      <formula>"PASS"</formula>
    </cfRule>
  </conditionalFormatting>
  <conditionalFormatting sqref="O127">
    <cfRule type="cellIs" dxfId="2775" priority="1129" operator="equal">
      <formula>"FAIL"</formula>
    </cfRule>
    <cfRule type="cellIs" dxfId="2774" priority="1130" operator="equal">
      <formula>"PASS"</formula>
    </cfRule>
  </conditionalFormatting>
  <conditionalFormatting sqref="O26">
    <cfRule type="cellIs" dxfId="2773" priority="1127" operator="equal">
      <formula>"FAIL"</formula>
    </cfRule>
    <cfRule type="cellIs" dxfId="2772" priority="1128" operator="equal">
      <formula>"PASS"</formula>
    </cfRule>
  </conditionalFormatting>
  <conditionalFormatting sqref="O48">
    <cfRule type="cellIs" dxfId="2771" priority="1125" operator="equal">
      <formula>"FAIL"</formula>
    </cfRule>
    <cfRule type="cellIs" dxfId="2770" priority="1126" operator="equal">
      <formula>"PASS"</formula>
    </cfRule>
  </conditionalFormatting>
  <conditionalFormatting sqref="O57">
    <cfRule type="cellIs" dxfId="2769" priority="1123" operator="equal">
      <formula>"FAIL"</formula>
    </cfRule>
    <cfRule type="cellIs" dxfId="2768" priority="1124" operator="equal">
      <formula>"PASS"</formula>
    </cfRule>
  </conditionalFormatting>
  <conditionalFormatting sqref="O58">
    <cfRule type="cellIs" dxfId="2767" priority="1121" operator="equal">
      <formula>"FAIL"</formula>
    </cfRule>
    <cfRule type="cellIs" dxfId="2766" priority="1122" operator="equal">
      <formula>"PASS"</formula>
    </cfRule>
  </conditionalFormatting>
  <conditionalFormatting sqref="O59:O64 O66">
    <cfRule type="cellIs" dxfId="2765" priority="1119" operator="equal">
      <formula>"FAIL"</formula>
    </cfRule>
    <cfRule type="cellIs" dxfId="2764" priority="1120" operator="equal">
      <formula>"PASS"</formula>
    </cfRule>
  </conditionalFormatting>
  <conditionalFormatting sqref="O67:O73">
    <cfRule type="cellIs" dxfId="2763" priority="1117" operator="equal">
      <formula>"FAIL"</formula>
    </cfRule>
    <cfRule type="cellIs" dxfId="2762" priority="1118" operator="equal">
      <formula>"PASS"</formula>
    </cfRule>
  </conditionalFormatting>
  <conditionalFormatting sqref="O74:O75">
    <cfRule type="cellIs" dxfId="2761" priority="1115" operator="equal">
      <formula>"FAIL"</formula>
    </cfRule>
    <cfRule type="cellIs" dxfId="2760" priority="1116" operator="equal">
      <formula>"PASS"</formula>
    </cfRule>
  </conditionalFormatting>
  <conditionalFormatting sqref="O78 O81 O76">
    <cfRule type="cellIs" dxfId="2759" priority="1113" operator="equal">
      <formula>"FAIL"</formula>
    </cfRule>
    <cfRule type="cellIs" dxfId="2758" priority="1114" operator="equal">
      <formula>"PASS"</formula>
    </cfRule>
  </conditionalFormatting>
  <conditionalFormatting sqref="O77">
    <cfRule type="cellIs" dxfId="2757" priority="1107" operator="equal">
      <formula>"FAIL"</formula>
    </cfRule>
    <cfRule type="cellIs" dxfId="2756" priority="1108" operator="equal">
      <formula>"PASS"</formula>
    </cfRule>
  </conditionalFormatting>
  <conditionalFormatting sqref="O82">
    <cfRule type="cellIs" dxfId="2755" priority="1105" operator="equal">
      <formula>"FAIL"</formula>
    </cfRule>
    <cfRule type="cellIs" dxfId="2754" priority="1106" operator="equal">
      <formula>"PASS"</formula>
    </cfRule>
  </conditionalFormatting>
  <conditionalFormatting sqref="O92 O90">
    <cfRule type="cellIs" dxfId="2753" priority="1097" operator="equal">
      <formula>"FAIL"</formula>
    </cfRule>
    <cfRule type="cellIs" dxfId="2752" priority="1098" operator="equal">
      <formula>"PASS"</formula>
    </cfRule>
  </conditionalFormatting>
  <conditionalFormatting sqref="O86">
    <cfRule type="cellIs" dxfId="2751" priority="1103" operator="equal">
      <formula>"FAIL"</formula>
    </cfRule>
    <cfRule type="cellIs" dxfId="2750" priority="1104" operator="equal">
      <formula>"PASS"</formula>
    </cfRule>
  </conditionalFormatting>
  <conditionalFormatting sqref="O88">
    <cfRule type="cellIs" dxfId="2749" priority="1101" operator="equal">
      <formula>"FAIL"</formula>
    </cfRule>
    <cfRule type="cellIs" dxfId="2748" priority="1102" operator="equal">
      <formula>"PASS"</formula>
    </cfRule>
  </conditionalFormatting>
  <conditionalFormatting sqref="O87">
    <cfRule type="cellIs" dxfId="2747" priority="1099" operator="equal">
      <formula>"FAIL"</formula>
    </cfRule>
    <cfRule type="cellIs" dxfId="2746" priority="1100" operator="equal">
      <formula>"PASS"</formula>
    </cfRule>
  </conditionalFormatting>
  <conditionalFormatting sqref="O95">
    <cfRule type="cellIs" dxfId="2745" priority="1093" operator="equal">
      <formula>"FAIL"</formula>
    </cfRule>
    <cfRule type="cellIs" dxfId="2744" priority="1094" operator="equal">
      <formula>"PASS"</formula>
    </cfRule>
  </conditionalFormatting>
  <conditionalFormatting sqref="O91">
    <cfRule type="cellIs" dxfId="2743" priority="1091" operator="equal">
      <formula>"FAIL"</formula>
    </cfRule>
    <cfRule type="cellIs" dxfId="2742" priority="1092" operator="equal">
      <formula>"PASS"</formula>
    </cfRule>
  </conditionalFormatting>
  <conditionalFormatting sqref="O94">
    <cfRule type="cellIs" dxfId="2741" priority="1089" operator="equal">
      <formula>"FAIL"</formula>
    </cfRule>
    <cfRule type="cellIs" dxfId="2740" priority="1090" operator="equal">
      <formula>"PASS"</formula>
    </cfRule>
  </conditionalFormatting>
  <conditionalFormatting sqref="O96">
    <cfRule type="cellIs" dxfId="2739" priority="1087" operator="equal">
      <formula>"FAIL"</formula>
    </cfRule>
    <cfRule type="cellIs" dxfId="2738" priority="1088" operator="equal">
      <formula>"PASS"</formula>
    </cfRule>
  </conditionalFormatting>
  <conditionalFormatting sqref="O97 O101">
    <cfRule type="cellIs" dxfId="2737" priority="1085" operator="equal">
      <formula>"FAIL"</formula>
    </cfRule>
    <cfRule type="cellIs" dxfId="2736" priority="1086" operator="equal">
      <formula>"PASS"</formula>
    </cfRule>
  </conditionalFormatting>
  <conditionalFormatting sqref="O103">
    <cfRule type="cellIs" dxfId="2735" priority="1083" operator="equal">
      <formula>"FAIL"</formula>
    </cfRule>
    <cfRule type="cellIs" dxfId="2734" priority="1084" operator="equal">
      <formula>"PASS"</formula>
    </cfRule>
  </conditionalFormatting>
  <conditionalFormatting sqref="O100">
    <cfRule type="cellIs" dxfId="2733" priority="1081" operator="equal">
      <formula>"FAIL"</formula>
    </cfRule>
    <cfRule type="cellIs" dxfId="2732" priority="1082" operator="equal">
      <formula>"PASS"</formula>
    </cfRule>
  </conditionalFormatting>
  <conditionalFormatting sqref="O102">
    <cfRule type="cellIs" dxfId="2731" priority="1079" operator="equal">
      <formula>"FAIL"</formula>
    </cfRule>
    <cfRule type="cellIs" dxfId="2730" priority="1080" operator="equal">
      <formula>"PASS"</formula>
    </cfRule>
  </conditionalFormatting>
  <conditionalFormatting sqref="O104:O111 O117">
    <cfRule type="cellIs" dxfId="2729" priority="1077" operator="equal">
      <formula>"FAIL"</formula>
    </cfRule>
    <cfRule type="cellIs" dxfId="2728" priority="1078" operator="equal">
      <formula>"PASS"</formula>
    </cfRule>
  </conditionalFormatting>
  <conditionalFormatting sqref="O99">
    <cfRule type="cellIs" dxfId="2727" priority="1075" operator="equal">
      <formula>"FAIL"</formula>
    </cfRule>
    <cfRule type="cellIs" dxfId="2726" priority="1076" operator="equal">
      <formula>"PASS"</formula>
    </cfRule>
  </conditionalFormatting>
  <conditionalFormatting sqref="O98">
    <cfRule type="cellIs" dxfId="2725" priority="1073" operator="equal">
      <formula>"FAIL"</formula>
    </cfRule>
    <cfRule type="cellIs" dxfId="2724" priority="1074" operator="equal">
      <formula>"PASS"</formula>
    </cfRule>
  </conditionalFormatting>
  <conditionalFormatting sqref="O83:O85">
    <cfRule type="cellIs" dxfId="2723" priority="1071" operator="equal">
      <formula>"FAIL"</formula>
    </cfRule>
    <cfRule type="cellIs" dxfId="2722" priority="1072" operator="equal">
      <formula>"PASS"</formula>
    </cfRule>
  </conditionalFormatting>
  <conditionalFormatting sqref="O89">
    <cfRule type="cellIs" dxfId="2721" priority="1069" operator="equal">
      <formula>"FAIL"</formula>
    </cfRule>
    <cfRule type="cellIs" dxfId="2720" priority="1070" operator="equal">
      <formula>"PASS"</formula>
    </cfRule>
  </conditionalFormatting>
  <conditionalFormatting sqref="I79">
    <cfRule type="cellIs" dxfId="2719" priority="1067" operator="equal">
      <formula>"FAIL"</formula>
    </cfRule>
    <cfRule type="cellIs" dxfId="2718" priority="1068" operator="equal">
      <formula>"PASS"</formula>
    </cfRule>
  </conditionalFormatting>
  <conditionalFormatting sqref="K79">
    <cfRule type="cellIs" dxfId="2717" priority="1065" operator="equal">
      <formula>"FAIL"</formula>
    </cfRule>
    <cfRule type="cellIs" dxfId="2716" priority="1066" operator="equal">
      <formula>"PASS"</formula>
    </cfRule>
  </conditionalFormatting>
  <conditionalFormatting sqref="M79">
    <cfRule type="cellIs" dxfId="2715" priority="1063" operator="equal">
      <formula>"FAIL"</formula>
    </cfRule>
    <cfRule type="cellIs" dxfId="2714" priority="1064" operator="equal">
      <formula>"PASS"</formula>
    </cfRule>
  </conditionalFormatting>
  <conditionalFormatting sqref="Q79">
    <cfRule type="cellIs" dxfId="2713" priority="1061" operator="equal">
      <formula>"FAIL"</formula>
    </cfRule>
    <cfRule type="cellIs" dxfId="2712" priority="1062" operator="equal">
      <formula>"PASS"</formula>
    </cfRule>
  </conditionalFormatting>
  <conditionalFormatting sqref="S79">
    <cfRule type="cellIs" dxfId="2711" priority="1059" operator="equal">
      <formula>"FAIL"</formula>
    </cfRule>
    <cfRule type="cellIs" dxfId="2710" priority="1060" operator="equal">
      <formula>"PASS"</formula>
    </cfRule>
  </conditionalFormatting>
  <conditionalFormatting sqref="O79">
    <cfRule type="cellIs" dxfId="2709" priority="1057" operator="equal">
      <formula>"FAIL"</formula>
    </cfRule>
    <cfRule type="cellIs" dxfId="2708" priority="1058" operator="equal">
      <formula>"PASS"</formula>
    </cfRule>
  </conditionalFormatting>
  <conditionalFormatting sqref="Y4">
    <cfRule type="cellIs" dxfId="2707" priority="1055" operator="equal">
      <formula>"FAIL"</formula>
    </cfRule>
    <cfRule type="cellIs" dxfId="2706" priority="1056" operator="equal">
      <formula>"PASS"</formula>
    </cfRule>
  </conditionalFormatting>
  <conditionalFormatting sqref="Y2:Y3">
    <cfRule type="cellIs" dxfId="2705" priority="1053" operator="equal">
      <formula>"FAIL"</formula>
    </cfRule>
    <cfRule type="cellIs" dxfId="2704" priority="1054" operator="equal">
      <formula>"PASS"</formula>
    </cfRule>
  </conditionalFormatting>
  <conditionalFormatting sqref="Y5:Y7">
    <cfRule type="cellIs" dxfId="2703" priority="1051" operator="equal">
      <formula>"FAIL"</formula>
    </cfRule>
    <cfRule type="cellIs" dxfId="2702" priority="1052" operator="equal">
      <formula>"PASS"</formula>
    </cfRule>
  </conditionalFormatting>
  <conditionalFormatting sqref="Y8:Y13 Y45:Y47 Y123:Y124 Y15:Y21 Y41:Y43 Y49:Y56 Y118:Y121 Y24">
    <cfRule type="cellIs" dxfId="2701" priority="1049" operator="equal">
      <formula>"FAIL"</formula>
    </cfRule>
    <cfRule type="cellIs" dxfId="2700" priority="1050" operator="equal">
      <formula>"PASS"</formula>
    </cfRule>
  </conditionalFormatting>
  <conditionalFormatting sqref="Y44">
    <cfRule type="cellIs" dxfId="2699" priority="1047" operator="equal">
      <formula>"FAIL"</formula>
    </cfRule>
    <cfRule type="cellIs" dxfId="2698" priority="1048" operator="equal">
      <formula>"PASS"</formula>
    </cfRule>
  </conditionalFormatting>
  <conditionalFormatting sqref="Y125">
    <cfRule type="cellIs" dxfId="2697" priority="1045" operator="equal">
      <formula>"FAIL"</formula>
    </cfRule>
    <cfRule type="cellIs" dxfId="2696" priority="1046" operator="equal">
      <formula>"PASS"</formula>
    </cfRule>
  </conditionalFormatting>
  <conditionalFormatting sqref="Y126">
    <cfRule type="cellIs" dxfId="2695" priority="1043" operator="equal">
      <formula>"FAIL"</formula>
    </cfRule>
    <cfRule type="cellIs" dxfId="2694" priority="1044" operator="equal">
      <formula>"PASS"</formula>
    </cfRule>
  </conditionalFormatting>
  <conditionalFormatting sqref="Y122">
    <cfRule type="cellIs" dxfId="2693" priority="1041" operator="equal">
      <formula>"FAIL"</formula>
    </cfRule>
    <cfRule type="cellIs" dxfId="2692" priority="1042" operator="equal">
      <formula>"PASS"</formula>
    </cfRule>
  </conditionalFormatting>
  <conditionalFormatting sqref="Y14">
    <cfRule type="cellIs" dxfId="2691" priority="1039" operator="equal">
      <formula>"FAIL"</formula>
    </cfRule>
    <cfRule type="cellIs" dxfId="2690" priority="1040" operator="equal">
      <formula>"PASS"</formula>
    </cfRule>
  </conditionalFormatting>
  <conditionalFormatting sqref="Y127">
    <cfRule type="cellIs" dxfId="2689" priority="1037" operator="equal">
      <formula>"FAIL"</formula>
    </cfRule>
    <cfRule type="cellIs" dxfId="2688" priority="1038" operator="equal">
      <formula>"PASS"</formula>
    </cfRule>
  </conditionalFormatting>
  <conditionalFormatting sqref="Y26">
    <cfRule type="cellIs" dxfId="2687" priority="1035" operator="equal">
      <formula>"FAIL"</formula>
    </cfRule>
    <cfRule type="cellIs" dxfId="2686" priority="1036" operator="equal">
      <formula>"PASS"</formula>
    </cfRule>
  </conditionalFormatting>
  <conditionalFormatting sqref="Y48">
    <cfRule type="cellIs" dxfId="2685" priority="1033" operator="equal">
      <formula>"FAIL"</formula>
    </cfRule>
    <cfRule type="cellIs" dxfId="2684" priority="1034" operator="equal">
      <formula>"PASS"</formula>
    </cfRule>
  </conditionalFormatting>
  <conditionalFormatting sqref="Y57">
    <cfRule type="cellIs" dxfId="2683" priority="1031" operator="equal">
      <formula>"FAIL"</formula>
    </cfRule>
    <cfRule type="cellIs" dxfId="2682" priority="1032" operator="equal">
      <formula>"PASS"</formula>
    </cfRule>
  </conditionalFormatting>
  <conditionalFormatting sqref="Y58">
    <cfRule type="cellIs" dxfId="2681" priority="1029" operator="equal">
      <formula>"FAIL"</formula>
    </cfRule>
    <cfRule type="cellIs" dxfId="2680" priority="1030" operator="equal">
      <formula>"PASS"</formula>
    </cfRule>
  </conditionalFormatting>
  <conditionalFormatting sqref="Y59:Y60 Y66 Y62:Y64">
    <cfRule type="cellIs" dxfId="2679" priority="1027" operator="equal">
      <formula>"FAIL"</formula>
    </cfRule>
    <cfRule type="cellIs" dxfId="2678" priority="1028" operator="equal">
      <formula>"PASS"</formula>
    </cfRule>
  </conditionalFormatting>
  <conditionalFormatting sqref="Y67:Y73">
    <cfRule type="cellIs" dxfId="2677" priority="1025" operator="equal">
      <formula>"FAIL"</formula>
    </cfRule>
    <cfRule type="cellIs" dxfId="2676" priority="1026" operator="equal">
      <formula>"PASS"</formula>
    </cfRule>
  </conditionalFormatting>
  <conditionalFormatting sqref="Y74:Y75">
    <cfRule type="cellIs" dxfId="2675" priority="1023" operator="equal">
      <formula>"FAIL"</formula>
    </cfRule>
    <cfRule type="cellIs" dxfId="2674" priority="1024" operator="equal">
      <formula>"PASS"</formula>
    </cfRule>
  </conditionalFormatting>
  <conditionalFormatting sqref="Y78 Y81 Y76">
    <cfRule type="cellIs" dxfId="2673" priority="1021" operator="equal">
      <formula>"FAIL"</formula>
    </cfRule>
    <cfRule type="cellIs" dxfId="2672" priority="1022" operator="equal">
      <formula>"PASS"</formula>
    </cfRule>
  </conditionalFormatting>
  <conditionalFormatting sqref="Y77">
    <cfRule type="cellIs" dxfId="2671" priority="1015" operator="equal">
      <formula>"FAIL"</formula>
    </cfRule>
    <cfRule type="cellIs" dxfId="2670" priority="1016" operator="equal">
      <formula>"PASS"</formula>
    </cfRule>
  </conditionalFormatting>
  <conditionalFormatting sqref="Y82">
    <cfRule type="cellIs" dxfId="2669" priority="1013" operator="equal">
      <formula>"FAIL"</formula>
    </cfRule>
    <cfRule type="cellIs" dxfId="2668" priority="1014" operator="equal">
      <formula>"PASS"</formula>
    </cfRule>
  </conditionalFormatting>
  <conditionalFormatting sqref="Y92 Y90">
    <cfRule type="cellIs" dxfId="2667" priority="1005" operator="equal">
      <formula>"FAIL"</formula>
    </cfRule>
    <cfRule type="cellIs" dxfId="2666" priority="1006" operator="equal">
      <formula>"PASS"</formula>
    </cfRule>
  </conditionalFormatting>
  <conditionalFormatting sqref="Y86">
    <cfRule type="cellIs" dxfId="2665" priority="1011" operator="equal">
      <formula>"FAIL"</formula>
    </cfRule>
    <cfRule type="cellIs" dxfId="2664" priority="1012" operator="equal">
      <formula>"PASS"</formula>
    </cfRule>
  </conditionalFormatting>
  <conditionalFormatting sqref="Y88">
    <cfRule type="cellIs" dxfId="2663" priority="1009" operator="equal">
      <formula>"FAIL"</formula>
    </cfRule>
    <cfRule type="cellIs" dxfId="2662" priority="1010" operator="equal">
      <formula>"PASS"</formula>
    </cfRule>
  </conditionalFormatting>
  <conditionalFormatting sqref="Y87">
    <cfRule type="cellIs" dxfId="2661" priority="1007" operator="equal">
      <formula>"FAIL"</formula>
    </cfRule>
    <cfRule type="cellIs" dxfId="2660" priority="1008" operator="equal">
      <formula>"PASS"</formula>
    </cfRule>
  </conditionalFormatting>
  <conditionalFormatting sqref="Y95">
    <cfRule type="cellIs" dxfId="2659" priority="1001" operator="equal">
      <formula>"FAIL"</formula>
    </cfRule>
    <cfRule type="cellIs" dxfId="2658" priority="1002" operator="equal">
      <formula>"PASS"</formula>
    </cfRule>
  </conditionalFormatting>
  <conditionalFormatting sqref="Y91">
    <cfRule type="cellIs" dxfId="2657" priority="999" operator="equal">
      <formula>"FAIL"</formula>
    </cfRule>
    <cfRule type="cellIs" dxfId="2656" priority="1000" operator="equal">
      <formula>"PASS"</formula>
    </cfRule>
  </conditionalFormatting>
  <conditionalFormatting sqref="Y94">
    <cfRule type="cellIs" dxfId="2655" priority="997" operator="equal">
      <formula>"FAIL"</formula>
    </cfRule>
    <cfRule type="cellIs" dxfId="2654" priority="998" operator="equal">
      <formula>"PASS"</formula>
    </cfRule>
  </conditionalFormatting>
  <conditionalFormatting sqref="Y96">
    <cfRule type="cellIs" dxfId="2653" priority="995" operator="equal">
      <formula>"FAIL"</formula>
    </cfRule>
    <cfRule type="cellIs" dxfId="2652" priority="996" operator="equal">
      <formula>"PASS"</formula>
    </cfRule>
  </conditionalFormatting>
  <conditionalFormatting sqref="Y97 Y101">
    <cfRule type="cellIs" dxfId="2651" priority="993" operator="equal">
      <formula>"FAIL"</formula>
    </cfRule>
    <cfRule type="cellIs" dxfId="2650" priority="994" operator="equal">
      <formula>"PASS"</formula>
    </cfRule>
  </conditionalFormatting>
  <conditionalFormatting sqref="Y103">
    <cfRule type="cellIs" dxfId="2649" priority="991" operator="equal">
      <formula>"FAIL"</formula>
    </cfRule>
    <cfRule type="cellIs" dxfId="2648" priority="992" operator="equal">
      <formula>"PASS"</formula>
    </cfRule>
  </conditionalFormatting>
  <conditionalFormatting sqref="Y100">
    <cfRule type="cellIs" dxfId="2647" priority="989" operator="equal">
      <formula>"FAIL"</formula>
    </cfRule>
    <cfRule type="cellIs" dxfId="2646" priority="990" operator="equal">
      <formula>"PASS"</formula>
    </cfRule>
  </conditionalFormatting>
  <conditionalFormatting sqref="Y102">
    <cfRule type="cellIs" dxfId="2645" priority="987" operator="equal">
      <formula>"FAIL"</formula>
    </cfRule>
    <cfRule type="cellIs" dxfId="2644" priority="988" operator="equal">
      <formula>"PASS"</formula>
    </cfRule>
  </conditionalFormatting>
  <conditionalFormatting sqref="Y104:Y111 Y117">
    <cfRule type="cellIs" dxfId="2643" priority="985" operator="equal">
      <formula>"FAIL"</formula>
    </cfRule>
    <cfRule type="cellIs" dxfId="2642" priority="986" operator="equal">
      <formula>"PASS"</formula>
    </cfRule>
  </conditionalFormatting>
  <conditionalFormatting sqref="Y99">
    <cfRule type="cellIs" dxfId="2641" priority="983" operator="equal">
      <formula>"FAIL"</formula>
    </cfRule>
    <cfRule type="cellIs" dxfId="2640" priority="984" operator="equal">
      <formula>"PASS"</formula>
    </cfRule>
  </conditionalFormatting>
  <conditionalFormatting sqref="Y98">
    <cfRule type="cellIs" dxfId="2639" priority="981" operator="equal">
      <formula>"FAIL"</formula>
    </cfRule>
    <cfRule type="cellIs" dxfId="2638" priority="982" operator="equal">
      <formula>"PASS"</formula>
    </cfRule>
  </conditionalFormatting>
  <conditionalFormatting sqref="Y83:Y85">
    <cfRule type="cellIs" dxfId="2637" priority="979" operator="equal">
      <formula>"FAIL"</formula>
    </cfRule>
    <cfRule type="cellIs" dxfId="2636" priority="980" operator="equal">
      <formula>"PASS"</formula>
    </cfRule>
  </conditionalFormatting>
  <conditionalFormatting sqref="Y89">
    <cfRule type="cellIs" dxfId="2635" priority="977" operator="equal">
      <formula>"FAIL"</formula>
    </cfRule>
    <cfRule type="cellIs" dxfId="2634" priority="978" operator="equal">
      <formula>"PASS"</formula>
    </cfRule>
  </conditionalFormatting>
  <conditionalFormatting sqref="Y79">
    <cfRule type="cellIs" dxfId="2633" priority="975" operator="equal">
      <formula>"FAIL"</formula>
    </cfRule>
    <cfRule type="cellIs" dxfId="2632" priority="976" operator="equal">
      <formula>"PASS"</formula>
    </cfRule>
  </conditionalFormatting>
  <conditionalFormatting sqref="W4">
    <cfRule type="cellIs" dxfId="2631" priority="973" operator="equal">
      <formula>"FAIL"</formula>
    </cfRule>
    <cfRule type="cellIs" dxfId="2630" priority="974" operator="equal">
      <formula>"PASS"</formula>
    </cfRule>
  </conditionalFormatting>
  <conditionalFormatting sqref="W2:W3">
    <cfRule type="cellIs" dxfId="2629" priority="971" operator="equal">
      <formula>"FAIL"</formula>
    </cfRule>
    <cfRule type="cellIs" dxfId="2628" priority="972" operator="equal">
      <formula>"PASS"</formula>
    </cfRule>
  </conditionalFormatting>
  <conditionalFormatting sqref="W5:W7">
    <cfRule type="cellIs" dxfId="2627" priority="969" operator="equal">
      <formula>"FAIL"</formula>
    </cfRule>
    <cfRule type="cellIs" dxfId="2626" priority="970" operator="equal">
      <formula>"PASS"</formula>
    </cfRule>
  </conditionalFormatting>
  <conditionalFormatting sqref="W8:W13 W45:W47 W123:W124 W15:W21 W41:W43 W49:W56 W118:W121 W24">
    <cfRule type="cellIs" dxfId="2625" priority="967" operator="equal">
      <formula>"FAIL"</formula>
    </cfRule>
    <cfRule type="cellIs" dxfId="2624" priority="968" operator="equal">
      <formula>"PASS"</formula>
    </cfRule>
  </conditionalFormatting>
  <conditionalFormatting sqref="W44">
    <cfRule type="cellIs" dxfId="2623" priority="965" operator="equal">
      <formula>"FAIL"</formula>
    </cfRule>
    <cfRule type="cellIs" dxfId="2622" priority="966" operator="equal">
      <formula>"PASS"</formula>
    </cfRule>
  </conditionalFormatting>
  <conditionalFormatting sqref="W125">
    <cfRule type="cellIs" dxfId="2621" priority="963" operator="equal">
      <formula>"FAIL"</formula>
    </cfRule>
    <cfRule type="cellIs" dxfId="2620" priority="964" operator="equal">
      <formula>"PASS"</formula>
    </cfRule>
  </conditionalFormatting>
  <conditionalFormatting sqref="W126">
    <cfRule type="cellIs" dxfId="2619" priority="961" operator="equal">
      <formula>"FAIL"</formula>
    </cfRule>
    <cfRule type="cellIs" dxfId="2618" priority="962" operator="equal">
      <formula>"PASS"</formula>
    </cfRule>
  </conditionalFormatting>
  <conditionalFormatting sqref="W122">
    <cfRule type="cellIs" dxfId="2617" priority="959" operator="equal">
      <formula>"FAIL"</formula>
    </cfRule>
    <cfRule type="cellIs" dxfId="2616" priority="960" operator="equal">
      <formula>"PASS"</formula>
    </cfRule>
  </conditionalFormatting>
  <conditionalFormatting sqref="W14">
    <cfRule type="cellIs" dxfId="2615" priority="957" operator="equal">
      <formula>"FAIL"</formula>
    </cfRule>
    <cfRule type="cellIs" dxfId="2614" priority="958" operator="equal">
      <formula>"PASS"</formula>
    </cfRule>
  </conditionalFormatting>
  <conditionalFormatting sqref="W127">
    <cfRule type="cellIs" dxfId="2613" priority="955" operator="equal">
      <formula>"FAIL"</formula>
    </cfRule>
    <cfRule type="cellIs" dxfId="2612" priority="956" operator="equal">
      <formula>"PASS"</formula>
    </cfRule>
  </conditionalFormatting>
  <conditionalFormatting sqref="W26">
    <cfRule type="cellIs" dxfId="2611" priority="953" operator="equal">
      <formula>"FAIL"</formula>
    </cfRule>
    <cfRule type="cellIs" dxfId="2610" priority="954" operator="equal">
      <formula>"PASS"</formula>
    </cfRule>
  </conditionalFormatting>
  <conditionalFormatting sqref="W48">
    <cfRule type="cellIs" dxfId="2609" priority="951" operator="equal">
      <formula>"FAIL"</formula>
    </cfRule>
    <cfRule type="cellIs" dxfId="2608" priority="952" operator="equal">
      <formula>"PASS"</formula>
    </cfRule>
  </conditionalFormatting>
  <conditionalFormatting sqref="W57">
    <cfRule type="cellIs" dxfId="2607" priority="949" operator="equal">
      <formula>"FAIL"</formula>
    </cfRule>
    <cfRule type="cellIs" dxfId="2606" priority="950" operator="equal">
      <formula>"PASS"</formula>
    </cfRule>
  </conditionalFormatting>
  <conditionalFormatting sqref="W58">
    <cfRule type="cellIs" dxfId="2605" priority="947" operator="equal">
      <formula>"FAIL"</formula>
    </cfRule>
    <cfRule type="cellIs" dxfId="2604" priority="948" operator="equal">
      <formula>"PASS"</formula>
    </cfRule>
  </conditionalFormatting>
  <conditionalFormatting sqref="W59:W60 W66 W62:W64">
    <cfRule type="cellIs" dxfId="2603" priority="945" operator="equal">
      <formula>"FAIL"</formula>
    </cfRule>
    <cfRule type="cellIs" dxfId="2602" priority="946" operator="equal">
      <formula>"PASS"</formula>
    </cfRule>
  </conditionalFormatting>
  <conditionalFormatting sqref="W67:W73">
    <cfRule type="cellIs" dxfId="2601" priority="943" operator="equal">
      <formula>"FAIL"</formula>
    </cfRule>
    <cfRule type="cellIs" dxfId="2600" priority="944" operator="equal">
      <formula>"PASS"</formula>
    </cfRule>
  </conditionalFormatting>
  <conditionalFormatting sqref="W74:W75">
    <cfRule type="cellIs" dxfId="2599" priority="941" operator="equal">
      <formula>"FAIL"</formula>
    </cfRule>
    <cfRule type="cellIs" dxfId="2598" priority="942" operator="equal">
      <formula>"PASS"</formula>
    </cfRule>
  </conditionalFormatting>
  <conditionalFormatting sqref="W78 W81 W76">
    <cfRule type="cellIs" dxfId="2597" priority="939" operator="equal">
      <formula>"FAIL"</formula>
    </cfRule>
    <cfRule type="cellIs" dxfId="2596" priority="940" operator="equal">
      <formula>"PASS"</formula>
    </cfRule>
  </conditionalFormatting>
  <conditionalFormatting sqref="W77">
    <cfRule type="cellIs" dxfId="2595" priority="933" operator="equal">
      <formula>"FAIL"</formula>
    </cfRule>
    <cfRule type="cellIs" dxfId="2594" priority="934" operator="equal">
      <formula>"PASS"</formula>
    </cfRule>
  </conditionalFormatting>
  <conditionalFormatting sqref="W82">
    <cfRule type="cellIs" dxfId="2593" priority="931" operator="equal">
      <formula>"FAIL"</formula>
    </cfRule>
    <cfRule type="cellIs" dxfId="2592" priority="932" operator="equal">
      <formula>"PASS"</formula>
    </cfRule>
  </conditionalFormatting>
  <conditionalFormatting sqref="W92 W90">
    <cfRule type="cellIs" dxfId="2591" priority="923" operator="equal">
      <formula>"FAIL"</formula>
    </cfRule>
    <cfRule type="cellIs" dxfId="2590" priority="924" operator="equal">
      <formula>"PASS"</formula>
    </cfRule>
  </conditionalFormatting>
  <conditionalFormatting sqref="W86">
    <cfRule type="cellIs" dxfId="2589" priority="929" operator="equal">
      <formula>"FAIL"</formula>
    </cfRule>
    <cfRule type="cellIs" dxfId="2588" priority="930" operator="equal">
      <formula>"PASS"</formula>
    </cfRule>
  </conditionalFormatting>
  <conditionalFormatting sqref="W88">
    <cfRule type="cellIs" dxfId="2587" priority="927" operator="equal">
      <formula>"FAIL"</formula>
    </cfRule>
    <cfRule type="cellIs" dxfId="2586" priority="928" operator="equal">
      <formula>"PASS"</formula>
    </cfRule>
  </conditionalFormatting>
  <conditionalFormatting sqref="W87">
    <cfRule type="cellIs" dxfId="2585" priority="925" operator="equal">
      <formula>"FAIL"</formula>
    </cfRule>
    <cfRule type="cellIs" dxfId="2584" priority="926" operator="equal">
      <formula>"PASS"</formula>
    </cfRule>
  </conditionalFormatting>
  <conditionalFormatting sqref="W95">
    <cfRule type="cellIs" dxfId="2583" priority="919" operator="equal">
      <formula>"FAIL"</formula>
    </cfRule>
    <cfRule type="cellIs" dxfId="2582" priority="920" operator="equal">
      <formula>"PASS"</formula>
    </cfRule>
  </conditionalFormatting>
  <conditionalFormatting sqref="W91">
    <cfRule type="cellIs" dxfId="2581" priority="917" operator="equal">
      <formula>"FAIL"</formula>
    </cfRule>
    <cfRule type="cellIs" dxfId="2580" priority="918" operator="equal">
      <formula>"PASS"</formula>
    </cfRule>
  </conditionalFormatting>
  <conditionalFormatting sqref="W94">
    <cfRule type="cellIs" dxfId="2579" priority="915" operator="equal">
      <formula>"FAIL"</formula>
    </cfRule>
    <cfRule type="cellIs" dxfId="2578" priority="916" operator="equal">
      <formula>"PASS"</formula>
    </cfRule>
  </conditionalFormatting>
  <conditionalFormatting sqref="W96">
    <cfRule type="cellIs" dxfId="2577" priority="913" operator="equal">
      <formula>"FAIL"</formula>
    </cfRule>
    <cfRule type="cellIs" dxfId="2576" priority="914" operator="equal">
      <formula>"PASS"</formula>
    </cfRule>
  </conditionalFormatting>
  <conditionalFormatting sqref="W97 W101">
    <cfRule type="cellIs" dxfId="2575" priority="911" operator="equal">
      <formula>"FAIL"</formula>
    </cfRule>
    <cfRule type="cellIs" dxfId="2574" priority="912" operator="equal">
      <formula>"PASS"</formula>
    </cfRule>
  </conditionalFormatting>
  <conditionalFormatting sqref="W103">
    <cfRule type="cellIs" dxfId="2573" priority="909" operator="equal">
      <formula>"FAIL"</formula>
    </cfRule>
    <cfRule type="cellIs" dxfId="2572" priority="910" operator="equal">
      <formula>"PASS"</formula>
    </cfRule>
  </conditionalFormatting>
  <conditionalFormatting sqref="W100">
    <cfRule type="cellIs" dxfId="2571" priority="907" operator="equal">
      <formula>"FAIL"</formula>
    </cfRule>
    <cfRule type="cellIs" dxfId="2570" priority="908" operator="equal">
      <formula>"PASS"</formula>
    </cfRule>
  </conditionalFormatting>
  <conditionalFormatting sqref="W102">
    <cfRule type="cellIs" dxfId="2569" priority="905" operator="equal">
      <formula>"FAIL"</formula>
    </cfRule>
    <cfRule type="cellIs" dxfId="2568" priority="906" operator="equal">
      <formula>"PASS"</formula>
    </cfRule>
  </conditionalFormatting>
  <conditionalFormatting sqref="W104:W111 W117">
    <cfRule type="cellIs" dxfId="2567" priority="903" operator="equal">
      <formula>"FAIL"</formula>
    </cfRule>
    <cfRule type="cellIs" dxfId="2566" priority="904" operator="equal">
      <formula>"PASS"</formula>
    </cfRule>
  </conditionalFormatting>
  <conditionalFormatting sqref="W99">
    <cfRule type="cellIs" dxfId="2565" priority="901" operator="equal">
      <formula>"FAIL"</formula>
    </cfRule>
    <cfRule type="cellIs" dxfId="2564" priority="902" operator="equal">
      <formula>"PASS"</formula>
    </cfRule>
  </conditionalFormatting>
  <conditionalFormatting sqref="W98">
    <cfRule type="cellIs" dxfId="2563" priority="899" operator="equal">
      <formula>"FAIL"</formula>
    </cfRule>
    <cfRule type="cellIs" dxfId="2562" priority="900" operator="equal">
      <formula>"PASS"</formula>
    </cfRule>
  </conditionalFormatting>
  <conditionalFormatting sqref="W83:W85">
    <cfRule type="cellIs" dxfId="2561" priority="897" operator="equal">
      <formula>"FAIL"</formula>
    </cfRule>
    <cfRule type="cellIs" dxfId="2560" priority="898" operator="equal">
      <formula>"PASS"</formula>
    </cfRule>
  </conditionalFormatting>
  <conditionalFormatting sqref="W89">
    <cfRule type="cellIs" dxfId="2559" priority="895" operator="equal">
      <formula>"FAIL"</formula>
    </cfRule>
    <cfRule type="cellIs" dxfId="2558" priority="896" operator="equal">
      <formula>"PASS"</formula>
    </cfRule>
  </conditionalFormatting>
  <conditionalFormatting sqref="W79">
    <cfRule type="cellIs" dxfId="2557" priority="893" operator="equal">
      <formula>"FAIL"</formula>
    </cfRule>
    <cfRule type="cellIs" dxfId="2556" priority="894" operator="equal">
      <formula>"PASS"</formula>
    </cfRule>
  </conditionalFormatting>
  <conditionalFormatting sqref="AA4">
    <cfRule type="cellIs" dxfId="2555" priority="891" operator="equal">
      <formula>"FAIL"</formula>
    </cfRule>
    <cfRule type="cellIs" dxfId="2554" priority="892" operator="equal">
      <formula>"PASS"</formula>
    </cfRule>
  </conditionalFormatting>
  <conditionalFormatting sqref="AA2:AA3">
    <cfRule type="cellIs" dxfId="2553" priority="889" operator="equal">
      <formula>"FAIL"</formula>
    </cfRule>
    <cfRule type="cellIs" dxfId="2552" priority="890" operator="equal">
      <formula>"PASS"</formula>
    </cfRule>
  </conditionalFormatting>
  <conditionalFormatting sqref="AA5:AA7">
    <cfRule type="cellIs" dxfId="2551" priority="887" operator="equal">
      <formula>"FAIL"</formula>
    </cfRule>
    <cfRule type="cellIs" dxfId="2550" priority="888" operator="equal">
      <formula>"PASS"</formula>
    </cfRule>
  </conditionalFormatting>
  <conditionalFormatting sqref="AA8:AA13 AA45:AA47 AA123:AA124 AA15:AA21 AA41:AA43 AA49:AA56 AA118:AA121 AA24">
    <cfRule type="cellIs" dxfId="2549" priority="885" operator="equal">
      <formula>"FAIL"</formula>
    </cfRule>
    <cfRule type="cellIs" dxfId="2548" priority="886" operator="equal">
      <formula>"PASS"</formula>
    </cfRule>
  </conditionalFormatting>
  <conditionalFormatting sqref="AA44">
    <cfRule type="cellIs" dxfId="2547" priority="883" operator="equal">
      <formula>"FAIL"</formula>
    </cfRule>
    <cfRule type="cellIs" dxfId="2546" priority="884" operator="equal">
      <formula>"PASS"</formula>
    </cfRule>
  </conditionalFormatting>
  <conditionalFormatting sqref="AA125">
    <cfRule type="cellIs" dxfId="2545" priority="881" operator="equal">
      <formula>"FAIL"</formula>
    </cfRule>
    <cfRule type="cellIs" dxfId="2544" priority="882" operator="equal">
      <formula>"PASS"</formula>
    </cfRule>
  </conditionalFormatting>
  <conditionalFormatting sqref="AA126">
    <cfRule type="cellIs" dxfId="2543" priority="879" operator="equal">
      <formula>"FAIL"</formula>
    </cfRule>
    <cfRule type="cellIs" dxfId="2542" priority="880" operator="equal">
      <formula>"PASS"</formula>
    </cfRule>
  </conditionalFormatting>
  <conditionalFormatting sqref="AA122">
    <cfRule type="cellIs" dxfId="2541" priority="877" operator="equal">
      <formula>"FAIL"</formula>
    </cfRule>
    <cfRule type="cellIs" dxfId="2540" priority="878" operator="equal">
      <formula>"PASS"</formula>
    </cfRule>
  </conditionalFormatting>
  <conditionalFormatting sqref="AA14">
    <cfRule type="cellIs" dxfId="2539" priority="875" operator="equal">
      <formula>"FAIL"</formula>
    </cfRule>
    <cfRule type="cellIs" dxfId="2538" priority="876" operator="equal">
      <formula>"PASS"</formula>
    </cfRule>
  </conditionalFormatting>
  <conditionalFormatting sqref="AA127">
    <cfRule type="cellIs" dxfId="2537" priority="873" operator="equal">
      <formula>"FAIL"</formula>
    </cfRule>
    <cfRule type="cellIs" dxfId="2536" priority="874" operator="equal">
      <formula>"PASS"</formula>
    </cfRule>
  </conditionalFormatting>
  <conditionalFormatting sqref="AA26">
    <cfRule type="cellIs" dxfId="2535" priority="871" operator="equal">
      <formula>"FAIL"</formula>
    </cfRule>
    <cfRule type="cellIs" dxfId="2534" priority="872" operator="equal">
      <formula>"PASS"</formula>
    </cfRule>
  </conditionalFormatting>
  <conditionalFormatting sqref="AA48">
    <cfRule type="cellIs" dxfId="2533" priority="869" operator="equal">
      <formula>"FAIL"</formula>
    </cfRule>
    <cfRule type="cellIs" dxfId="2532" priority="870" operator="equal">
      <formula>"PASS"</formula>
    </cfRule>
  </conditionalFormatting>
  <conditionalFormatting sqref="AA57">
    <cfRule type="cellIs" dxfId="2531" priority="867" operator="equal">
      <formula>"FAIL"</formula>
    </cfRule>
    <cfRule type="cellIs" dxfId="2530" priority="868" operator="equal">
      <formula>"PASS"</formula>
    </cfRule>
  </conditionalFormatting>
  <conditionalFormatting sqref="AA58">
    <cfRule type="cellIs" dxfId="2529" priority="865" operator="equal">
      <formula>"FAIL"</formula>
    </cfRule>
    <cfRule type="cellIs" dxfId="2528" priority="866" operator="equal">
      <formula>"PASS"</formula>
    </cfRule>
  </conditionalFormatting>
  <conditionalFormatting sqref="AA59:AA60 AA62:AA66">
    <cfRule type="cellIs" dxfId="2527" priority="863" operator="equal">
      <formula>"FAIL"</formula>
    </cfRule>
    <cfRule type="cellIs" dxfId="2526" priority="864" operator="equal">
      <formula>"PASS"</formula>
    </cfRule>
  </conditionalFormatting>
  <conditionalFormatting sqref="AA67:AA73">
    <cfRule type="cellIs" dxfId="2525" priority="861" operator="equal">
      <formula>"FAIL"</formula>
    </cfRule>
    <cfRule type="cellIs" dxfId="2524" priority="862" operator="equal">
      <formula>"PASS"</formula>
    </cfRule>
  </conditionalFormatting>
  <conditionalFormatting sqref="AA74:AA75">
    <cfRule type="cellIs" dxfId="2523" priority="859" operator="equal">
      <formula>"FAIL"</formula>
    </cfRule>
    <cfRule type="cellIs" dxfId="2522" priority="860" operator="equal">
      <formula>"PASS"</formula>
    </cfRule>
  </conditionalFormatting>
  <conditionalFormatting sqref="AA78 AA81 AA76">
    <cfRule type="cellIs" dxfId="2521" priority="857" operator="equal">
      <formula>"FAIL"</formula>
    </cfRule>
    <cfRule type="cellIs" dxfId="2520" priority="858" operator="equal">
      <formula>"PASS"</formula>
    </cfRule>
  </conditionalFormatting>
  <conditionalFormatting sqref="AA77">
    <cfRule type="cellIs" dxfId="2519" priority="851" operator="equal">
      <formula>"FAIL"</formula>
    </cfRule>
    <cfRule type="cellIs" dxfId="2518" priority="852" operator="equal">
      <formula>"PASS"</formula>
    </cfRule>
  </conditionalFormatting>
  <conditionalFormatting sqref="AA82">
    <cfRule type="cellIs" dxfId="2517" priority="849" operator="equal">
      <formula>"FAIL"</formula>
    </cfRule>
    <cfRule type="cellIs" dxfId="2516" priority="850" operator="equal">
      <formula>"PASS"</formula>
    </cfRule>
  </conditionalFormatting>
  <conditionalFormatting sqref="AA92 AA90">
    <cfRule type="cellIs" dxfId="2515" priority="841" operator="equal">
      <formula>"FAIL"</formula>
    </cfRule>
    <cfRule type="cellIs" dxfId="2514" priority="842" operator="equal">
      <formula>"PASS"</formula>
    </cfRule>
  </conditionalFormatting>
  <conditionalFormatting sqref="AA86">
    <cfRule type="cellIs" dxfId="2513" priority="847" operator="equal">
      <formula>"FAIL"</formula>
    </cfRule>
    <cfRule type="cellIs" dxfId="2512" priority="848" operator="equal">
      <formula>"PASS"</formula>
    </cfRule>
  </conditionalFormatting>
  <conditionalFormatting sqref="AA88">
    <cfRule type="cellIs" dxfId="2511" priority="845" operator="equal">
      <formula>"FAIL"</formula>
    </cfRule>
    <cfRule type="cellIs" dxfId="2510" priority="846" operator="equal">
      <formula>"PASS"</formula>
    </cfRule>
  </conditionalFormatting>
  <conditionalFormatting sqref="AA87">
    <cfRule type="cellIs" dxfId="2509" priority="843" operator="equal">
      <formula>"FAIL"</formula>
    </cfRule>
    <cfRule type="cellIs" dxfId="2508" priority="844" operator="equal">
      <formula>"PASS"</formula>
    </cfRule>
  </conditionalFormatting>
  <conditionalFormatting sqref="AA95">
    <cfRule type="cellIs" dxfId="2507" priority="837" operator="equal">
      <formula>"FAIL"</formula>
    </cfRule>
    <cfRule type="cellIs" dxfId="2506" priority="838" operator="equal">
      <formula>"PASS"</formula>
    </cfRule>
  </conditionalFormatting>
  <conditionalFormatting sqref="AA91">
    <cfRule type="cellIs" dxfId="2505" priority="835" operator="equal">
      <formula>"FAIL"</formula>
    </cfRule>
    <cfRule type="cellIs" dxfId="2504" priority="836" operator="equal">
      <formula>"PASS"</formula>
    </cfRule>
  </conditionalFormatting>
  <conditionalFormatting sqref="AA94">
    <cfRule type="cellIs" dxfId="2503" priority="833" operator="equal">
      <formula>"FAIL"</formula>
    </cfRule>
    <cfRule type="cellIs" dxfId="2502" priority="834" operator="equal">
      <formula>"PASS"</formula>
    </cfRule>
  </conditionalFormatting>
  <conditionalFormatting sqref="AA96">
    <cfRule type="cellIs" dxfId="2501" priority="831" operator="equal">
      <formula>"FAIL"</formula>
    </cfRule>
    <cfRule type="cellIs" dxfId="2500" priority="832" operator="equal">
      <formula>"PASS"</formula>
    </cfRule>
  </conditionalFormatting>
  <conditionalFormatting sqref="AA97 AA101">
    <cfRule type="cellIs" dxfId="2499" priority="829" operator="equal">
      <formula>"FAIL"</formula>
    </cfRule>
    <cfRule type="cellIs" dxfId="2498" priority="830" operator="equal">
      <formula>"PASS"</formula>
    </cfRule>
  </conditionalFormatting>
  <conditionalFormatting sqref="AA103">
    <cfRule type="cellIs" dxfId="2497" priority="827" operator="equal">
      <formula>"FAIL"</formula>
    </cfRule>
    <cfRule type="cellIs" dxfId="2496" priority="828" operator="equal">
      <formula>"PASS"</formula>
    </cfRule>
  </conditionalFormatting>
  <conditionalFormatting sqref="AA100">
    <cfRule type="cellIs" dxfId="2495" priority="825" operator="equal">
      <formula>"FAIL"</formula>
    </cfRule>
    <cfRule type="cellIs" dxfId="2494" priority="826" operator="equal">
      <formula>"PASS"</formula>
    </cfRule>
  </conditionalFormatting>
  <conditionalFormatting sqref="AA102">
    <cfRule type="cellIs" dxfId="2493" priority="823" operator="equal">
      <formula>"FAIL"</formula>
    </cfRule>
    <cfRule type="cellIs" dxfId="2492" priority="824" operator="equal">
      <formula>"PASS"</formula>
    </cfRule>
  </conditionalFormatting>
  <conditionalFormatting sqref="AA104:AA111 AA117">
    <cfRule type="cellIs" dxfId="2491" priority="821" operator="equal">
      <formula>"FAIL"</formula>
    </cfRule>
    <cfRule type="cellIs" dxfId="2490" priority="822" operator="equal">
      <formula>"PASS"</formula>
    </cfRule>
  </conditionalFormatting>
  <conditionalFormatting sqref="AA99">
    <cfRule type="cellIs" dxfId="2489" priority="819" operator="equal">
      <formula>"FAIL"</formula>
    </cfRule>
    <cfRule type="cellIs" dxfId="2488" priority="820" operator="equal">
      <formula>"PASS"</formula>
    </cfRule>
  </conditionalFormatting>
  <conditionalFormatting sqref="AA98">
    <cfRule type="cellIs" dxfId="2487" priority="817" operator="equal">
      <formula>"FAIL"</formula>
    </cfRule>
    <cfRule type="cellIs" dxfId="2486" priority="818" operator="equal">
      <formula>"PASS"</formula>
    </cfRule>
  </conditionalFormatting>
  <conditionalFormatting sqref="AA83:AA85">
    <cfRule type="cellIs" dxfId="2485" priority="815" operator="equal">
      <formula>"FAIL"</formula>
    </cfRule>
    <cfRule type="cellIs" dxfId="2484" priority="816" operator="equal">
      <formula>"PASS"</formula>
    </cfRule>
  </conditionalFormatting>
  <conditionalFormatting sqref="AA89">
    <cfRule type="cellIs" dxfId="2483" priority="813" operator="equal">
      <formula>"FAIL"</formula>
    </cfRule>
    <cfRule type="cellIs" dxfId="2482" priority="814" operator="equal">
      <formula>"PASS"</formula>
    </cfRule>
  </conditionalFormatting>
  <conditionalFormatting sqref="AA79">
    <cfRule type="cellIs" dxfId="2481" priority="811" operator="equal">
      <formula>"FAIL"</formula>
    </cfRule>
    <cfRule type="cellIs" dxfId="2480" priority="812" operator="equal">
      <formula>"PASS"</formula>
    </cfRule>
  </conditionalFormatting>
  <conditionalFormatting sqref="AC4">
    <cfRule type="cellIs" dxfId="2479" priority="809" operator="equal">
      <formula>"FAIL"</formula>
    </cfRule>
    <cfRule type="cellIs" dxfId="2478" priority="810" operator="equal">
      <formula>"PASS"</formula>
    </cfRule>
  </conditionalFormatting>
  <conditionalFormatting sqref="AC2:AC3">
    <cfRule type="cellIs" dxfId="2477" priority="807" operator="equal">
      <formula>"FAIL"</formula>
    </cfRule>
    <cfRule type="cellIs" dxfId="2476" priority="808" operator="equal">
      <formula>"PASS"</formula>
    </cfRule>
  </conditionalFormatting>
  <conditionalFormatting sqref="AC5:AC7">
    <cfRule type="cellIs" dxfId="2475" priority="805" operator="equal">
      <formula>"FAIL"</formula>
    </cfRule>
    <cfRule type="cellIs" dxfId="2474" priority="806" operator="equal">
      <formula>"PASS"</formula>
    </cfRule>
  </conditionalFormatting>
  <conditionalFormatting sqref="AC8:AC13 AC45:AC47 AC123:AC124 AC15:AC21 AC41:AC43 AC49:AC56 AC118:AC121 AC24">
    <cfRule type="cellIs" dxfId="2473" priority="803" operator="equal">
      <formula>"FAIL"</formula>
    </cfRule>
    <cfRule type="cellIs" dxfId="2472" priority="804" operator="equal">
      <formula>"PASS"</formula>
    </cfRule>
  </conditionalFormatting>
  <conditionalFormatting sqref="AC44">
    <cfRule type="cellIs" dxfId="2471" priority="801" operator="equal">
      <formula>"FAIL"</formula>
    </cfRule>
    <cfRule type="cellIs" dxfId="2470" priority="802" operator="equal">
      <formula>"PASS"</formula>
    </cfRule>
  </conditionalFormatting>
  <conditionalFormatting sqref="AC125">
    <cfRule type="cellIs" dxfId="2469" priority="799" operator="equal">
      <formula>"FAIL"</formula>
    </cfRule>
    <cfRule type="cellIs" dxfId="2468" priority="800" operator="equal">
      <formula>"PASS"</formula>
    </cfRule>
  </conditionalFormatting>
  <conditionalFormatting sqref="AC126">
    <cfRule type="cellIs" dxfId="2467" priority="797" operator="equal">
      <formula>"FAIL"</formula>
    </cfRule>
    <cfRule type="cellIs" dxfId="2466" priority="798" operator="equal">
      <formula>"PASS"</formula>
    </cfRule>
  </conditionalFormatting>
  <conditionalFormatting sqref="AC122">
    <cfRule type="cellIs" dxfId="2465" priority="795" operator="equal">
      <formula>"FAIL"</formula>
    </cfRule>
    <cfRule type="cellIs" dxfId="2464" priority="796" operator="equal">
      <formula>"PASS"</formula>
    </cfRule>
  </conditionalFormatting>
  <conditionalFormatting sqref="AC14">
    <cfRule type="cellIs" dxfId="2463" priority="793" operator="equal">
      <formula>"FAIL"</formula>
    </cfRule>
    <cfRule type="cellIs" dxfId="2462" priority="794" operator="equal">
      <formula>"PASS"</formula>
    </cfRule>
  </conditionalFormatting>
  <conditionalFormatting sqref="AC127">
    <cfRule type="cellIs" dxfId="2461" priority="791" operator="equal">
      <formula>"FAIL"</formula>
    </cfRule>
    <cfRule type="cellIs" dxfId="2460" priority="792" operator="equal">
      <formula>"PASS"</formula>
    </cfRule>
  </conditionalFormatting>
  <conditionalFormatting sqref="AC26">
    <cfRule type="cellIs" dxfId="2459" priority="789" operator="equal">
      <formula>"FAIL"</formula>
    </cfRule>
    <cfRule type="cellIs" dxfId="2458" priority="790" operator="equal">
      <formula>"PASS"</formula>
    </cfRule>
  </conditionalFormatting>
  <conditionalFormatting sqref="AC48">
    <cfRule type="cellIs" dxfId="2457" priority="787" operator="equal">
      <formula>"FAIL"</formula>
    </cfRule>
    <cfRule type="cellIs" dxfId="2456" priority="788" operator="equal">
      <formula>"PASS"</formula>
    </cfRule>
  </conditionalFormatting>
  <conditionalFormatting sqref="AC57">
    <cfRule type="cellIs" dxfId="2455" priority="785" operator="equal">
      <formula>"FAIL"</formula>
    </cfRule>
    <cfRule type="cellIs" dxfId="2454" priority="786" operator="equal">
      <formula>"PASS"</formula>
    </cfRule>
  </conditionalFormatting>
  <conditionalFormatting sqref="AC58">
    <cfRule type="cellIs" dxfId="2453" priority="783" operator="equal">
      <formula>"FAIL"</formula>
    </cfRule>
    <cfRule type="cellIs" dxfId="2452" priority="784" operator="equal">
      <formula>"PASS"</formula>
    </cfRule>
  </conditionalFormatting>
  <conditionalFormatting sqref="AC59:AC60 AC62:AC66">
    <cfRule type="cellIs" dxfId="2451" priority="781" operator="equal">
      <formula>"FAIL"</formula>
    </cfRule>
    <cfRule type="cellIs" dxfId="2450" priority="782" operator="equal">
      <formula>"PASS"</formula>
    </cfRule>
  </conditionalFormatting>
  <conditionalFormatting sqref="AC67:AC73">
    <cfRule type="cellIs" dxfId="2449" priority="779" operator="equal">
      <formula>"FAIL"</formula>
    </cfRule>
    <cfRule type="cellIs" dxfId="2448" priority="780" operator="equal">
      <formula>"PASS"</formula>
    </cfRule>
  </conditionalFormatting>
  <conditionalFormatting sqref="AC74:AC75">
    <cfRule type="cellIs" dxfId="2447" priority="777" operator="equal">
      <formula>"FAIL"</formula>
    </cfRule>
    <cfRule type="cellIs" dxfId="2446" priority="778" operator="equal">
      <formula>"PASS"</formula>
    </cfRule>
  </conditionalFormatting>
  <conditionalFormatting sqref="AC78 AC81 AC76">
    <cfRule type="cellIs" dxfId="2445" priority="775" operator="equal">
      <formula>"FAIL"</formula>
    </cfRule>
    <cfRule type="cellIs" dxfId="2444" priority="776" operator="equal">
      <formula>"PASS"</formula>
    </cfRule>
  </conditionalFormatting>
  <conditionalFormatting sqref="AC77">
    <cfRule type="cellIs" dxfId="2443" priority="769" operator="equal">
      <formula>"FAIL"</formula>
    </cfRule>
    <cfRule type="cellIs" dxfId="2442" priority="770" operator="equal">
      <formula>"PASS"</formula>
    </cfRule>
  </conditionalFormatting>
  <conditionalFormatting sqref="AC82">
    <cfRule type="cellIs" dxfId="2441" priority="767" operator="equal">
      <formula>"FAIL"</formula>
    </cfRule>
    <cfRule type="cellIs" dxfId="2440" priority="768" operator="equal">
      <formula>"PASS"</formula>
    </cfRule>
  </conditionalFormatting>
  <conditionalFormatting sqref="AC92 AC90">
    <cfRule type="cellIs" dxfId="2439" priority="759" operator="equal">
      <formula>"FAIL"</formula>
    </cfRule>
    <cfRule type="cellIs" dxfId="2438" priority="760" operator="equal">
      <formula>"PASS"</formula>
    </cfRule>
  </conditionalFormatting>
  <conditionalFormatting sqref="AC86">
    <cfRule type="cellIs" dxfId="2437" priority="765" operator="equal">
      <formula>"FAIL"</formula>
    </cfRule>
    <cfRule type="cellIs" dxfId="2436" priority="766" operator="equal">
      <formula>"PASS"</formula>
    </cfRule>
  </conditionalFormatting>
  <conditionalFormatting sqref="AC88">
    <cfRule type="cellIs" dxfId="2435" priority="763" operator="equal">
      <formula>"FAIL"</formula>
    </cfRule>
    <cfRule type="cellIs" dxfId="2434" priority="764" operator="equal">
      <formula>"PASS"</formula>
    </cfRule>
  </conditionalFormatting>
  <conditionalFormatting sqref="AC87">
    <cfRule type="cellIs" dxfId="2433" priority="761" operator="equal">
      <formula>"FAIL"</formula>
    </cfRule>
    <cfRule type="cellIs" dxfId="2432" priority="762" operator="equal">
      <formula>"PASS"</formula>
    </cfRule>
  </conditionalFormatting>
  <conditionalFormatting sqref="AC95">
    <cfRule type="cellIs" dxfId="2431" priority="755" operator="equal">
      <formula>"FAIL"</formula>
    </cfRule>
    <cfRule type="cellIs" dxfId="2430" priority="756" operator="equal">
      <formula>"PASS"</formula>
    </cfRule>
  </conditionalFormatting>
  <conditionalFormatting sqref="AC91">
    <cfRule type="cellIs" dxfId="2429" priority="753" operator="equal">
      <formula>"FAIL"</formula>
    </cfRule>
    <cfRule type="cellIs" dxfId="2428" priority="754" operator="equal">
      <formula>"PASS"</formula>
    </cfRule>
  </conditionalFormatting>
  <conditionalFormatting sqref="AC94">
    <cfRule type="cellIs" dxfId="2427" priority="751" operator="equal">
      <formula>"FAIL"</formula>
    </cfRule>
    <cfRule type="cellIs" dxfId="2426" priority="752" operator="equal">
      <formula>"PASS"</formula>
    </cfRule>
  </conditionalFormatting>
  <conditionalFormatting sqref="AC96">
    <cfRule type="cellIs" dxfId="2425" priority="749" operator="equal">
      <formula>"FAIL"</formula>
    </cfRule>
    <cfRule type="cellIs" dxfId="2424" priority="750" operator="equal">
      <formula>"PASS"</formula>
    </cfRule>
  </conditionalFormatting>
  <conditionalFormatting sqref="AC97 AC101">
    <cfRule type="cellIs" dxfId="2423" priority="747" operator="equal">
      <formula>"FAIL"</formula>
    </cfRule>
    <cfRule type="cellIs" dxfId="2422" priority="748" operator="equal">
      <formula>"PASS"</formula>
    </cfRule>
  </conditionalFormatting>
  <conditionalFormatting sqref="AC103">
    <cfRule type="cellIs" dxfId="2421" priority="745" operator="equal">
      <formula>"FAIL"</formula>
    </cfRule>
    <cfRule type="cellIs" dxfId="2420" priority="746" operator="equal">
      <formula>"PASS"</formula>
    </cfRule>
  </conditionalFormatting>
  <conditionalFormatting sqref="AC100">
    <cfRule type="cellIs" dxfId="2419" priority="743" operator="equal">
      <formula>"FAIL"</formula>
    </cfRule>
    <cfRule type="cellIs" dxfId="2418" priority="744" operator="equal">
      <formula>"PASS"</formula>
    </cfRule>
  </conditionalFormatting>
  <conditionalFormatting sqref="AC102">
    <cfRule type="cellIs" dxfId="2417" priority="741" operator="equal">
      <formula>"FAIL"</formula>
    </cfRule>
    <cfRule type="cellIs" dxfId="2416" priority="742" operator="equal">
      <formula>"PASS"</formula>
    </cfRule>
  </conditionalFormatting>
  <conditionalFormatting sqref="AC104:AC111 AC117">
    <cfRule type="cellIs" dxfId="2415" priority="739" operator="equal">
      <formula>"FAIL"</formula>
    </cfRule>
    <cfRule type="cellIs" dxfId="2414" priority="740" operator="equal">
      <formula>"PASS"</formula>
    </cfRule>
  </conditionalFormatting>
  <conditionalFormatting sqref="AC99">
    <cfRule type="cellIs" dxfId="2413" priority="737" operator="equal">
      <formula>"FAIL"</formula>
    </cfRule>
    <cfRule type="cellIs" dxfId="2412" priority="738" operator="equal">
      <formula>"PASS"</formula>
    </cfRule>
  </conditionalFormatting>
  <conditionalFormatting sqref="AC98">
    <cfRule type="cellIs" dxfId="2411" priority="735" operator="equal">
      <formula>"FAIL"</formula>
    </cfRule>
    <cfRule type="cellIs" dxfId="2410" priority="736" operator="equal">
      <formula>"PASS"</formula>
    </cfRule>
  </conditionalFormatting>
  <conditionalFormatting sqref="AC83:AC85">
    <cfRule type="cellIs" dxfId="2409" priority="733" operator="equal">
      <formula>"FAIL"</formula>
    </cfRule>
    <cfRule type="cellIs" dxfId="2408" priority="734" operator="equal">
      <formula>"PASS"</formula>
    </cfRule>
  </conditionalFormatting>
  <conditionalFormatting sqref="AC89">
    <cfRule type="cellIs" dxfId="2407" priority="731" operator="equal">
      <formula>"FAIL"</formula>
    </cfRule>
    <cfRule type="cellIs" dxfId="2406" priority="732" operator="equal">
      <formula>"PASS"</formula>
    </cfRule>
  </conditionalFormatting>
  <conditionalFormatting sqref="AC79">
    <cfRule type="cellIs" dxfId="2405" priority="729" operator="equal">
      <formula>"FAIL"</formula>
    </cfRule>
    <cfRule type="cellIs" dxfId="2404" priority="730" operator="equal">
      <formula>"PASS"</formula>
    </cfRule>
  </conditionalFormatting>
  <conditionalFormatting sqref="I22">
    <cfRule type="cellIs" dxfId="2403" priority="727" operator="equal">
      <formula>"FAIL"</formula>
    </cfRule>
    <cfRule type="cellIs" dxfId="2402" priority="728" operator="equal">
      <formula>"PASS"</formula>
    </cfRule>
  </conditionalFormatting>
  <conditionalFormatting sqref="K22">
    <cfRule type="cellIs" dxfId="2401" priority="725" operator="equal">
      <formula>"FAIL"</formula>
    </cfRule>
    <cfRule type="cellIs" dxfId="2400" priority="726" operator="equal">
      <formula>"PASS"</formula>
    </cfRule>
  </conditionalFormatting>
  <conditionalFormatting sqref="M22">
    <cfRule type="cellIs" dxfId="2399" priority="723" operator="equal">
      <formula>"FAIL"</formula>
    </cfRule>
    <cfRule type="cellIs" dxfId="2398" priority="724" operator="equal">
      <formula>"PASS"</formula>
    </cfRule>
  </conditionalFormatting>
  <conditionalFormatting sqref="Q22">
    <cfRule type="cellIs" dxfId="2397" priority="721" operator="equal">
      <formula>"FAIL"</formula>
    </cfRule>
    <cfRule type="cellIs" dxfId="2396" priority="722" operator="equal">
      <formula>"PASS"</formula>
    </cfRule>
  </conditionalFormatting>
  <conditionalFormatting sqref="S22">
    <cfRule type="cellIs" dxfId="2395" priority="719" operator="equal">
      <formula>"FAIL"</formula>
    </cfRule>
    <cfRule type="cellIs" dxfId="2394" priority="720" operator="equal">
      <formula>"PASS"</formula>
    </cfRule>
  </conditionalFormatting>
  <conditionalFormatting sqref="O22">
    <cfRule type="cellIs" dxfId="2393" priority="717" operator="equal">
      <formula>"FAIL"</formula>
    </cfRule>
    <cfRule type="cellIs" dxfId="2392" priority="718" operator="equal">
      <formula>"PASS"</formula>
    </cfRule>
  </conditionalFormatting>
  <conditionalFormatting sqref="I23">
    <cfRule type="cellIs" dxfId="2391" priority="711" operator="equal">
      <formula>"FAIL"</formula>
    </cfRule>
    <cfRule type="cellIs" dxfId="2390" priority="712" operator="equal">
      <formula>"PASS"</formula>
    </cfRule>
  </conditionalFormatting>
  <conditionalFormatting sqref="K23">
    <cfRule type="cellIs" dxfId="2389" priority="709" operator="equal">
      <formula>"FAIL"</formula>
    </cfRule>
    <cfRule type="cellIs" dxfId="2388" priority="710" operator="equal">
      <formula>"PASS"</formula>
    </cfRule>
  </conditionalFormatting>
  <conditionalFormatting sqref="M23">
    <cfRule type="cellIs" dxfId="2387" priority="707" operator="equal">
      <formula>"FAIL"</formula>
    </cfRule>
    <cfRule type="cellIs" dxfId="2386" priority="708" operator="equal">
      <formula>"PASS"</formula>
    </cfRule>
  </conditionalFormatting>
  <conditionalFormatting sqref="Q23">
    <cfRule type="cellIs" dxfId="2385" priority="705" operator="equal">
      <formula>"FAIL"</formula>
    </cfRule>
    <cfRule type="cellIs" dxfId="2384" priority="706" operator="equal">
      <formula>"PASS"</formula>
    </cfRule>
  </conditionalFormatting>
  <conditionalFormatting sqref="S23">
    <cfRule type="cellIs" dxfId="2383" priority="703" operator="equal">
      <formula>"FAIL"</formula>
    </cfRule>
    <cfRule type="cellIs" dxfId="2382" priority="704" operator="equal">
      <formula>"PASS"</formula>
    </cfRule>
  </conditionalFormatting>
  <conditionalFormatting sqref="O23">
    <cfRule type="cellIs" dxfId="2381" priority="701" operator="equal">
      <formula>"FAIL"</formula>
    </cfRule>
    <cfRule type="cellIs" dxfId="2380" priority="702" operator="equal">
      <formula>"PASS"</formula>
    </cfRule>
  </conditionalFormatting>
  <conditionalFormatting sqref="U4">
    <cfRule type="cellIs" dxfId="2379" priority="695" operator="equal">
      <formula>"FAIL"</formula>
    </cfRule>
    <cfRule type="cellIs" dxfId="2378" priority="696" operator="equal">
      <formula>"PASS"</formula>
    </cfRule>
  </conditionalFormatting>
  <conditionalFormatting sqref="U2:U3">
    <cfRule type="cellIs" dxfId="2377" priority="693" operator="equal">
      <formula>"FAIL"</formula>
    </cfRule>
    <cfRule type="cellIs" dxfId="2376" priority="694" operator="equal">
      <formula>"PASS"</formula>
    </cfRule>
  </conditionalFormatting>
  <conditionalFormatting sqref="U5:U7">
    <cfRule type="cellIs" dxfId="2375" priority="691" operator="equal">
      <formula>"FAIL"</formula>
    </cfRule>
    <cfRule type="cellIs" dxfId="2374" priority="692" operator="equal">
      <formula>"PASS"</formula>
    </cfRule>
  </conditionalFormatting>
  <conditionalFormatting sqref="U8:U13 U45:U47 U123:U124 U15:U21 U41:U43 U49:U56 U118:U121 U24">
    <cfRule type="cellIs" dxfId="2373" priority="689" operator="equal">
      <formula>"FAIL"</formula>
    </cfRule>
    <cfRule type="cellIs" dxfId="2372" priority="690" operator="equal">
      <formula>"PASS"</formula>
    </cfRule>
  </conditionalFormatting>
  <conditionalFormatting sqref="U44">
    <cfRule type="cellIs" dxfId="2371" priority="687" operator="equal">
      <formula>"FAIL"</formula>
    </cfRule>
    <cfRule type="cellIs" dxfId="2370" priority="688" operator="equal">
      <formula>"PASS"</formula>
    </cfRule>
  </conditionalFormatting>
  <conditionalFormatting sqref="U125">
    <cfRule type="cellIs" dxfId="2369" priority="685" operator="equal">
      <formula>"FAIL"</formula>
    </cfRule>
    <cfRule type="cellIs" dxfId="2368" priority="686" operator="equal">
      <formula>"PASS"</formula>
    </cfRule>
  </conditionalFormatting>
  <conditionalFormatting sqref="U126">
    <cfRule type="cellIs" dxfId="2367" priority="683" operator="equal">
      <formula>"FAIL"</formula>
    </cfRule>
    <cfRule type="cellIs" dxfId="2366" priority="684" operator="equal">
      <formula>"PASS"</formula>
    </cfRule>
  </conditionalFormatting>
  <conditionalFormatting sqref="U122">
    <cfRule type="cellIs" dxfId="2365" priority="681" operator="equal">
      <formula>"FAIL"</formula>
    </cfRule>
    <cfRule type="cellIs" dxfId="2364" priority="682" operator="equal">
      <formula>"PASS"</formula>
    </cfRule>
  </conditionalFormatting>
  <conditionalFormatting sqref="U14">
    <cfRule type="cellIs" dxfId="2363" priority="679" operator="equal">
      <formula>"FAIL"</formula>
    </cfRule>
    <cfRule type="cellIs" dxfId="2362" priority="680" operator="equal">
      <formula>"PASS"</formula>
    </cfRule>
  </conditionalFormatting>
  <conditionalFormatting sqref="U127">
    <cfRule type="cellIs" dxfId="2361" priority="677" operator="equal">
      <formula>"FAIL"</formula>
    </cfRule>
    <cfRule type="cellIs" dxfId="2360" priority="678" operator="equal">
      <formula>"PASS"</formula>
    </cfRule>
  </conditionalFormatting>
  <conditionalFormatting sqref="U26">
    <cfRule type="cellIs" dxfId="2359" priority="675" operator="equal">
      <formula>"FAIL"</formula>
    </cfRule>
    <cfRule type="cellIs" dxfId="2358" priority="676" operator="equal">
      <formula>"PASS"</formula>
    </cfRule>
  </conditionalFormatting>
  <conditionalFormatting sqref="U48">
    <cfRule type="cellIs" dxfId="2357" priority="673" operator="equal">
      <formula>"FAIL"</formula>
    </cfRule>
    <cfRule type="cellIs" dxfId="2356" priority="674" operator="equal">
      <formula>"PASS"</formula>
    </cfRule>
  </conditionalFormatting>
  <conditionalFormatting sqref="U57">
    <cfRule type="cellIs" dxfId="2355" priority="671" operator="equal">
      <formula>"FAIL"</formula>
    </cfRule>
    <cfRule type="cellIs" dxfId="2354" priority="672" operator="equal">
      <formula>"PASS"</formula>
    </cfRule>
  </conditionalFormatting>
  <conditionalFormatting sqref="U58">
    <cfRule type="cellIs" dxfId="2353" priority="669" operator="equal">
      <formula>"FAIL"</formula>
    </cfRule>
    <cfRule type="cellIs" dxfId="2352" priority="670" operator="equal">
      <formula>"PASS"</formula>
    </cfRule>
  </conditionalFormatting>
  <conditionalFormatting sqref="U59:U64 U66">
    <cfRule type="cellIs" dxfId="2351" priority="667" operator="equal">
      <formula>"FAIL"</formula>
    </cfRule>
    <cfRule type="cellIs" dxfId="2350" priority="668" operator="equal">
      <formula>"PASS"</formula>
    </cfRule>
  </conditionalFormatting>
  <conditionalFormatting sqref="U67:U73">
    <cfRule type="cellIs" dxfId="2349" priority="665" operator="equal">
      <formula>"FAIL"</formula>
    </cfRule>
    <cfRule type="cellIs" dxfId="2348" priority="666" operator="equal">
      <formula>"PASS"</formula>
    </cfRule>
  </conditionalFormatting>
  <conditionalFormatting sqref="U74:U75">
    <cfRule type="cellIs" dxfId="2347" priority="663" operator="equal">
      <formula>"FAIL"</formula>
    </cfRule>
    <cfRule type="cellIs" dxfId="2346" priority="664" operator="equal">
      <formula>"PASS"</formula>
    </cfRule>
  </conditionalFormatting>
  <conditionalFormatting sqref="U78 U81 U76">
    <cfRule type="cellIs" dxfId="2345" priority="661" operator="equal">
      <formula>"FAIL"</formula>
    </cfRule>
    <cfRule type="cellIs" dxfId="2344" priority="662" operator="equal">
      <formula>"PASS"</formula>
    </cfRule>
  </conditionalFormatting>
  <conditionalFormatting sqref="U77">
    <cfRule type="cellIs" dxfId="2343" priority="655" operator="equal">
      <formula>"FAIL"</formula>
    </cfRule>
    <cfRule type="cellIs" dxfId="2342" priority="656" operator="equal">
      <formula>"PASS"</formula>
    </cfRule>
  </conditionalFormatting>
  <conditionalFormatting sqref="U82">
    <cfRule type="cellIs" dxfId="2341" priority="653" operator="equal">
      <formula>"FAIL"</formula>
    </cfRule>
    <cfRule type="cellIs" dxfId="2340" priority="654" operator="equal">
      <formula>"PASS"</formula>
    </cfRule>
  </conditionalFormatting>
  <conditionalFormatting sqref="U92 U90">
    <cfRule type="cellIs" dxfId="2339" priority="645" operator="equal">
      <formula>"FAIL"</formula>
    </cfRule>
    <cfRule type="cellIs" dxfId="2338" priority="646" operator="equal">
      <formula>"PASS"</formula>
    </cfRule>
  </conditionalFormatting>
  <conditionalFormatting sqref="U86">
    <cfRule type="cellIs" dxfId="2337" priority="651" operator="equal">
      <formula>"FAIL"</formula>
    </cfRule>
    <cfRule type="cellIs" dxfId="2336" priority="652" operator="equal">
      <formula>"PASS"</formula>
    </cfRule>
  </conditionalFormatting>
  <conditionalFormatting sqref="U88">
    <cfRule type="cellIs" dxfId="2335" priority="649" operator="equal">
      <formula>"FAIL"</formula>
    </cfRule>
    <cfRule type="cellIs" dxfId="2334" priority="650" operator="equal">
      <formula>"PASS"</formula>
    </cfRule>
  </conditionalFormatting>
  <conditionalFormatting sqref="U87">
    <cfRule type="cellIs" dxfId="2333" priority="647" operator="equal">
      <formula>"FAIL"</formula>
    </cfRule>
    <cfRule type="cellIs" dxfId="2332" priority="648" operator="equal">
      <formula>"PASS"</formula>
    </cfRule>
  </conditionalFormatting>
  <conditionalFormatting sqref="U95">
    <cfRule type="cellIs" dxfId="2331" priority="641" operator="equal">
      <formula>"FAIL"</formula>
    </cfRule>
    <cfRule type="cellIs" dxfId="2330" priority="642" operator="equal">
      <formula>"PASS"</formula>
    </cfRule>
  </conditionalFormatting>
  <conditionalFormatting sqref="U91">
    <cfRule type="cellIs" dxfId="2329" priority="639" operator="equal">
      <formula>"FAIL"</formula>
    </cfRule>
    <cfRule type="cellIs" dxfId="2328" priority="640" operator="equal">
      <formula>"PASS"</formula>
    </cfRule>
  </conditionalFormatting>
  <conditionalFormatting sqref="U94">
    <cfRule type="cellIs" dxfId="2327" priority="637" operator="equal">
      <formula>"FAIL"</formula>
    </cfRule>
    <cfRule type="cellIs" dxfId="2326" priority="638" operator="equal">
      <formula>"PASS"</formula>
    </cfRule>
  </conditionalFormatting>
  <conditionalFormatting sqref="U96">
    <cfRule type="cellIs" dxfId="2325" priority="635" operator="equal">
      <formula>"FAIL"</formula>
    </cfRule>
    <cfRule type="cellIs" dxfId="2324" priority="636" operator="equal">
      <formula>"PASS"</formula>
    </cfRule>
  </conditionalFormatting>
  <conditionalFormatting sqref="U97 U101">
    <cfRule type="cellIs" dxfId="2323" priority="633" operator="equal">
      <formula>"FAIL"</formula>
    </cfRule>
    <cfRule type="cellIs" dxfId="2322" priority="634" operator="equal">
      <formula>"PASS"</formula>
    </cfRule>
  </conditionalFormatting>
  <conditionalFormatting sqref="U103">
    <cfRule type="cellIs" dxfId="2321" priority="631" operator="equal">
      <formula>"FAIL"</formula>
    </cfRule>
    <cfRule type="cellIs" dxfId="2320" priority="632" operator="equal">
      <formula>"PASS"</formula>
    </cfRule>
  </conditionalFormatting>
  <conditionalFormatting sqref="U100">
    <cfRule type="cellIs" dxfId="2319" priority="629" operator="equal">
      <formula>"FAIL"</formula>
    </cfRule>
    <cfRule type="cellIs" dxfId="2318" priority="630" operator="equal">
      <formula>"PASS"</formula>
    </cfRule>
  </conditionalFormatting>
  <conditionalFormatting sqref="U102">
    <cfRule type="cellIs" dxfId="2317" priority="627" operator="equal">
      <formula>"FAIL"</formula>
    </cfRule>
    <cfRule type="cellIs" dxfId="2316" priority="628" operator="equal">
      <formula>"PASS"</formula>
    </cfRule>
  </conditionalFormatting>
  <conditionalFormatting sqref="U104:U111 U117">
    <cfRule type="cellIs" dxfId="2315" priority="625" operator="equal">
      <formula>"FAIL"</formula>
    </cfRule>
    <cfRule type="cellIs" dxfId="2314" priority="626" operator="equal">
      <formula>"PASS"</formula>
    </cfRule>
  </conditionalFormatting>
  <conditionalFormatting sqref="U99">
    <cfRule type="cellIs" dxfId="2313" priority="623" operator="equal">
      <formula>"FAIL"</formula>
    </cfRule>
    <cfRule type="cellIs" dxfId="2312" priority="624" operator="equal">
      <formula>"PASS"</formula>
    </cfRule>
  </conditionalFormatting>
  <conditionalFormatting sqref="U98">
    <cfRule type="cellIs" dxfId="2311" priority="621" operator="equal">
      <formula>"FAIL"</formula>
    </cfRule>
    <cfRule type="cellIs" dxfId="2310" priority="622" operator="equal">
      <formula>"PASS"</formula>
    </cfRule>
  </conditionalFormatting>
  <conditionalFormatting sqref="U83:U85">
    <cfRule type="cellIs" dxfId="2309" priority="619" operator="equal">
      <formula>"FAIL"</formula>
    </cfRule>
    <cfRule type="cellIs" dxfId="2308" priority="620" operator="equal">
      <formula>"PASS"</formula>
    </cfRule>
  </conditionalFormatting>
  <conditionalFormatting sqref="U89">
    <cfRule type="cellIs" dxfId="2307" priority="617" operator="equal">
      <formula>"FAIL"</formula>
    </cfRule>
    <cfRule type="cellIs" dxfId="2306" priority="618" operator="equal">
      <formula>"PASS"</formula>
    </cfRule>
  </conditionalFormatting>
  <conditionalFormatting sqref="U79">
    <cfRule type="cellIs" dxfId="2305" priority="615" operator="equal">
      <formula>"FAIL"</formula>
    </cfRule>
    <cfRule type="cellIs" dxfId="2304" priority="616" operator="equal">
      <formula>"PASS"</formula>
    </cfRule>
  </conditionalFormatting>
  <conditionalFormatting sqref="U22">
    <cfRule type="cellIs" dxfId="2303" priority="613" operator="equal">
      <formula>"FAIL"</formula>
    </cfRule>
    <cfRule type="cellIs" dxfId="2302" priority="614" operator="equal">
      <formula>"PASS"</formula>
    </cfRule>
  </conditionalFormatting>
  <conditionalFormatting sqref="U23">
    <cfRule type="cellIs" dxfId="2301" priority="611" operator="equal">
      <formula>"FAIL"</formula>
    </cfRule>
    <cfRule type="cellIs" dxfId="2300" priority="612" operator="equal">
      <formula>"PASS"</formula>
    </cfRule>
  </conditionalFormatting>
  <conditionalFormatting sqref="I30">
    <cfRule type="cellIs" dxfId="2299" priority="609" operator="equal">
      <formula>"FAIL"</formula>
    </cfRule>
    <cfRule type="cellIs" dxfId="2298" priority="610" operator="equal">
      <formula>"PASS"</formula>
    </cfRule>
  </conditionalFormatting>
  <conditionalFormatting sqref="K30">
    <cfRule type="cellIs" dxfId="2297" priority="607" operator="equal">
      <formula>"FAIL"</formula>
    </cfRule>
    <cfRule type="cellIs" dxfId="2296" priority="608" operator="equal">
      <formula>"PASS"</formula>
    </cfRule>
  </conditionalFormatting>
  <conditionalFormatting sqref="M30">
    <cfRule type="cellIs" dxfId="2295" priority="605" operator="equal">
      <formula>"FAIL"</formula>
    </cfRule>
    <cfRule type="cellIs" dxfId="2294" priority="606" operator="equal">
      <formula>"PASS"</formula>
    </cfRule>
  </conditionalFormatting>
  <conditionalFormatting sqref="Q30">
    <cfRule type="cellIs" dxfId="2293" priority="603" operator="equal">
      <formula>"FAIL"</formula>
    </cfRule>
    <cfRule type="cellIs" dxfId="2292" priority="604" operator="equal">
      <formula>"PASS"</formula>
    </cfRule>
  </conditionalFormatting>
  <conditionalFormatting sqref="S30">
    <cfRule type="cellIs" dxfId="2291" priority="601" operator="equal">
      <formula>"FAIL"</formula>
    </cfRule>
    <cfRule type="cellIs" dxfId="2290" priority="602" operator="equal">
      <formula>"PASS"</formula>
    </cfRule>
  </conditionalFormatting>
  <conditionalFormatting sqref="O30">
    <cfRule type="cellIs" dxfId="2289" priority="599" operator="equal">
      <formula>"FAIL"</formula>
    </cfRule>
    <cfRule type="cellIs" dxfId="2288" priority="600" operator="equal">
      <formula>"PASS"</formula>
    </cfRule>
  </conditionalFormatting>
  <conditionalFormatting sqref="W30">
    <cfRule type="cellIs" dxfId="2287" priority="597" operator="equal">
      <formula>"FAIL"</formula>
    </cfRule>
    <cfRule type="cellIs" dxfId="2286" priority="598" operator="equal">
      <formula>"PASS"</formula>
    </cfRule>
  </conditionalFormatting>
  <conditionalFormatting sqref="Y30">
    <cfRule type="cellIs" dxfId="2285" priority="595" operator="equal">
      <formula>"FAIL"</formula>
    </cfRule>
    <cfRule type="cellIs" dxfId="2284" priority="596" operator="equal">
      <formula>"PASS"</formula>
    </cfRule>
  </conditionalFormatting>
  <conditionalFormatting sqref="I27">
    <cfRule type="cellIs" dxfId="2283" priority="593" operator="equal">
      <formula>"FAIL"</formula>
    </cfRule>
    <cfRule type="cellIs" dxfId="2282" priority="594" operator="equal">
      <formula>"PASS"</formula>
    </cfRule>
  </conditionalFormatting>
  <conditionalFormatting sqref="K27">
    <cfRule type="cellIs" dxfId="2281" priority="591" operator="equal">
      <formula>"FAIL"</formula>
    </cfRule>
    <cfRule type="cellIs" dxfId="2280" priority="592" operator="equal">
      <formula>"PASS"</formula>
    </cfRule>
  </conditionalFormatting>
  <conditionalFormatting sqref="M27">
    <cfRule type="cellIs" dxfId="2279" priority="589" operator="equal">
      <formula>"FAIL"</formula>
    </cfRule>
    <cfRule type="cellIs" dxfId="2278" priority="590" operator="equal">
      <formula>"PASS"</formula>
    </cfRule>
  </conditionalFormatting>
  <conditionalFormatting sqref="Q27">
    <cfRule type="cellIs" dxfId="2277" priority="587" operator="equal">
      <formula>"FAIL"</formula>
    </cfRule>
    <cfRule type="cellIs" dxfId="2276" priority="588" operator="equal">
      <formula>"PASS"</formula>
    </cfRule>
  </conditionalFormatting>
  <conditionalFormatting sqref="S27">
    <cfRule type="cellIs" dxfId="2275" priority="585" operator="equal">
      <formula>"FAIL"</formula>
    </cfRule>
    <cfRule type="cellIs" dxfId="2274" priority="586" operator="equal">
      <formula>"PASS"</formula>
    </cfRule>
  </conditionalFormatting>
  <conditionalFormatting sqref="O27">
    <cfRule type="cellIs" dxfId="2273" priority="583" operator="equal">
      <formula>"FAIL"</formula>
    </cfRule>
    <cfRule type="cellIs" dxfId="2272" priority="584" operator="equal">
      <formula>"PASS"</formula>
    </cfRule>
  </conditionalFormatting>
  <conditionalFormatting sqref="W27">
    <cfRule type="cellIs" dxfId="2271" priority="581" operator="equal">
      <formula>"FAIL"</formula>
    </cfRule>
    <cfRule type="cellIs" dxfId="2270" priority="582" operator="equal">
      <formula>"PASS"</formula>
    </cfRule>
  </conditionalFormatting>
  <conditionalFormatting sqref="Y27">
    <cfRule type="cellIs" dxfId="2269" priority="579" operator="equal">
      <formula>"FAIL"</formula>
    </cfRule>
    <cfRule type="cellIs" dxfId="2268" priority="580" operator="equal">
      <formula>"PASS"</formula>
    </cfRule>
  </conditionalFormatting>
  <conditionalFormatting sqref="I28">
    <cfRule type="cellIs" dxfId="2267" priority="577" operator="equal">
      <formula>"FAIL"</formula>
    </cfRule>
    <cfRule type="cellIs" dxfId="2266" priority="578" operator="equal">
      <formula>"PASS"</formula>
    </cfRule>
  </conditionalFormatting>
  <conditionalFormatting sqref="K28">
    <cfRule type="cellIs" dxfId="2265" priority="575" operator="equal">
      <formula>"FAIL"</formula>
    </cfRule>
    <cfRule type="cellIs" dxfId="2264" priority="576" operator="equal">
      <formula>"PASS"</formula>
    </cfRule>
  </conditionalFormatting>
  <conditionalFormatting sqref="M28">
    <cfRule type="cellIs" dxfId="2263" priority="573" operator="equal">
      <formula>"FAIL"</formula>
    </cfRule>
    <cfRule type="cellIs" dxfId="2262" priority="574" operator="equal">
      <formula>"PASS"</formula>
    </cfRule>
  </conditionalFormatting>
  <conditionalFormatting sqref="Q28">
    <cfRule type="cellIs" dxfId="2261" priority="571" operator="equal">
      <formula>"FAIL"</formula>
    </cfRule>
    <cfRule type="cellIs" dxfId="2260" priority="572" operator="equal">
      <formula>"PASS"</formula>
    </cfRule>
  </conditionalFormatting>
  <conditionalFormatting sqref="S28">
    <cfRule type="cellIs" dxfId="2259" priority="569" operator="equal">
      <formula>"FAIL"</formula>
    </cfRule>
    <cfRule type="cellIs" dxfId="2258" priority="570" operator="equal">
      <formula>"PASS"</formula>
    </cfRule>
  </conditionalFormatting>
  <conditionalFormatting sqref="O28">
    <cfRule type="cellIs" dxfId="2257" priority="567" operator="equal">
      <formula>"FAIL"</formula>
    </cfRule>
    <cfRule type="cellIs" dxfId="2256" priority="568" operator="equal">
      <formula>"PASS"</formula>
    </cfRule>
  </conditionalFormatting>
  <conditionalFormatting sqref="W28">
    <cfRule type="cellIs" dxfId="2255" priority="565" operator="equal">
      <formula>"FAIL"</formula>
    </cfRule>
    <cfRule type="cellIs" dxfId="2254" priority="566" operator="equal">
      <formula>"PASS"</formula>
    </cfRule>
  </conditionalFormatting>
  <conditionalFormatting sqref="Y28">
    <cfRule type="cellIs" dxfId="2253" priority="563" operator="equal">
      <formula>"FAIL"</formula>
    </cfRule>
    <cfRule type="cellIs" dxfId="2252" priority="564" operator="equal">
      <formula>"PASS"</formula>
    </cfRule>
  </conditionalFormatting>
  <conditionalFormatting sqref="I31">
    <cfRule type="cellIs" dxfId="2251" priority="561" operator="equal">
      <formula>"FAIL"</formula>
    </cfRule>
    <cfRule type="cellIs" dxfId="2250" priority="562" operator="equal">
      <formula>"PASS"</formula>
    </cfRule>
  </conditionalFormatting>
  <conditionalFormatting sqref="K31">
    <cfRule type="cellIs" dxfId="2249" priority="559" operator="equal">
      <formula>"FAIL"</formula>
    </cfRule>
    <cfRule type="cellIs" dxfId="2248" priority="560" operator="equal">
      <formula>"PASS"</formula>
    </cfRule>
  </conditionalFormatting>
  <conditionalFormatting sqref="M31">
    <cfRule type="cellIs" dxfId="2247" priority="557" operator="equal">
      <formula>"FAIL"</formula>
    </cfRule>
    <cfRule type="cellIs" dxfId="2246" priority="558" operator="equal">
      <formula>"PASS"</formula>
    </cfRule>
  </conditionalFormatting>
  <conditionalFormatting sqref="Q31">
    <cfRule type="cellIs" dxfId="2245" priority="555" operator="equal">
      <formula>"FAIL"</formula>
    </cfRule>
    <cfRule type="cellIs" dxfId="2244" priority="556" operator="equal">
      <formula>"PASS"</formula>
    </cfRule>
  </conditionalFormatting>
  <conditionalFormatting sqref="S31">
    <cfRule type="cellIs" dxfId="2243" priority="553" operator="equal">
      <formula>"FAIL"</formula>
    </cfRule>
    <cfRule type="cellIs" dxfId="2242" priority="554" operator="equal">
      <formula>"PASS"</formula>
    </cfRule>
  </conditionalFormatting>
  <conditionalFormatting sqref="O31">
    <cfRule type="cellIs" dxfId="2241" priority="551" operator="equal">
      <formula>"FAIL"</formula>
    </cfRule>
    <cfRule type="cellIs" dxfId="2240" priority="552" operator="equal">
      <formula>"PASS"</formula>
    </cfRule>
  </conditionalFormatting>
  <conditionalFormatting sqref="W31">
    <cfRule type="cellIs" dxfId="2239" priority="549" operator="equal">
      <formula>"FAIL"</formula>
    </cfRule>
    <cfRule type="cellIs" dxfId="2238" priority="550" operator="equal">
      <formula>"PASS"</formula>
    </cfRule>
  </conditionalFormatting>
  <conditionalFormatting sqref="Y31">
    <cfRule type="cellIs" dxfId="2237" priority="547" operator="equal">
      <formula>"FAIL"</formula>
    </cfRule>
    <cfRule type="cellIs" dxfId="2236" priority="548" operator="equal">
      <formula>"PASS"</formula>
    </cfRule>
  </conditionalFormatting>
  <conditionalFormatting sqref="I32">
    <cfRule type="cellIs" dxfId="2235" priority="545" operator="equal">
      <formula>"FAIL"</formula>
    </cfRule>
    <cfRule type="cellIs" dxfId="2234" priority="546" operator="equal">
      <formula>"PASS"</formula>
    </cfRule>
  </conditionalFormatting>
  <conditionalFormatting sqref="K32">
    <cfRule type="cellIs" dxfId="2233" priority="543" operator="equal">
      <formula>"FAIL"</formula>
    </cfRule>
    <cfRule type="cellIs" dxfId="2232" priority="544" operator="equal">
      <formula>"PASS"</formula>
    </cfRule>
  </conditionalFormatting>
  <conditionalFormatting sqref="M32">
    <cfRule type="cellIs" dxfId="2231" priority="541" operator="equal">
      <formula>"FAIL"</formula>
    </cfRule>
    <cfRule type="cellIs" dxfId="2230" priority="542" operator="equal">
      <formula>"PASS"</formula>
    </cfRule>
  </conditionalFormatting>
  <conditionalFormatting sqref="Q32">
    <cfRule type="cellIs" dxfId="2229" priority="539" operator="equal">
      <formula>"FAIL"</formula>
    </cfRule>
    <cfRule type="cellIs" dxfId="2228" priority="540" operator="equal">
      <formula>"PASS"</formula>
    </cfRule>
  </conditionalFormatting>
  <conditionalFormatting sqref="S32">
    <cfRule type="cellIs" dxfId="2227" priority="537" operator="equal">
      <formula>"FAIL"</formula>
    </cfRule>
    <cfRule type="cellIs" dxfId="2226" priority="538" operator="equal">
      <formula>"PASS"</formula>
    </cfRule>
  </conditionalFormatting>
  <conditionalFormatting sqref="O32">
    <cfRule type="cellIs" dxfId="2225" priority="535" operator="equal">
      <formula>"FAIL"</formula>
    </cfRule>
    <cfRule type="cellIs" dxfId="2224" priority="536" operator="equal">
      <formula>"PASS"</formula>
    </cfRule>
  </conditionalFormatting>
  <conditionalFormatting sqref="W32">
    <cfRule type="cellIs" dxfId="2223" priority="533" operator="equal">
      <formula>"FAIL"</formula>
    </cfRule>
    <cfRule type="cellIs" dxfId="2222" priority="534" operator="equal">
      <formula>"PASS"</formula>
    </cfRule>
  </conditionalFormatting>
  <conditionalFormatting sqref="Y32">
    <cfRule type="cellIs" dxfId="2221" priority="531" operator="equal">
      <formula>"FAIL"</formula>
    </cfRule>
    <cfRule type="cellIs" dxfId="2220" priority="532" operator="equal">
      <formula>"PASS"</formula>
    </cfRule>
  </conditionalFormatting>
  <conditionalFormatting sqref="I33">
    <cfRule type="cellIs" dxfId="2219" priority="529" operator="equal">
      <formula>"FAIL"</formula>
    </cfRule>
    <cfRule type="cellIs" dxfId="2218" priority="530" operator="equal">
      <formula>"PASS"</formula>
    </cfRule>
  </conditionalFormatting>
  <conditionalFormatting sqref="K33">
    <cfRule type="cellIs" dxfId="2217" priority="527" operator="equal">
      <formula>"FAIL"</formula>
    </cfRule>
    <cfRule type="cellIs" dxfId="2216" priority="528" operator="equal">
      <formula>"PASS"</formula>
    </cfRule>
  </conditionalFormatting>
  <conditionalFormatting sqref="M33">
    <cfRule type="cellIs" dxfId="2215" priority="525" operator="equal">
      <formula>"FAIL"</formula>
    </cfRule>
    <cfRule type="cellIs" dxfId="2214" priority="526" operator="equal">
      <formula>"PASS"</formula>
    </cfRule>
  </conditionalFormatting>
  <conditionalFormatting sqref="Q33">
    <cfRule type="cellIs" dxfId="2213" priority="523" operator="equal">
      <formula>"FAIL"</formula>
    </cfRule>
    <cfRule type="cellIs" dxfId="2212" priority="524" operator="equal">
      <formula>"PASS"</formula>
    </cfRule>
  </conditionalFormatting>
  <conditionalFormatting sqref="S33">
    <cfRule type="cellIs" dxfId="2211" priority="521" operator="equal">
      <formula>"FAIL"</formula>
    </cfRule>
    <cfRule type="cellIs" dxfId="2210" priority="522" operator="equal">
      <formula>"PASS"</formula>
    </cfRule>
  </conditionalFormatting>
  <conditionalFormatting sqref="O33">
    <cfRule type="cellIs" dxfId="2209" priority="519" operator="equal">
      <formula>"FAIL"</formula>
    </cfRule>
    <cfRule type="cellIs" dxfId="2208" priority="520" operator="equal">
      <formula>"PASS"</formula>
    </cfRule>
  </conditionalFormatting>
  <conditionalFormatting sqref="W33">
    <cfRule type="cellIs" dxfId="2207" priority="517" operator="equal">
      <formula>"FAIL"</formula>
    </cfRule>
    <cfRule type="cellIs" dxfId="2206" priority="518" operator="equal">
      <formula>"PASS"</formula>
    </cfRule>
  </conditionalFormatting>
  <conditionalFormatting sqref="Y33">
    <cfRule type="cellIs" dxfId="2205" priority="515" operator="equal">
      <formula>"FAIL"</formula>
    </cfRule>
    <cfRule type="cellIs" dxfId="2204" priority="516" operator="equal">
      <formula>"PASS"</formula>
    </cfRule>
  </conditionalFormatting>
  <conditionalFormatting sqref="I34">
    <cfRule type="cellIs" dxfId="2203" priority="513" operator="equal">
      <formula>"FAIL"</formula>
    </cfRule>
    <cfRule type="cellIs" dxfId="2202" priority="514" operator="equal">
      <formula>"PASS"</formula>
    </cfRule>
  </conditionalFormatting>
  <conditionalFormatting sqref="K34">
    <cfRule type="cellIs" dxfId="2201" priority="511" operator="equal">
      <formula>"FAIL"</formula>
    </cfRule>
    <cfRule type="cellIs" dxfId="2200" priority="512" operator="equal">
      <formula>"PASS"</formula>
    </cfRule>
  </conditionalFormatting>
  <conditionalFormatting sqref="M34">
    <cfRule type="cellIs" dxfId="2199" priority="509" operator="equal">
      <formula>"FAIL"</formula>
    </cfRule>
    <cfRule type="cellIs" dxfId="2198" priority="510" operator="equal">
      <formula>"PASS"</formula>
    </cfRule>
  </conditionalFormatting>
  <conditionalFormatting sqref="Q34">
    <cfRule type="cellIs" dxfId="2197" priority="507" operator="equal">
      <formula>"FAIL"</formula>
    </cfRule>
    <cfRule type="cellIs" dxfId="2196" priority="508" operator="equal">
      <formula>"PASS"</formula>
    </cfRule>
  </conditionalFormatting>
  <conditionalFormatting sqref="S34">
    <cfRule type="cellIs" dxfId="2195" priority="505" operator="equal">
      <formula>"FAIL"</formula>
    </cfRule>
    <cfRule type="cellIs" dxfId="2194" priority="506" operator="equal">
      <formula>"PASS"</formula>
    </cfRule>
  </conditionalFormatting>
  <conditionalFormatting sqref="O34">
    <cfRule type="cellIs" dxfId="2193" priority="503" operator="equal">
      <formula>"FAIL"</formula>
    </cfRule>
    <cfRule type="cellIs" dxfId="2192" priority="504" operator="equal">
      <formula>"PASS"</formula>
    </cfRule>
  </conditionalFormatting>
  <conditionalFormatting sqref="W34">
    <cfRule type="cellIs" dxfId="2191" priority="501" operator="equal">
      <formula>"FAIL"</formula>
    </cfRule>
    <cfRule type="cellIs" dxfId="2190" priority="502" operator="equal">
      <formula>"PASS"</formula>
    </cfRule>
  </conditionalFormatting>
  <conditionalFormatting sqref="Y34">
    <cfRule type="cellIs" dxfId="2189" priority="499" operator="equal">
      <formula>"FAIL"</formula>
    </cfRule>
    <cfRule type="cellIs" dxfId="2188" priority="500" operator="equal">
      <formula>"PASS"</formula>
    </cfRule>
  </conditionalFormatting>
  <conditionalFormatting sqref="I35">
    <cfRule type="cellIs" dxfId="2187" priority="497" operator="equal">
      <formula>"FAIL"</formula>
    </cfRule>
    <cfRule type="cellIs" dxfId="2186" priority="498" operator="equal">
      <formula>"PASS"</formula>
    </cfRule>
  </conditionalFormatting>
  <conditionalFormatting sqref="K35">
    <cfRule type="cellIs" dxfId="2185" priority="495" operator="equal">
      <formula>"FAIL"</formula>
    </cfRule>
    <cfRule type="cellIs" dxfId="2184" priority="496" operator="equal">
      <formula>"PASS"</formula>
    </cfRule>
  </conditionalFormatting>
  <conditionalFormatting sqref="M35">
    <cfRule type="cellIs" dxfId="2183" priority="493" operator="equal">
      <formula>"FAIL"</formula>
    </cfRule>
    <cfRule type="cellIs" dxfId="2182" priority="494" operator="equal">
      <formula>"PASS"</formula>
    </cfRule>
  </conditionalFormatting>
  <conditionalFormatting sqref="Q35">
    <cfRule type="cellIs" dxfId="2181" priority="491" operator="equal">
      <formula>"FAIL"</formula>
    </cfRule>
    <cfRule type="cellIs" dxfId="2180" priority="492" operator="equal">
      <formula>"PASS"</formula>
    </cfRule>
  </conditionalFormatting>
  <conditionalFormatting sqref="S35">
    <cfRule type="cellIs" dxfId="2179" priority="489" operator="equal">
      <formula>"FAIL"</formula>
    </cfRule>
    <cfRule type="cellIs" dxfId="2178" priority="490" operator="equal">
      <formula>"PASS"</formula>
    </cfRule>
  </conditionalFormatting>
  <conditionalFormatting sqref="O35">
    <cfRule type="cellIs" dxfId="2177" priority="487" operator="equal">
      <formula>"FAIL"</formula>
    </cfRule>
    <cfRule type="cellIs" dxfId="2176" priority="488" operator="equal">
      <formula>"PASS"</formula>
    </cfRule>
  </conditionalFormatting>
  <conditionalFormatting sqref="W35">
    <cfRule type="cellIs" dxfId="2175" priority="485" operator="equal">
      <formula>"FAIL"</formula>
    </cfRule>
    <cfRule type="cellIs" dxfId="2174" priority="486" operator="equal">
      <formula>"PASS"</formula>
    </cfRule>
  </conditionalFormatting>
  <conditionalFormatting sqref="Y35">
    <cfRule type="cellIs" dxfId="2173" priority="483" operator="equal">
      <formula>"FAIL"</formula>
    </cfRule>
    <cfRule type="cellIs" dxfId="2172" priority="484" operator="equal">
      <formula>"PASS"</formula>
    </cfRule>
  </conditionalFormatting>
  <conditionalFormatting sqref="I39">
    <cfRule type="cellIs" dxfId="2171" priority="481" operator="equal">
      <formula>"FAIL"</formula>
    </cfRule>
    <cfRule type="cellIs" dxfId="2170" priority="482" operator="equal">
      <formula>"PASS"</formula>
    </cfRule>
  </conditionalFormatting>
  <conditionalFormatting sqref="K39">
    <cfRule type="cellIs" dxfId="2169" priority="479" operator="equal">
      <formula>"FAIL"</formula>
    </cfRule>
    <cfRule type="cellIs" dxfId="2168" priority="480" operator="equal">
      <formula>"PASS"</formula>
    </cfRule>
  </conditionalFormatting>
  <conditionalFormatting sqref="M39">
    <cfRule type="cellIs" dxfId="2167" priority="477" operator="equal">
      <formula>"FAIL"</formula>
    </cfRule>
    <cfRule type="cellIs" dxfId="2166" priority="478" operator="equal">
      <formula>"PASS"</formula>
    </cfRule>
  </conditionalFormatting>
  <conditionalFormatting sqref="Q39">
    <cfRule type="cellIs" dxfId="2165" priority="475" operator="equal">
      <formula>"FAIL"</formula>
    </cfRule>
    <cfRule type="cellIs" dxfId="2164" priority="476" operator="equal">
      <formula>"PASS"</formula>
    </cfRule>
  </conditionalFormatting>
  <conditionalFormatting sqref="S39">
    <cfRule type="cellIs" dxfId="2163" priority="473" operator="equal">
      <formula>"FAIL"</formula>
    </cfRule>
    <cfRule type="cellIs" dxfId="2162" priority="474" operator="equal">
      <formula>"PASS"</formula>
    </cfRule>
  </conditionalFormatting>
  <conditionalFormatting sqref="O39">
    <cfRule type="cellIs" dxfId="2161" priority="471" operator="equal">
      <formula>"FAIL"</formula>
    </cfRule>
    <cfRule type="cellIs" dxfId="2160" priority="472" operator="equal">
      <formula>"PASS"</formula>
    </cfRule>
  </conditionalFormatting>
  <conditionalFormatting sqref="W39">
    <cfRule type="cellIs" dxfId="2159" priority="469" operator="equal">
      <formula>"FAIL"</formula>
    </cfRule>
    <cfRule type="cellIs" dxfId="2158" priority="470" operator="equal">
      <formula>"PASS"</formula>
    </cfRule>
  </conditionalFormatting>
  <conditionalFormatting sqref="Y39">
    <cfRule type="cellIs" dxfId="2157" priority="467" operator="equal">
      <formula>"FAIL"</formula>
    </cfRule>
    <cfRule type="cellIs" dxfId="2156" priority="468" operator="equal">
      <formula>"PASS"</formula>
    </cfRule>
  </conditionalFormatting>
  <conditionalFormatting sqref="I36">
    <cfRule type="cellIs" dxfId="2155" priority="465" operator="equal">
      <formula>"FAIL"</formula>
    </cfRule>
    <cfRule type="cellIs" dxfId="2154" priority="466" operator="equal">
      <formula>"PASS"</formula>
    </cfRule>
  </conditionalFormatting>
  <conditionalFormatting sqref="K36">
    <cfRule type="cellIs" dxfId="2153" priority="463" operator="equal">
      <formula>"FAIL"</formula>
    </cfRule>
    <cfRule type="cellIs" dxfId="2152" priority="464" operator="equal">
      <formula>"PASS"</formula>
    </cfRule>
  </conditionalFormatting>
  <conditionalFormatting sqref="M36">
    <cfRule type="cellIs" dxfId="2151" priority="461" operator="equal">
      <formula>"FAIL"</formula>
    </cfRule>
    <cfRule type="cellIs" dxfId="2150" priority="462" operator="equal">
      <formula>"PASS"</formula>
    </cfRule>
  </conditionalFormatting>
  <conditionalFormatting sqref="Q36">
    <cfRule type="cellIs" dxfId="2149" priority="459" operator="equal">
      <formula>"FAIL"</formula>
    </cfRule>
    <cfRule type="cellIs" dxfId="2148" priority="460" operator="equal">
      <formula>"PASS"</formula>
    </cfRule>
  </conditionalFormatting>
  <conditionalFormatting sqref="S36">
    <cfRule type="cellIs" dxfId="2147" priority="457" operator="equal">
      <formula>"FAIL"</formula>
    </cfRule>
    <cfRule type="cellIs" dxfId="2146" priority="458" operator="equal">
      <formula>"PASS"</formula>
    </cfRule>
  </conditionalFormatting>
  <conditionalFormatting sqref="O36">
    <cfRule type="cellIs" dxfId="2145" priority="455" operator="equal">
      <formula>"FAIL"</formula>
    </cfRule>
    <cfRule type="cellIs" dxfId="2144" priority="456" operator="equal">
      <formula>"PASS"</formula>
    </cfRule>
  </conditionalFormatting>
  <conditionalFormatting sqref="W36">
    <cfRule type="cellIs" dxfId="2143" priority="453" operator="equal">
      <formula>"FAIL"</formula>
    </cfRule>
    <cfRule type="cellIs" dxfId="2142" priority="454" operator="equal">
      <formula>"PASS"</formula>
    </cfRule>
  </conditionalFormatting>
  <conditionalFormatting sqref="Y36">
    <cfRule type="cellIs" dxfId="2141" priority="451" operator="equal">
      <formula>"FAIL"</formula>
    </cfRule>
    <cfRule type="cellIs" dxfId="2140" priority="452" operator="equal">
      <formula>"PASS"</formula>
    </cfRule>
  </conditionalFormatting>
  <conditionalFormatting sqref="I37">
    <cfRule type="cellIs" dxfId="2139" priority="449" operator="equal">
      <formula>"FAIL"</formula>
    </cfRule>
    <cfRule type="cellIs" dxfId="2138" priority="450" operator="equal">
      <formula>"PASS"</formula>
    </cfRule>
  </conditionalFormatting>
  <conditionalFormatting sqref="K37">
    <cfRule type="cellIs" dxfId="2137" priority="447" operator="equal">
      <formula>"FAIL"</formula>
    </cfRule>
    <cfRule type="cellIs" dxfId="2136" priority="448" operator="equal">
      <formula>"PASS"</formula>
    </cfRule>
  </conditionalFormatting>
  <conditionalFormatting sqref="M37">
    <cfRule type="cellIs" dxfId="2135" priority="445" operator="equal">
      <formula>"FAIL"</formula>
    </cfRule>
    <cfRule type="cellIs" dxfId="2134" priority="446" operator="equal">
      <formula>"PASS"</formula>
    </cfRule>
  </conditionalFormatting>
  <conditionalFormatting sqref="Q37">
    <cfRule type="cellIs" dxfId="2133" priority="443" operator="equal">
      <formula>"FAIL"</formula>
    </cfRule>
    <cfRule type="cellIs" dxfId="2132" priority="444" operator="equal">
      <formula>"PASS"</formula>
    </cfRule>
  </conditionalFormatting>
  <conditionalFormatting sqref="S37">
    <cfRule type="cellIs" dxfId="2131" priority="441" operator="equal">
      <formula>"FAIL"</formula>
    </cfRule>
    <cfRule type="cellIs" dxfId="2130" priority="442" operator="equal">
      <formula>"PASS"</formula>
    </cfRule>
  </conditionalFormatting>
  <conditionalFormatting sqref="O37">
    <cfRule type="cellIs" dxfId="2129" priority="439" operator="equal">
      <formula>"FAIL"</formula>
    </cfRule>
    <cfRule type="cellIs" dxfId="2128" priority="440" operator="equal">
      <formula>"PASS"</formula>
    </cfRule>
  </conditionalFormatting>
  <conditionalFormatting sqref="W37">
    <cfRule type="cellIs" dxfId="2127" priority="437" operator="equal">
      <formula>"FAIL"</formula>
    </cfRule>
    <cfRule type="cellIs" dxfId="2126" priority="438" operator="equal">
      <formula>"PASS"</formula>
    </cfRule>
  </conditionalFormatting>
  <conditionalFormatting sqref="Y37">
    <cfRule type="cellIs" dxfId="2125" priority="435" operator="equal">
      <formula>"FAIL"</formula>
    </cfRule>
    <cfRule type="cellIs" dxfId="2124" priority="436" operator="equal">
      <formula>"PASS"</formula>
    </cfRule>
  </conditionalFormatting>
  <conditionalFormatting sqref="I40">
    <cfRule type="cellIs" dxfId="2123" priority="433" operator="equal">
      <formula>"FAIL"</formula>
    </cfRule>
    <cfRule type="cellIs" dxfId="2122" priority="434" operator="equal">
      <formula>"PASS"</formula>
    </cfRule>
  </conditionalFormatting>
  <conditionalFormatting sqref="K40">
    <cfRule type="cellIs" dxfId="2121" priority="431" operator="equal">
      <formula>"FAIL"</formula>
    </cfRule>
    <cfRule type="cellIs" dxfId="2120" priority="432" operator="equal">
      <formula>"PASS"</formula>
    </cfRule>
  </conditionalFormatting>
  <conditionalFormatting sqref="M40">
    <cfRule type="cellIs" dxfId="2119" priority="429" operator="equal">
      <formula>"FAIL"</formula>
    </cfRule>
    <cfRule type="cellIs" dxfId="2118" priority="430" operator="equal">
      <formula>"PASS"</formula>
    </cfRule>
  </conditionalFormatting>
  <conditionalFormatting sqref="Q40">
    <cfRule type="cellIs" dxfId="2117" priority="427" operator="equal">
      <formula>"FAIL"</formula>
    </cfRule>
    <cfRule type="cellIs" dxfId="2116" priority="428" operator="equal">
      <formula>"PASS"</formula>
    </cfRule>
  </conditionalFormatting>
  <conditionalFormatting sqref="S40">
    <cfRule type="cellIs" dxfId="2115" priority="425" operator="equal">
      <formula>"FAIL"</formula>
    </cfRule>
    <cfRule type="cellIs" dxfId="2114" priority="426" operator="equal">
      <formula>"PASS"</formula>
    </cfRule>
  </conditionalFormatting>
  <conditionalFormatting sqref="O40">
    <cfRule type="cellIs" dxfId="2113" priority="423" operator="equal">
      <formula>"FAIL"</formula>
    </cfRule>
    <cfRule type="cellIs" dxfId="2112" priority="424" operator="equal">
      <formula>"PASS"</formula>
    </cfRule>
  </conditionalFormatting>
  <conditionalFormatting sqref="W40">
    <cfRule type="cellIs" dxfId="2111" priority="421" operator="equal">
      <formula>"FAIL"</formula>
    </cfRule>
    <cfRule type="cellIs" dxfId="2110" priority="422" operator="equal">
      <formula>"PASS"</formula>
    </cfRule>
  </conditionalFormatting>
  <conditionalFormatting sqref="Y40">
    <cfRule type="cellIs" dxfId="2109" priority="419" operator="equal">
      <formula>"FAIL"</formula>
    </cfRule>
    <cfRule type="cellIs" dxfId="2108" priority="420" operator="equal">
      <formula>"PASS"</formula>
    </cfRule>
  </conditionalFormatting>
  <conditionalFormatting sqref="I29">
    <cfRule type="cellIs" dxfId="2107" priority="417" operator="equal">
      <formula>"FAIL"</formula>
    </cfRule>
    <cfRule type="cellIs" dxfId="2106" priority="418" operator="equal">
      <formula>"PASS"</formula>
    </cfRule>
  </conditionalFormatting>
  <conditionalFormatting sqref="K29">
    <cfRule type="cellIs" dxfId="2105" priority="415" operator="equal">
      <formula>"FAIL"</formula>
    </cfRule>
    <cfRule type="cellIs" dxfId="2104" priority="416" operator="equal">
      <formula>"PASS"</formula>
    </cfRule>
  </conditionalFormatting>
  <conditionalFormatting sqref="M29">
    <cfRule type="cellIs" dxfId="2103" priority="413" operator="equal">
      <formula>"FAIL"</formula>
    </cfRule>
    <cfRule type="cellIs" dxfId="2102" priority="414" operator="equal">
      <formula>"PASS"</formula>
    </cfRule>
  </conditionalFormatting>
  <conditionalFormatting sqref="Q29">
    <cfRule type="cellIs" dxfId="2101" priority="411" operator="equal">
      <formula>"FAIL"</formula>
    </cfRule>
    <cfRule type="cellIs" dxfId="2100" priority="412" operator="equal">
      <formula>"PASS"</formula>
    </cfRule>
  </conditionalFormatting>
  <conditionalFormatting sqref="S29">
    <cfRule type="cellIs" dxfId="2099" priority="409" operator="equal">
      <formula>"FAIL"</formula>
    </cfRule>
    <cfRule type="cellIs" dxfId="2098" priority="410" operator="equal">
      <formula>"PASS"</formula>
    </cfRule>
  </conditionalFormatting>
  <conditionalFormatting sqref="O29">
    <cfRule type="cellIs" dxfId="2097" priority="407" operator="equal">
      <formula>"FAIL"</formula>
    </cfRule>
    <cfRule type="cellIs" dxfId="2096" priority="408" operator="equal">
      <formula>"PASS"</formula>
    </cfRule>
  </conditionalFormatting>
  <conditionalFormatting sqref="W29">
    <cfRule type="cellIs" dxfId="2095" priority="405" operator="equal">
      <formula>"FAIL"</formula>
    </cfRule>
    <cfRule type="cellIs" dxfId="2094" priority="406" operator="equal">
      <formula>"PASS"</formula>
    </cfRule>
  </conditionalFormatting>
  <conditionalFormatting sqref="Y29">
    <cfRule type="cellIs" dxfId="2093" priority="403" operator="equal">
      <formula>"FAIL"</formula>
    </cfRule>
    <cfRule type="cellIs" dxfId="2092" priority="404" operator="equal">
      <formula>"PASS"</formula>
    </cfRule>
  </conditionalFormatting>
  <conditionalFormatting sqref="I38">
    <cfRule type="cellIs" dxfId="2091" priority="401" operator="equal">
      <formula>"FAIL"</formula>
    </cfRule>
    <cfRule type="cellIs" dxfId="2090" priority="402" operator="equal">
      <formula>"PASS"</formula>
    </cfRule>
  </conditionalFormatting>
  <conditionalFormatting sqref="K38">
    <cfRule type="cellIs" dxfId="2089" priority="399" operator="equal">
      <formula>"FAIL"</formula>
    </cfRule>
    <cfRule type="cellIs" dxfId="2088" priority="400" operator="equal">
      <formula>"PASS"</formula>
    </cfRule>
  </conditionalFormatting>
  <conditionalFormatting sqref="M38">
    <cfRule type="cellIs" dxfId="2087" priority="397" operator="equal">
      <formula>"FAIL"</formula>
    </cfRule>
    <cfRule type="cellIs" dxfId="2086" priority="398" operator="equal">
      <formula>"PASS"</formula>
    </cfRule>
  </conditionalFormatting>
  <conditionalFormatting sqref="Q38">
    <cfRule type="cellIs" dxfId="2085" priority="395" operator="equal">
      <formula>"FAIL"</formula>
    </cfRule>
    <cfRule type="cellIs" dxfId="2084" priority="396" operator="equal">
      <formula>"PASS"</formula>
    </cfRule>
  </conditionalFormatting>
  <conditionalFormatting sqref="S38">
    <cfRule type="cellIs" dxfId="2083" priority="393" operator="equal">
      <formula>"FAIL"</formula>
    </cfRule>
    <cfRule type="cellIs" dxfId="2082" priority="394" operator="equal">
      <formula>"PASS"</formula>
    </cfRule>
  </conditionalFormatting>
  <conditionalFormatting sqref="O38">
    <cfRule type="cellIs" dxfId="2081" priority="391" operator="equal">
      <formula>"FAIL"</formula>
    </cfRule>
    <cfRule type="cellIs" dxfId="2080" priority="392" operator="equal">
      <formula>"PASS"</formula>
    </cfRule>
  </conditionalFormatting>
  <conditionalFormatting sqref="W38">
    <cfRule type="cellIs" dxfId="2079" priority="389" operator="equal">
      <formula>"FAIL"</formula>
    </cfRule>
    <cfRule type="cellIs" dxfId="2078" priority="390" operator="equal">
      <formula>"PASS"</formula>
    </cfRule>
  </conditionalFormatting>
  <conditionalFormatting sqref="Y38">
    <cfRule type="cellIs" dxfId="2077" priority="387" operator="equal">
      <formula>"FAIL"</formula>
    </cfRule>
    <cfRule type="cellIs" dxfId="2076" priority="388" operator="equal">
      <formula>"PASS"</formula>
    </cfRule>
  </conditionalFormatting>
  <conditionalFormatting sqref="I112">
    <cfRule type="cellIs" dxfId="2075" priority="385" operator="equal">
      <formula>"FAIL"</formula>
    </cfRule>
    <cfRule type="cellIs" dxfId="2074" priority="386" operator="equal">
      <formula>"PASS"</formula>
    </cfRule>
  </conditionalFormatting>
  <conditionalFormatting sqref="K112">
    <cfRule type="cellIs" dxfId="2073" priority="383" operator="equal">
      <formula>"FAIL"</formula>
    </cfRule>
    <cfRule type="cellIs" dxfId="2072" priority="384" operator="equal">
      <formula>"PASS"</formula>
    </cfRule>
  </conditionalFormatting>
  <conditionalFormatting sqref="M112">
    <cfRule type="cellIs" dxfId="2071" priority="381" operator="equal">
      <formula>"FAIL"</formula>
    </cfRule>
    <cfRule type="cellIs" dxfId="2070" priority="382" operator="equal">
      <formula>"PASS"</formula>
    </cfRule>
  </conditionalFormatting>
  <conditionalFormatting sqref="Q112">
    <cfRule type="cellIs" dxfId="2069" priority="379" operator="equal">
      <formula>"FAIL"</formula>
    </cfRule>
    <cfRule type="cellIs" dxfId="2068" priority="380" operator="equal">
      <formula>"PASS"</formula>
    </cfRule>
  </conditionalFormatting>
  <conditionalFormatting sqref="S112">
    <cfRule type="cellIs" dxfId="2067" priority="377" operator="equal">
      <formula>"FAIL"</formula>
    </cfRule>
    <cfRule type="cellIs" dxfId="2066" priority="378" operator="equal">
      <formula>"PASS"</formula>
    </cfRule>
  </conditionalFormatting>
  <conditionalFormatting sqref="O112">
    <cfRule type="cellIs" dxfId="2065" priority="375" operator="equal">
      <formula>"FAIL"</formula>
    </cfRule>
    <cfRule type="cellIs" dxfId="2064" priority="376" operator="equal">
      <formula>"PASS"</formula>
    </cfRule>
  </conditionalFormatting>
  <conditionalFormatting sqref="Y112">
    <cfRule type="cellIs" dxfId="2063" priority="373" operator="equal">
      <formula>"FAIL"</formula>
    </cfRule>
    <cfRule type="cellIs" dxfId="2062" priority="374" operator="equal">
      <formula>"PASS"</formula>
    </cfRule>
  </conditionalFormatting>
  <conditionalFormatting sqref="W112">
    <cfRule type="cellIs" dxfId="2061" priority="371" operator="equal">
      <formula>"FAIL"</formula>
    </cfRule>
    <cfRule type="cellIs" dxfId="2060" priority="372" operator="equal">
      <formula>"PASS"</formula>
    </cfRule>
  </conditionalFormatting>
  <conditionalFormatting sqref="AA112">
    <cfRule type="cellIs" dxfId="2059" priority="369" operator="equal">
      <formula>"FAIL"</formula>
    </cfRule>
    <cfRule type="cellIs" dxfId="2058" priority="370" operator="equal">
      <formula>"PASS"</formula>
    </cfRule>
  </conditionalFormatting>
  <conditionalFormatting sqref="AC112">
    <cfRule type="cellIs" dxfId="2057" priority="367" operator="equal">
      <formula>"FAIL"</formula>
    </cfRule>
    <cfRule type="cellIs" dxfId="2056" priority="368" operator="equal">
      <formula>"PASS"</formula>
    </cfRule>
  </conditionalFormatting>
  <conditionalFormatting sqref="U112">
    <cfRule type="cellIs" dxfId="2055" priority="365" operator="equal">
      <formula>"FAIL"</formula>
    </cfRule>
    <cfRule type="cellIs" dxfId="2054" priority="366" operator="equal">
      <formula>"PASS"</formula>
    </cfRule>
  </conditionalFormatting>
  <conditionalFormatting sqref="I113">
    <cfRule type="cellIs" dxfId="2053" priority="363" operator="equal">
      <formula>"FAIL"</formula>
    </cfRule>
    <cfRule type="cellIs" dxfId="2052" priority="364" operator="equal">
      <formula>"PASS"</formula>
    </cfRule>
  </conditionalFormatting>
  <conditionalFormatting sqref="K113">
    <cfRule type="cellIs" dxfId="2051" priority="361" operator="equal">
      <formula>"FAIL"</formula>
    </cfRule>
    <cfRule type="cellIs" dxfId="2050" priority="362" operator="equal">
      <formula>"PASS"</formula>
    </cfRule>
  </conditionalFormatting>
  <conditionalFormatting sqref="M113">
    <cfRule type="cellIs" dxfId="2049" priority="359" operator="equal">
      <formula>"FAIL"</formula>
    </cfRule>
    <cfRule type="cellIs" dxfId="2048" priority="360" operator="equal">
      <formula>"PASS"</formula>
    </cfRule>
  </conditionalFormatting>
  <conditionalFormatting sqref="Q113">
    <cfRule type="cellIs" dxfId="2047" priority="357" operator="equal">
      <formula>"FAIL"</formula>
    </cfRule>
    <cfRule type="cellIs" dxfId="2046" priority="358" operator="equal">
      <formula>"PASS"</formula>
    </cfRule>
  </conditionalFormatting>
  <conditionalFormatting sqref="S113">
    <cfRule type="cellIs" dxfId="2045" priority="355" operator="equal">
      <formula>"FAIL"</formula>
    </cfRule>
    <cfRule type="cellIs" dxfId="2044" priority="356" operator="equal">
      <formula>"PASS"</formula>
    </cfRule>
  </conditionalFormatting>
  <conditionalFormatting sqref="O113">
    <cfRule type="cellIs" dxfId="2043" priority="353" operator="equal">
      <formula>"FAIL"</formula>
    </cfRule>
    <cfRule type="cellIs" dxfId="2042" priority="354" operator="equal">
      <formula>"PASS"</formula>
    </cfRule>
  </conditionalFormatting>
  <conditionalFormatting sqref="Y113">
    <cfRule type="cellIs" dxfId="2041" priority="351" operator="equal">
      <formula>"FAIL"</formula>
    </cfRule>
    <cfRule type="cellIs" dxfId="2040" priority="352" operator="equal">
      <formula>"PASS"</formula>
    </cfRule>
  </conditionalFormatting>
  <conditionalFormatting sqref="W113">
    <cfRule type="cellIs" dxfId="2039" priority="349" operator="equal">
      <formula>"FAIL"</formula>
    </cfRule>
    <cfRule type="cellIs" dxfId="2038" priority="350" operator="equal">
      <formula>"PASS"</formula>
    </cfRule>
  </conditionalFormatting>
  <conditionalFormatting sqref="AA113">
    <cfRule type="cellIs" dxfId="2037" priority="347" operator="equal">
      <formula>"FAIL"</formula>
    </cfRule>
    <cfRule type="cellIs" dxfId="2036" priority="348" operator="equal">
      <formula>"PASS"</formula>
    </cfRule>
  </conditionalFormatting>
  <conditionalFormatting sqref="AC113">
    <cfRule type="cellIs" dxfId="2035" priority="345" operator="equal">
      <formula>"FAIL"</formula>
    </cfRule>
    <cfRule type="cellIs" dxfId="2034" priority="346" operator="equal">
      <formula>"PASS"</formula>
    </cfRule>
  </conditionalFormatting>
  <conditionalFormatting sqref="U113">
    <cfRule type="cellIs" dxfId="2033" priority="343" operator="equal">
      <formula>"FAIL"</formula>
    </cfRule>
    <cfRule type="cellIs" dxfId="2032" priority="344" operator="equal">
      <formula>"PASS"</formula>
    </cfRule>
  </conditionalFormatting>
  <conditionalFormatting sqref="I116">
    <cfRule type="cellIs" dxfId="2031" priority="341" operator="equal">
      <formula>"FAIL"</formula>
    </cfRule>
    <cfRule type="cellIs" dxfId="2030" priority="342" operator="equal">
      <formula>"PASS"</formula>
    </cfRule>
  </conditionalFormatting>
  <conditionalFormatting sqref="K116">
    <cfRule type="cellIs" dxfId="2029" priority="339" operator="equal">
      <formula>"FAIL"</formula>
    </cfRule>
    <cfRule type="cellIs" dxfId="2028" priority="340" operator="equal">
      <formula>"PASS"</formula>
    </cfRule>
  </conditionalFormatting>
  <conditionalFormatting sqref="M116">
    <cfRule type="cellIs" dxfId="2027" priority="337" operator="equal">
      <formula>"FAIL"</formula>
    </cfRule>
    <cfRule type="cellIs" dxfId="2026" priority="338" operator="equal">
      <formula>"PASS"</formula>
    </cfRule>
  </conditionalFormatting>
  <conditionalFormatting sqref="Q116">
    <cfRule type="cellIs" dxfId="2025" priority="335" operator="equal">
      <formula>"FAIL"</formula>
    </cfRule>
    <cfRule type="cellIs" dxfId="2024" priority="336" operator="equal">
      <formula>"PASS"</formula>
    </cfRule>
  </conditionalFormatting>
  <conditionalFormatting sqref="S116">
    <cfRule type="cellIs" dxfId="2023" priority="333" operator="equal">
      <formula>"FAIL"</formula>
    </cfRule>
    <cfRule type="cellIs" dxfId="2022" priority="334" operator="equal">
      <formula>"PASS"</formula>
    </cfRule>
  </conditionalFormatting>
  <conditionalFormatting sqref="O116">
    <cfRule type="cellIs" dxfId="2021" priority="331" operator="equal">
      <formula>"FAIL"</formula>
    </cfRule>
    <cfRule type="cellIs" dxfId="2020" priority="332" operator="equal">
      <formula>"PASS"</formula>
    </cfRule>
  </conditionalFormatting>
  <conditionalFormatting sqref="W116">
    <cfRule type="cellIs" dxfId="2019" priority="329" operator="equal">
      <formula>"FAIL"</formula>
    </cfRule>
    <cfRule type="cellIs" dxfId="2018" priority="330" operator="equal">
      <formula>"PASS"</formula>
    </cfRule>
  </conditionalFormatting>
  <conditionalFormatting sqref="Y116">
    <cfRule type="cellIs" dxfId="2017" priority="327" operator="equal">
      <formula>"FAIL"</formula>
    </cfRule>
    <cfRule type="cellIs" dxfId="2016" priority="328" operator="equal">
      <formula>"PASS"</formula>
    </cfRule>
  </conditionalFormatting>
  <conditionalFormatting sqref="I114">
    <cfRule type="cellIs" dxfId="2015" priority="325" operator="equal">
      <formula>"FAIL"</formula>
    </cfRule>
    <cfRule type="cellIs" dxfId="2014" priority="326" operator="equal">
      <formula>"PASS"</formula>
    </cfRule>
  </conditionalFormatting>
  <conditionalFormatting sqref="K114">
    <cfRule type="cellIs" dxfId="2013" priority="323" operator="equal">
      <formula>"FAIL"</formula>
    </cfRule>
    <cfRule type="cellIs" dxfId="2012" priority="324" operator="equal">
      <formula>"PASS"</formula>
    </cfRule>
  </conditionalFormatting>
  <conditionalFormatting sqref="M114">
    <cfRule type="cellIs" dxfId="2011" priority="321" operator="equal">
      <formula>"FAIL"</formula>
    </cfRule>
    <cfRule type="cellIs" dxfId="2010" priority="322" operator="equal">
      <formula>"PASS"</formula>
    </cfRule>
  </conditionalFormatting>
  <conditionalFormatting sqref="Q114">
    <cfRule type="cellIs" dxfId="2009" priority="319" operator="equal">
      <formula>"FAIL"</formula>
    </cfRule>
    <cfRule type="cellIs" dxfId="2008" priority="320" operator="equal">
      <formula>"PASS"</formula>
    </cfRule>
  </conditionalFormatting>
  <conditionalFormatting sqref="S114">
    <cfRule type="cellIs" dxfId="2007" priority="317" operator="equal">
      <formula>"FAIL"</formula>
    </cfRule>
    <cfRule type="cellIs" dxfId="2006" priority="318" operator="equal">
      <formula>"PASS"</formula>
    </cfRule>
  </conditionalFormatting>
  <conditionalFormatting sqref="O114">
    <cfRule type="cellIs" dxfId="2005" priority="315" operator="equal">
      <formula>"FAIL"</formula>
    </cfRule>
    <cfRule type="cellIs" dxfId="2004" priority="316" operator="equal">
      <formula>"PASS"</formula>
    </cfRule>
  </conditionalFormatting>
  <conditionalFormatting sqref="W114">
    <cfRule type="cellIs" dxfId="2003" priority="313" operator="equal">
      <formula>"FAIL"</formula>
    </cfRule>
    <cfRule type="cellIs" dxfId="2002" priority="314" operator="equal">
      <formula>"PASS"</formula>
    </cfRule>
  </conditionalFormatting>
  <conditionalFormatting sqref="Y114">
    <cfRule type="cellIs" dxfId="2001" priority="311" operator="equal">
      <formula>"FAIL"</formula>
    </cfRule>
    <cfRule type="cellIs" dxfId="2000" priority="312" operator="equal">
      <formula>"PASS"</formula>
    </cfRule>
  </conditionalFormatting>
  <conditionalFormatting sqref="I115">
    <cfRule type="cellIs" dxfId="1999" priority="309" operator="equal">
      <formula>"FAIL"</formula>
    </cfRule>
    <cfRule type="cellIs" dxfId="1998" priority="310" operator="equal">
      <formula>"PASS"</formula>
    </cfRule>
  </conditionalFormatting>
  <conditionalFormatting sqref="K115">
    <cfRule type="cellIs" dxfId="1997" priority="307" operator="equal">
      <formula>"FAIL"</formula>
    </cfRule>
    <cfRule type="cellIs" dxfId="1996" priority="308" operator="equal">
      <formula>"PASS"</formula>
    </cfRule>
  </conditionalFormatting>
  <conditionalFormatting sqref="M115">
    <cfRule type="cellIs" dxfId="1995" priority="305" operator="equal">
      <formula>"FAIL"</formula>
    </cfRule>
    <cfRule type="cellIs" dxfId="1994" priority="306" operator="equal">
      <formula>"PASS"</formula>
    </cfRule>
  </conditionalFormatting>
  <conditionalFormatting sqref="Q115">
    <cfRule type="cellIs" dxfId="1993" priority="303" operator="equal">
      <formula>"FAIL"</formula>
    </cfRule>
    <cfRule type="cellIs" dxfId="1992" priority="304" operator="equal">
      <formula>"PASS"</formula>
    </cfRule>
  </conditionalFormatting>
  <conditionalFormatting sqref="S115">
    <cfRule type="cellIs" dxfId="1991" priority="301" operator="equal">
      <formula>"FAIL"</formula>
    </cfRule>
    <cfRule type="cellIs" dxfId="1990" priority="302" operator="equal">
      <formula>"PASS"</formula>
    </cfRule>
  </conditionalFormatting>
  <conditionalFormatting sqref="O115">
    <cfRule type="cellIs" dxfId="1989" priority="299" operator="equal">
      <formula>"FAIL"</formula>
    </cfRule>
    <cfRule type="cellIs" dxfId="1988" priority="300" operator="equal">
      <formula>"PASS"</formula>
    </cfRule>
  </conditionalFormatting>
  <conditionalFormatting sqref="W115">
    <cfRule type="cellIs" dxfId="1987" priority="297" operator="equal">
      <formula>"FAIL"</formula>
    </cfRule>
    <cfRule type="cellIs" dxfId="1986" priority="298" operator="equal">
      <formula>"PASS"</formula>
    </cfRule>
  </conditionalFormatting>
  <conditionalFormatting sqref="Y115">
    <cfRule type="cellIs" dxfId="1985" priority="295" operator="equal">
      <formula>"FAIL"</formula>
    </cfRule>
    <cfRule type="cellIs" dxfId="1984" priority="296" operator="equal">
      <formula>"PASS"</formula>
    </cfRule>
  </conditionalFormatting>
  <conditionalFormatting sqref="AE4">
    <cfRule type="cellIs" dxfId="1983" priority="293" operator="equal">
      <formula>"FAIL"</formula>
    </cfRule>
    <cfRule type="cellIs" dxfId="1982" priority="294" operator="equal">
      <formula>"PASS"</formula>
    </cfRule>
  </conditionalFormatting>
  <conditionalFormatting sqref="AE2:AE3">
    <cfRule type="cellIs" dxfId="1981" priority="291" operator="equal">
      <formula>"FAIL"</formula>
    </cfRule>
    <cfRule type="cellIs" dxfId="1980" priority="292" operator="equal">
      <formula>"PASS"</formula>
    </cfRule>
  </conditionalFormatting>
  <conditionalFormatting sqref="AE5:AE7">
    <cfRule type="cellIs" dxfId="1979" priority="289" operator="equal">
      <formula>"FAIL"</formula>
    </cfRule>
    <cfRule type="cellIs" dxfId="1978" priority="290" operator="equal">
      <formula>"PASS"</formula>
    </cfRule>
  </conditionalFormatting>
  <conditionalFormatting sqref="AE8:AE13 AE45:AE47 AE123:AE124 AE15:AE21 AE41:AE43 AE49:AE56 AE118:AE121 AE24">
    <cfRule type="cellIs" dxfId="1977" priority="287" operator="equal">
      <formula>"FAIL"</formula>
    </cfRule>
    <cfRule type="cellIs" dxfId="1976" priority="288" operator="equal">
      <formula>"PASS"</formula>
    </cfRule>
  </conditionalFormatting>
  <conditionalFormatting sqref="AE44">
    <cfRule type="cellIs" dxfId="1975" priority="285" operator="equal">
      <formula>"FAIL"</formula>
    </cfRule>
    <cfRule type="cellIs" dxfId="1974" priority="286" operator="equal">
      <formula>"PASS"</formula>
    </cfRule>
  </conditionalFormatting>
  <conditionalFormatting sqref="AE125">
    <cfRule type="cellIs" dxfId="1973" priority="283" operator="equal">
      <formula>"FAIL"</formula>
    </cfRule>
    <cfRule type="cellIs" dxfId="1972" priority="284" operator="equal">
      <formula>"PASS"</formula>
    </cfRule>
  </conditionalFormatting>
  <conditionalFormatting sqref="AE126">
    <cfRule type="cellIs" dxfId="1971" priority="281" operator="equal">
      <formula>"FAIL"</formula>
    </cfRule>
    <cfRule type="cellIs" dxfId="1970" priority="282" operator="equal">
      <formula>"PASS"</formula>
    </cfRule>
  </conditionalFormatting>
  <conditionalFormatting sqref="AE122">
    <cfRule type="cellIs" dxfId="1969" priority="279" operator="equal">
      <formula>"FAIL"</formula>
    </cfRule>
    <cfRule type="cellIs" dxfId="1968" priority="280" operator="equal">
      <formula>"PASS"</formula>
    </cfRule>
  </conditionalFormatting>
  <conditionalFormatting sqref="AE14">
    <cfRule type="cellIs" dxfId="1967" priority="277" operator="equal">
      <formula>"FAIL"</formula>
    </cfRule>
    <cfRule type="cellIs" dxfId="1966" priority="278" operator="equal">
      <formula>"PASS"</formula>
    </cfRule>
  </conditionalFormatting>
  <conditionalFormatting sqref="AE127">
    <cfRule type="cellIs" dxfId="1965" priority="275" operator="equal">
      <formula>"FAIL"</formula>
    </cfRule>
    <cfRule type="cellIs" dxfId="1964" priority="276" operator="equal">
      <formula>"PASS"</formula>
    </cfRule>
  </conditionalFormatting>
  <conditionalFormatting sqref="AE26">
    <cfRule type="cellIs" dxfId="1963" priority="273" operator="equal">
      <formula>"FAIL"</formula>
    </cfRule>
    <cfRule type="cellIs" dxfId="1962" priority="274" operator="equal">
      <formula>"PASS"</formula>
    </cfRule>
  </conditionalFormatting>
  <conditionalFormatting sqref="AE48">
    <cfRule type="cellIs" dxfId="1961" priority="271" operator="equal">
      <formula>"FAIL"</formula>
    </cfRule>
    <cfRule type="cellIs" dxfId="1960" priority="272" operator="equal">
      <formula>"PASS"</formula>
    </cfRule>
  </conditionalFormatting>
  <conditionalFormatting sqref="AE57">
    <cfRule type="cellIs" dxfId="1959" priority="269" operator="equal">
      <formula>"FAIL"</formula>
    </cfRule>
    <cfRule type="cellIs" dxfId="1958" priority="270" operator="equal">
      <formula>"PASS"</formula>
    </cfRule>
  </conditionalFormatting>
  <conditionalFormatting sqref="AE58">
    <cfRule type="cellIs" dxfId="1957" priority="267" operator="equal">
      <formula>"FAIL"</formula>
    </cfRule>
    <cfRule type="cellIs" dxfId="1956" priority="268" operator="equal">
      <formula>"PASS"</formula>
    </cfRule>
  </conditionalFormatting>
  <conditionalFormatting sqref="AE59:AE60 AE66 AE62:AE64">
    <cfRule type="cellIs" dxfId="1955" priority="265" operator="equal">
      <formula>"FAIL"</formula>
    </cfRule>
    <cfRule type="cellIs" dxfId="1954" priority="266" operator="equal">
      <formula>"PASS"</formula>
    </cfRule>
  </conditionalFormatting>
  <conditionalFormatting sqref="AE67:AE73">
    <cfRule type="cellIs" dxfId="1953" priority="263" operator="equal">
      <formula>"FAIL"</formula>
    </cfRule>
    <cfRule type="cellIs" dxfId="1952" priority="264" operator="equal">
      <formula>"PASS"</formula>
    </cfRule>
  </conditionalFormatting>
  <conditionalFormatting sqref="AE74:AE75">
    <cfRule type="cellIs" dxfId="1951" priority="261" operator="equal">
      <formula>"FAIL"</formula>
    </cfRule>
    <cfRule type="cellIs" dxfId="1950" priority="262" operator="equal">
      <formula>"PASS"</formula>
    </cfRule>
  </conditionalFormatting>
  <conditionalFormatting sqref="AE78 AE81 AE76">
    <cfRule type="cellIs" dxfId="1949" priority="259" operator="equal">
      <formula>"FAIL"</formula>
    </cfRule>
    <cfRule type="cellIs" dxfId="1948" priority="260" operator="equal">
      <formula>"PASS"</formula>
    </cfRule>
  </conditionalFormatting>
  <conditionalFormatting sqref="AE77">
    <cfRule type="cellIs" dxfId="1947" priority="253" operator="equal">
      <formula>"FAIL"</formula>
    </cfRule>
    <cfRule type="cellIs" dxfId="1946" priority="254" operator="equal">
      <formula>"PASS"</formula>
    </cfRule>
  </conditionalFormatting>
  <conditionalFormatting sqref="AE82">
    <cfRule type="cellIs" dxfId="1945" priority="251" operator="equal">
      <formula>"FAIL"</formula>
    </cfRule>
    <cfRule type="cellIs" dxfId="1944" priority="252" operator="equal">
      <formula>"PASS"</formula>
    </cfRule>
  </conditionalFormatting>
  <conditionalFormatting sqref="AE92 AE90">
    <cfRule type="cellIs" dxfId="1943" priority="243" operator="equal">
      <formula>"FAIL"</formula>
    </cfRule>
    <cfRule type="cellIs" dxfId="1942" priority="244" operator="equal">
      <formula>"PASS"</formula>
    </cfRule>
  </conditionalFormatting>
  <conditionalFormatting sqref="AE86">
    <cfRule type="cellIs" dxfId="1941" priority="249" operator="equal">
      <formula>"FAIL"</formula>
    </cfRule>
    <cfRule type="cellIs" dxfId="1940" priority="250" operator="equal">
      <formula>"PASS"</formula>
    </cfRule>
  </conditionalFormatting>
  <conditionalFormatting sqref="AE88">
    <cfRule type="cellIs" dxfId="1939" priority="247" operator="equal">
      <formula>"FAIL"</formula>
    </cfRule>
    <cfRule type="cellIs" dxfId="1938" priority="248" operator="equal">
      <formula>"PASS"</formula>
    </cfRule>
  </conditionalFormatting>
  <conditionalFormatting sqref="AE87">
    <cfRule type="cellIs" dxfId="1937" priority="245" operator="equal">
      <formula>"FAIL"</formula>
    </cfRule>
    <cfRule type="cellIs" dxfId="1936" priority="246" operator="equal">
      <formula>"PASS"</formula>
    </cfRule>
  </conditionalFormatting>
  <conditionalFormatting sqref="AE95">
    <cfRule type="cellIs" dxfId="1935" priority="239" operator="equal">
      <formula>"FAIL"</formula>
    </cfRule>
    <cfRule type="cellIs" dxfId="1934" priority="240" operator="equal">
      <formula>"PASS"</formula>
    </cfRule>
  </conditionalFormatting>
  <conditionalFormatting sqref="AE91">
    <cfRule type="cellIs" dxfId="1933" priority="237" operator="equal">
      <formula>"FAIL"</formula>
    </cfRule>
    <cfRule type="cellIs" dxfId="1932" priority="238" operator="equal">
      <formula>"PASS"</formula>
    </cfRule>
  </conditionalFormatting>
  <conditionalFormatting sqref="AE94">
    <cfRule type="cellIs" dxfId="1931" priority="235" operator="equal">
      <formula>"FAIL"</formula>
    </cfRule>
    <cfRule type="cellIs" dxfId="1930" priority="236" operator="equal">
      <formula>"PASS"</formula>
    </cfRule>
  </conditionalFormatting>
  <conditionalFormatting sqref="AE96">
    <cfRule type="cellIs" dxfId="1929" priority="233" operator="equal">
      <formula>"FAIL"</formula>
    </cfRule>
    <cfRule type="cellIs" dxfId="1928" priority="234" operator="equal">
      <formula>"PASS"</formula>
    </cfRule>
  </conditionalFormatting>
  <conditionalFormatting sqref="AE97 AE101">
    <cfRule type="cellIs" dxfId="1927" priority="231" operator="equal">
      <formula>"FAIL"</formula>
    </cfRule>
    <cfRule type="cellIs" dxfId="1926" priority="232" operator="equal">
      <formula>"PASS"</formula>
    </cfRule>
  </conditionalFormatting>
  <conditionalFormatting sqref="AE103">
    <cfRule type="cellIs" dxfId="1925" priority="229" operator="equal">
      <formula>"FAIL"</formula>
    </cfRule>
    <cfRule type="cellIs" dxfId="1924" priority="230" operator="equal">
      <formula>"PASS"</formula>
    </cfRule>
  </conditionalFormatting>
  <conditionalFormatting sqref="AE100">
    <cfRule type="cellIs" dxfId="1923" priority="227" operator="equal">
      <formula>"FAIL"</formula>
    </cfRule>
    <cfRule type="cellIs" dxfId="1922" priority="228" operator="equal">
      <formula>"PASS"</formula>
    </cfRule>
  </conditionalFormatting>
  <conditionalFormatting sqref="AE102">
    <cfRule type="cellIs" dxfId="1921" priority="225" operator="equal">
      <formula>"FAIL"</formula>
    </cfRule>
    <cfRule type="cellIs" dxfId="1920" priority="226" operator="equal">
      <formula>"PASS"</formula>
    </cfRule>
  </conditionalFormatting>
  <conditionalFormatting sqref="AE104:AE111 AE117">
    <cfRule type="cellIs" dxfId="1919" priority="223" operator="equal">
      <formula>"FAIL"</formula>
    </cfRule>
    <cfRule type="cellIs" dxfId="1918" priority="224" operator="equal">
      <formula>"PASS"</formula>
    </cfRule>
  </conditionalFormatting>
  <conditionalFormatting sqref="AE99">
    <cfRule type="cellIs" dxfId="1917" priority="221" operator="equal">
      <formula>"FAIL"</formula>
    </cfRule>
    <cfRule type="cellIs" dxfId="1916" priority="222" operator="equal">
      <formula>"PASS"</formula>
    </cfRule>
  </conditionalFormatting>
  <conditionalFormatting sqref="AE98">
    <cfRule type="cellIs" dxfId="1915" priority="219" operator="equal">
      <formula>"FAIL"</formula>
    </cfRule>
    <cfRule type="cellIs" dxfId="1914" priority="220" operator="equal">
      <formula>"PASS"</formula>
    </cfRule>
  </conditionalFormatting>
  <conditionalFormatting sqref="AE83:AE85">
    <cfRule type="cellIs" dxfId="1913" priority="217" operator="equal">
      <formula>"FAIL"</formula>
    </cfRule>
    <cfRule type="cellIs" dxfId="1912" priority="218" operator="equal">
      <formula>"PASS"</formula>
    </cfRule>
  </conditionalFormatting>
  <conditionalFormatting sqref="AE89">
    <cfRule type="cellIs" dxfId="1911" priority="215" operator="equal">
      <formula>"FAIL"</formula>
    </cfRule>
    <cfRule type="cellIs" dxfId="1910" priority="216" operator="equal">
      <formula>"PASS"</formula>
    </cfRule>
  </conditionalFormatting>
  <conditionalFormatting sqref="AE79">
    <cfRule type="cellIs" dxfId="1909" priority="213" operator="equal">
      <formula>"FAIL"</formula>
    </cfRule>
    <cfRule type="cellIs" dxfId="1908" priority="214" operator="equal">
      <formula>"PASS"</formula>
    </cfRule>
  </conditionalFormatting>
  <conditionalFormatting sqref="AE112">
    <cfRule type="cellIs" dxfId="1907" priority="211" operator="equal">
      <formula>"FAIL"</formula>
    </cfRule>
    <cfRule type="cellIs" dxfId="1906" priority="212" operator="equal">
      <formula>"PASS"</formula>
    </cfRule>
  </conditionalFormatting>
  <conditionalFormatting sqref="AE113">
    <cfRule type="cellIs" dxfId="1905" priority="209" operator="equal">
      <formula>"FAIL"</formula>
    </cfRule>
    <cfRule type="cellIs" dxfId="1904" priority="210" operator="equal">
      <formula>"PASS"</formula>
    </cfRule>
  </conditionalFormatting>
  <conditionalFormatting sqref="AG4">
    <cfRule type="cellIs" dxfId="1903" priority="207" operator="equal">
      <formula>"FAIL"</formula>
    </cfRule>
    <cfRule type="cellIs" dxfId="1902" priority="208" operator="equal">
      <formula>"PASS"</formula>
    </cfRule>
  </conditionalFormatting>
  <conditionalFormatting sqref="AG2:AG3">
    <cfRule type="cellIs" dxfId="1901" priority="205" operator="equal">
      <formula>"FAIL"</formula>
    </cfRule>
    <cfRule type="cellIs" dxfId="1900" priority="206" operator="equal">
      <formula>"PASS"</formula>
    </cfRule>
  </conditionalFormatting>
  <conditionalFormatting sqref="AG5:AG7">
    <cfRule type="cellIs" dxfId="1899" priority="203" operator="equal">
      <formula>"FAIL"</formula>
    </cfRule>
    <cfRule type="cellIs" dxfId="1898" priority="204" operator="equal">
      <formula>"PASS"</formula>
    </cfRule>
  </conditionalFormatting>
  <conditionalFormatting sqref="AG8:AG13 AG45:AG47 AG123:AG124 AG15:AG21 AG41:AG43 AG49:AG56 AG118:AG121 AG24">
    <cfRule type="cellIs" dxfId="1897" priority="201" operator="equal">
      <formula>"FAIL"</formula>
    </cfRule>
    <cfRule type="cellIs" dxfId="1896" priority="202" operator="equal">
      <formula>"PASS"</formula>
    </cfRule>
  </conditionalFormatting>
  <conditionalFormatting sqref="AG44">
    <cfRule type="cellIs" dxfId="1895" priority="199" operator="equal">
      <formula>"FAIL"</formula>
    </cfRule>
    <cfRule type="cellIs" dxfId="1894" priority="200" operator="equal">
      <formula>"PASS"</formula>
    </cfRule>
  </conditionalFormatting>
  <conditionalFormatting sqref="AG125">
    <cfRule type="cellIs" dxfId="1893" priority="197" operator="equal">
      <formula>"FAIL"</formula>
    </cfRule>
    <cfRule type="cellIs" dxfId="1892" priority="198" operator="equal">
      <formula>"PASS"</formula>
    </cfRule>
  </conditionalFormatting>
  <conditionalFormatting sqref="AG126">
    <cfRule type="cellIs" dxfId="1891" priority="195" operator="equal">
      <formula>"FAIL"</formula>
    </cfRule>
    <cfRule type="cellIs" dxfId="1890" priority="196" operator="equal">
      <formula>"PASS"</formula>
    </cfRule>
  </conditionalFormatting>
  <conditionalFormatting sqref="AG122">
    <cfRule type="cellIs" dxfId="1889" priority="193" operator="equal">
      <formula>"FAIL"</formula>
    </cfRule>
    <cfRule type="cellIs" dxfId="1888" priority="194" operator="equal">
      <formula>"PASS"</formula>
    </cfRule>
  </conditionalFormatting>
  <conditionalFormatting sqref="AG14">
    <cfRule type="cellIs" dxfId="1887" priority="191" operator="equal">
      <formula>"FAIL"</formula>
    </cfRule>
    <cfRule type="cellIs" dxfId="1886" priority="192" operator="equal">
      <formula>"PASS"</formula>
    </cfRule>
  </conditionalFormatting>
  <conditionalFormatting sqref="AG127">
    <cfRule type="cellIs" dxfId="1885" priority="189" operator="equal">
      <formula>"FAIL"</formula>
    </cfRule>
    <cfRule type="cellIs" dxfId="1884" priority="190" operator="equal">
      <formula>"PASS"</formula>
    </cfRule>
  </conditionalFormatting>
  <conditionalFormatting sqref="AG26">
    <cfRule type="cellIs" dxfId="1883" priority="187" operator="equal">
      <formula>"FAIL"</formula>
    </cfRule>
    <cfRule type="cellIs" dxfId="1882" priority="188" operator="equal">
      <formula>"PASS"</formula>
    </cfRule>
  </conditionalFormatting>
  <conditionalFormatting sqref="AG48">
    <cfRule type="cellIs" dxfId="1881" priority="185" operator="equal">
      <formula>"FAIL"</formula>
    </cfRule>
    <cfRule type="cellIs" dxfId="1880" priority="186" operator="equal">
      <formula>"PASS"</formula>
    </cfRule>
  </conditionalFormatting>
  <conditionalFormatting sqref="AG57">
    <cfRule type="cellIs" dxfId="1879" priority="183" operator="equal">
      <formula>"FAIL"</formula>
    </cfRule>
    <cfRule type="cellIs" dxfId="1878" priority="184" operator="equal">
      <formula>"PASS"</formula>
    </cfRule>
  </conditionalFormatting>
  <conditionalFormatting sqref="AG58">
    <cfRule type="cellIs" dxfId="1877" priority="181" operator="equal">
      <formula>"FAIL"</formula>
    </cfRule>
    <cfRule type="cellIs" dxfId="1876" priority="182" operator="equal">
      <formula>"PASS"</formula>
    </cfRule>
  </conditionalFormatting>
  <conditionalFormatting sqref="AG59:AG60 AG66 AG62:AG64">
    <cfRule type="cellIs" dxfId="1875" priority="179" operator="equal">
      <formula>"FAIL"</formula>
    </cfRule>
    <cfRule type="cellIs" dxfId="1874" priority="180" operator="equal">
      <formula>"PASS"</formula>
    </cfRule>
  </conditionalFormatting>
  <conditionalFormatting sqref="AG67:AG73">
    <cfRule type="cellIs" dxfId="1873" priority="177" operator="equal">
      <formula>"FAIL"</formula>
    </cfRule>
    <cfRule type="cellIs" dxfId="1872" priority="178" operator="equal">
      <formula>"PASS"</formula>
    </cfRule>
  </conditionalFormatting>
  <conditionalFormatting sqref="AG74:AG75">
    <cfRule type="cellIs" dxfId="1871" priority="175" operator="equal">
      <formula>"FAIL"</formula>
    </cfRule>
    <cfRule type="cellIs" dxfId="1870" priority="176" operator="equal">
      <formula>"PASS"</formula>
    </cfRule>
  </conditionalFormatting>
  <conditionalFormatting sqref="AG78 AG81 AG76">
    <cfRule type="cellIs" dxfId="1869" priority="173" operator="equal">
      <formula>"FAIL"</formula>
    </cfRule>
    <cfRule type="cellIs" dxfId="1868" priority="174" operator="equal">
      <formula>"PASS"</formula>
    </cfRule>
  </conditionalFormatting>
  <conditionalFormatting sqref="AG77">
    <cfRule type="cellIs" dxfId="1867" priority="167" operator="equal">
      <formula>"FAIL"</formula>
    </cfRule>
    <cfRule type="cellIs" dxfId="1866" priority="168" operator="equal">
      <formula>"PASS"</formula>
    </cfRule>
  </conditionalFormatting>
  <conditionalFormatting sqref="AG82">
    <cfRule type="cellIs" dxfId="1865" priority="165" operator="equal">
      <formula>"FAIL"</formula>
    </cfRule>
    <cfRule type="cellIs" dxfId="1864" priority="166" operator="equal">
      <formula>"PASS"</formula>
    </cfRule>
  </conditionalFormatting>
  <conditionalFormatting sqref="AG92 AG90">
    <cfRule type="cellIs" dxfId="1863" priority="157" operator="equal">
      <formula>"FAIL"</formula>
    </cfRule>
    <cfRule type="cellIs" dxfId="1862" priority="158" operator="equal">
      <formula>"PASS"</formula>
    </cfRule>
  </conditionalFormatting>
  <conditionalFormatting sqref="AG86">
    <cfRule type="cellIs" dxfId="1861" priority="163" operator="equal">
      <formula>"FAIL"</formula>
    </cfRule>
    <cfRule type="cellIs" dxfId="1860" priority="164" operator="equal">
      <formula>"PASS"</formula>
    </cfRule>
  </conditionalFormatting>
  <conditionalFormatting sqref="AG88">
    <cfRule type="cellIs" dxfId="1859" priority="161" operator="equal">
      <formula>"FAIL"</formula>
    </cfRule>
    <cfRule type="cellIs" dxfId="1858" priority="162" operator="equal">
      <formula>"PASS"</formula>
    </cfRule>
  </conditionalFormatting>
  <conditionalFormatting sqref="AG87">
    <cfRule type="cellIs" dxfId="1857" priority="159" operator="equal">
      <formula>"FAIL"</formula>
    </cfRule>
    <cfRule type="cellIs" dxfId="1856" priority="160" operator="equal">
      <formula>"PASS"</formula>
    </cfRule>
  </conditionalFormatting>
  <conditionalFormatting sqref="AG95">
    <cfRule type="cellIs" dxfId="1855" priority="153" operator="equal">
      <formula>"FAIL"</formula>
    </cfRule>
    <cfRule type="cellIs" dxfId="1854" priority="154" operator="equal">
      <formula>"PASS"</formula>
    </cfRule>
  </conditionalFormatting>
  <conditionalFormatting sqref="AG91">
    <cfRule type="cellIs" dxfId="1853" priority="151" operator="equal">
      <formula>"FAIL"</formula>
    </cfRule>
    <cfRule type="cellIs" dxfId="1852" priority="152" operator="equal">
      <formula>"PASS"</formula>
    </cfRule>
  </conditionalFormatting>
  <conditionalFormatting sqref="AG94">
    <cfRule type="cellIs" dxfId="1851" priority="149" operator="equal">
      <formula>"FAIL"</formula>
    </cfRule>
    <cfRule type="cellIs" dxfId="1850" priority="150" operator="equal">
      <formula>"PASS"</formula>
    </cfRule>
  </conditionalFormatting>
  <conditionalFormatting sqref="AG96">
    <cfRule type="cellIs" dxfId="1849" priority="147" operator="equal">
      <formula>"FAIL"</formula>
    </cfRule>
    <cfRule type="cellIs" dxfId="1848" priority="148" operator="equal">
      <formula>"PASS"</formula>
    </cfRule>
  </conditionalFormatting>
  <conditionalFormatting sqref="AG97 AG101">
    <cfRule type="cellIs" dxfId="1847" priority="145" operator="equal">
      <formula>"FAIL"</formula>
    </cfRule>
    <cfRule type="cellIs" dxfId="1846" priority="146" operator="equal">
      <formula>"PASS"</formula>
    </cfRule>
  </conditionalFormatting>
  <conditionalFormatting sqref="AG103">
    <cfRule type="cellIs" dxfId="1845" priority="143" operator="equal">
      <formula>"FAIL"</formula>
    </cfRule>
    <cfRule type="cellIs" dxfId="1844" priority="144" operator="equal">
      <formula>"PASS"</formula>
    </cfRule>
  </conditionalFormatting>
  <conditionalFormatting sqref="AG100">
    <cfRule type="cellIs" dxfId="1843" priority="141" operator="equal">
      <formula>"FAIL"</formula>
    </cfRule>
    <cfRule type="cellIs" dxfId="1842" priority="142" operator="equal">
      <formula>"PASS"</formula>
    </cfRule>
  </conditionalFormatting>
  <conditionalFormatting sqref="AG102">
    <cfRule type="cellIs" dxfId="1841" priority="139" operator="equal">
      <formula>"FAIL"</formula>
    </cfRule>
    <cfRule type="cellIs" dxfId="1840" priority="140" operator="equal">
      <formula>"PASS"</formula>
    </cfRule>
  </conditionalFormatting>
  <conditionalFormatting sqref="AG104:AG111 AG117">
    <cfRule type="cellIs" dxfId="1839" priority="137" operator="equal">
      <formula>"FAIL"</formula>
    </cfRule>
    <cfRule type="cellIs" dxfId="1838" priority="138" operator="equal">
      <formula>"PASS"</formula>
    </cfRule>
  </conditionalFormatting>
  <conditionalFormatting sqref="AG99">
    <cfRule type="cellIs" dxfId="1837" priority="135" operator="equal">
      <formula>"FAIL"</formula>
    </cfRule>
    <cfRule type="cellIs" dxfId="1836" priority="136" operator="equal">
      <formula>"PASS"</formula>
    </cfRule>
  </conditionalFormatting>
  <conditionalFormatting sqref="AG98">
    <cfRule type="cellIs" dxfId="1835" priority="133" operator="equal">
      <formula>"FAIL"</formula>
    </cfRule>
    <cfRule type="cellIs" dxfId="1834" priority="134" operator="equal">
      <formula>"PASS"</formula>
    </cfRule>
  </conditionalFormatting>
  <conditionalFormatting sqref="AG83:AG85">
    <cfRule type="cellIs" dxfId="1833" priority="131" operator="equal">
      <formula>"FAIL"</formula>
    </cfRule>
    <cfRule type="cellIs" dxfId="1832" priority="132" operator="equal">
      <formula>"PASS"</formula>
    </cfRule>
  </conditionalFormatting>
  <conditionalFormatting sqref="AG89">
    <cfRule type="cellIs" dxfId="1831" priority="129" operator="equal">
      <formula>"FAIL"</formula>
    </cfRule>
    <cfRule type="cellIs" dxfId="1830" priority="130" operator="equal">
      <formula>"PASS"</formula>
    </cfRule>
  </conditionalFormatting>
  <conditionalFormatting sqref="AG79">
    <cfRule type="cellIs" dxfId="1829" priority="127" operator="equal">
      <formula>"FAIL"</formula>
    </cfRule>
    <cfRule type="cellIs" dxfId="1828" priority="128" operator="equal">
      <formula>"PASS"</formula>
    </cfRule>
  </conditionalFormatting>
  <conditionalFormatting sqref="AG22">
    <cfRule type="cellIs" dxfId="1827" priority="125" operator="equal">
      <formula>"FAIL"</formula>
    </cfRule>
    <cfRule type="cellIs" dxfId="1826" priority="126" operator="equal">
      <formula>"PASS"</formula>
    </cfRule>
  </conditionalFormatting>
  <conditionalFormatting sqref="AG23">
    <cfRule type="cellIs" dxfId="1825" priority="123" operator="equal">
      <formula>"FAIL"</formula>
    </cfRule>
    <cfRule type="cellIs" dxfId="1824" priority="124" operator="equal">
      <formula>"PASS"</formula>
    </cfRule>
  </conditionalFormatting>
  <conditionalFormatting sqref="AG30">
    <cfRule type="cellIs" dxfId="1823" priority="121" operator="equal">
      <formula>"FAIL"</formula>
    </cfRule>
    <cfRule type="cellIs" dxfId="1822" priority="122" operator="equal">
      <formula>"PASS"</formula>
    </cfRule>
  </conditionalFormatting>
  <conditionalFormatting sqref="AG27">
    <cfRule type="cellIs" dxfId="1821" priority="119" operator="equal">
      <formula>"FAIL"</formula>
    </cfRule>
    <cfRule type="cellIs" dxfId="1820" priority="120" operator="equal">
      <formula>"PASS"</formula>
    </cfRule>
  </conditionalFormatting>
  <conditionalFormatting sqref="AG28">
    <cfRule type="cellIs" dxfId="1819" priority="117" operator="equal">
      <formula>"FAIL"</formula>
    </cfRule>
    <cfRule type="cellIs" dxfId="1818" priority="118" operator="equal">
      <formula>"PASS"</formula>
    </cfRule>
  </conditionalFormatting>
  <conditionalFormatting sqref="AG31">
    <cfRule type="cellIs" dxfId="1817" priority="115" operator="equal">
      <formula>"FAIL"</formula>
    </cfRule>
    <cfRule type="cellIs" dxfId="1816" priority="116" operator="equal">
      <formula>"PASS"</formula>
    </cfRule>
  </conditionalFormatting>
  <conditionalFormatting sqref="AG32">
    <cfRule type="cellIs" dxfId="1815" priority="113" operator="equal">
      <formula>"FAIL"</formula>
    </cfRule>
    <cfRule type="cellIs" dxfId="1814" priority="114" operator="equal">
      <formula>"PASS"</formula>
    </cfRule>
  </conditionalFormatting>
  <conditionalFormatting sqref="AG33">
    <cfRule type="cellIs" dxfId="1813" priority="111" operator="equal">
      <formula>"FAIL"</formula>
    </cfRule>
    <cfRule type="cellIs" dxfId="1812" priority="112" operator="equal">
      <formula>"PASS"</formula>
    </cfRule>
  </conditionalFormatting>
  <conditionalFormatting sqref="AG34">
    <cfRule type="cellIs" dxfId="1811" priority="109" operator="equal">
      <formula>"FAIL"</formula>
    </cfRule>
    <cfRule type="cellIs" dxfId="1810" priority="110" operator="equal">
      <formula>"PASS"</formula>
    </cfRule>
  </conditionalFormatting>
  <conditionalFormatting sqref="AG35">
    <cfRule type="cellIs" dxfId="1809" priority="107" operator="equal">
      <formula>"FAIL"</formula>
    </cfRule>
    <cfRule type="cellIs" dxfId="1808" priority="108" operator="equal">
      <formula>"PASS"</formula>
    </cfRule>
  </conditionalFormatting>
  <conditionalFormatting sqref="AG39">
    <cfRule type="cellIs" dxfId="1807" priority="105" operator="equal">
      <formula>"FAIL"</formula>
    </cfRule>
    <cfRule type="cellIs" dxfId="1806" priority="106" operator="equal">
      <formula>"PASS"</formula>
    </cfRule>
  </conditionalFormatting>
  <conditionalFormatting sqref="AG36">
    <cfRule type="cellIs" dxfId="1805" priority="103" operator="equal">
      <formula>"FAIL"</formula>
    </cfRule>
    <cfRule type="cellIs" dxfId="1804" priority="104" operator="equal">
      <formula>"PASS"</formula>
    </cfRule>
  </conditionalFormatting>
  <conditionalFormatting sqref="AG37">
    <cfRule type="cellIs" dxfId="1803" priority="101" operator="equal">
      <formula>"FAIL"</formula>
    </cfRule>
    <cfRule type="cellIs" dxfId="1802" priority="102" operator="equal">
      <formula>"PASS"</formula>
    </cfRule>
  </conditionalFormatting>
  <conditionalFormatting sqref="AG40">
    <cfRule type="cellIs" dxfId="1801" priority="99" operator="equal">
      <formula>"FAIL"</formula>
    </cfRule>
    <cfRule type="cellIs" dxfId="1800" priority="100" operator="equal">
      <formula>"PASS"</formula>
    </cfRule>
  </conditionalFormatting>
  <conditionalFormatting sqref="AG29">
    <cfRule type="cellIs" dxfId="1799" priority="97" operator="equal">
      <formula>"FAIL"</formula>
    </cfRule>
    <cfRule type="cellIs" dxfId="1798" priority="98" operator="equal">
      <formula>"PASS"</formula>
    </cfRule>
  </conditionalFormatting>
  <conditionalFormatting sqref="AG38">
    <cfRule type="cellIs" dxfId="1797" priority="95" operator="equal">
      <formula>"FAIL"</formula>
    </cfRule>
    <cfRule type="cellIs" dxfId="1796" priority="96" operator="equal">
      <formula>"PASS"</formula>
    </cfRule>
  </conditionalFormatting>
  <conditionalFormatting sqref="AG112">
    <cfRule type="cellIs" dxfId="1795" priority="93" operator="equal">
      <formula>"FAIL"</formula>
    </cfRule>
    <cfRule type="cellIs" dxfId="1794" priority="94" operator="equal">
      <formula>"PASS"</formula>
    </cfRule>
  </conditionalFormatting>
  <conditionalFormatting sqref="AG113">
    <cfRule type="cellIs" dxfId="1793" priority="91" operator="equal">
      <formula>"FAIL"</formula>
    </cfRule>
    <cfRule type="cellIs" dxfId="1792" priority="92" operator="equal">
      <formula>"PASS"</formula>
    </cfRule>
  </conditionalFormatting>
  <conditionalFormatting sqref="AG116">
    <cfRule type="cellIs" dxfId="1791" priority="89" operator="equal">
      <formula>"FAIL"</formula>
    </cfRule>
    <cfRule type="cellIs" dxfId="1790" priority="90" operator="equal">
      <formula>"PASS"</formula>
    </cfRule>
  </conditionalFormatting>
  <conditionalFormatting sqref="AG114">
    <cfRule type="cellIs" dxfId="1789" priority="87" operator="equal">
      <formula>"FAIL"</formula>
    </cfRule>
    <cfRule type="cellIs" dxfId="1788" priority="88" operator="equal">
      <formula>"PASS"</formula>
    </cfRule>
  </conditionalFormatting>
  <conditionalFormatting sqref="AG115">
    <cfRule type="cellIs" dxfId="1787" priority="85" operator="equal">
      <formula>"FAIL"</formula>
    </cfRule>
    <cfRule type="cellIs" dxfId="1786" priority="86" operator="equal">
      <formula>"PASS"</formula>
    </cfRule>
  </conditionalFormatting>
  <conditionalFormatting sqref="I25">
    <cfRule type="cellIs" dxfId="1785" priority="83" operator="equal">
      <formula>"FAIL"</formula>
    </cfRule>
    <cfRule type="cellIs" dxfId="1784" priority="84" operator="equal">
      <formula>"PASS"</formula>
    </cfRule>
  </conditionalFormatting>
  <conditionalFormatting sqref="K25">
    <cfRule type="cellIs" dxfId="1783" priority="81" operator="equal">
      <formula>"FAIL"</formula>
    </cfRule>
    <cfRule type="cellIs" dxfId="1782" priority="82" operator="equal">
      <formula>"PASS"</formula>
    </cfRule>
  </conditionalFormatting>
  <conditionalFormatting sqref="M25">
    <cfRule type="cellIs" dxfId="1781" priority="79" operator="equal">
      <formula>"FAIL"</formula>
    </cfRule>
    <cfRule type="cellIs" dxfId="1780" priority="80" operator="equal">
      <formula>"PASS"</formula>
    </cfRule>
  </conditionalFormatting>
  <conditionalFormatting sqref="Q25">
    <cfRule type="cellIs" dxfId="1779" priority="77" operator="equal">
      <formula>"FAIL"</formula>
    </cfRule>
    <cfRule type="cellIs" dxfId="1778" priority="78" operator="equal">
      <formula>"PASS"</formula>
    </cfRule>
  </conditionalFormatting>
  <conditionalFormatting sqref="S25">
    <cfRule type="cellIs" dxfId="1777" priority="75" operator="equal">
      <formula>"FAIL"</formula>
    </cfRule>
    <cfRule type="cellIs" dxfId="1776" priority="76" operator="equal">
      <formula>"PASS"</formula>
    </cfRule>
  </conditionalFormatting>
  <conditionalFormatting sqref="O25">
    <cfRule type="cellIs" dxfId="1775" priority="73" operator="equal">
      <formula>"FAIL"</formula>
    </cfRule>
    <cfRule type="cellIs" dxfId="1774" priority="74" operator="equal">
      <formula>"PASS"</formula>
    </cfRule>
  </conditionalFormatting>
  <conditionalFormatting sqref="Y25">
    <cfRule type="cellIs" dxfId="1773" priority="71" operator="equal">
      <formula>"FAIL"</formula>
    </cfRule>
    <cfRule type="cellIs" dxfId="1772" priority="72" operator="equal">
      <formula>"PASS"</formula>
    </cfRule>
  </conditionalFormatting>
  <conditionalFormatting sqref="W25">
    <cfRule type="cellIs" dxfId="1771" priority="69" operator="equal">
      <formula>"FAIL"</formula>
    </cfRule>
    <cfRule type="cellIs" dxfId="1770" priority="70" operator="equal">
      <formula>"PASS"</formula>
    </cfRule>
  </conditionalFormatting>
  <conditionalFormatting sqref="AA25">
    <cfRule type="cellIs" dxfId="1769" priority="67" operator="equal">
      <formula>"FAIL"</formula>
    </cfRule>
    <cfRule type="cellIs" dxfId="1768" priority="68" operator="equal">
      <formula>"PASS"</formula>
    </cfRule>
  </conditionalFormatting>
  <conditionalFormatting sqref="AC25">
    <cfRule type="cellIs" dxfId="1767" priority="65" operator="equal">
      <formula>"FAIL"</formula>
    </cfRule>
    <cfRule type="cellIs" dxfId="1766" priority="66" operator="equal">
      <formula>"PASS"</formula>
    </cfRule>
  </conditionalFormatting>
  <conditionalFormatting sqref="U25">
    <cfRule type="cellIs" dxfId="1765" priority="63" operator="equal">
      <formula>"FAIL"</formula>
    </cfRule>
    <cfRule type="cellIs" dxfId="1764" priority="64" operator="equal">
      <formula>"PASS"</formula>
    </cfRule>
  </conditionalFormatting>
  <conditionalFormatting sqref="AE25">
    <cfRule type="cellIs" dxfId="1763" priority="61" operator="equal">
      <formula>"FAIL"</formula>
    </cfRule>
    <cfRule type="cellIs" dxfId="1762" priority="62" operator="equal">
      <formula>"PASS"</formula>
    </cfRule>
  </conditionalFormatting>
  <conditionalFormatting sqref="AG25">
    <cfRule type="cellIs" dxfId="1761" priority="59" operator="equal">
      <formula>"FAIL"</formula>
    </cfRule>
    <cfRule type="cellIs" dxfId="1760" priority="60" operator="equal">
      <formula>"PASS"</formula>
    </cfRule>
  </conditionalFormatting>
  <conditionalFormatting sqref="I65">
    <cfRule type="cellIs" dxfId="1759" priority="31" operator="equal">
      <formula>"FAIL"</formula>
    </cfRule>
    <cfRule type="cellIs" dxfId="1758" priority="32" operator="equal">
      <formula>"PASS"</formula>
    </cfRule>
  </conditionalFormatting>
  <conditionalFormatting sqref="K65">
    <cfRule type="cellIs" dxfId="1757" priority="29" operator="equal">
      <formula>"FAIL"</formula>
    </cfRule>
    <cfRule type="cellIs" dxfId="1756" priority="30" operator="equal">
      <formula>"PASS"</formula>
    </cfRule>
  </conditionalFormatting>
  <conditionalFormatting sqref="M65">
    <cfRule type="cellIs" dxfId="1755" priority="27" operator="equal">
      <formula>"FAIL"</formula>
    </cfRule>
    <cfRule type="cellIs" dxfId="1754" priority="28" operator="equal">
      <formula>"PASS"</formula>
    </cfRule>
  </conditionalFormatting>
  <conditionalFormatting sqref="Q65">
    <cfRule type="cellIs" dxfId="1753" priority="25" operator="equal">
      <formula>"FAIL"</formula>
    </cfRule>
    <cfRule type="cellIs" dxfId="1752" priority="26" operator="equal">
      <formula>"PASS"</formula>
    </cfRule>
  </conditionalFormatting>
  <conditionalFormatting sqref="S65">
    <cfRule type="cellIs" dxfId="1751" priority="23" operator="equal">
      <formula>"FAIL"</formula>
    </cfRule>
    <cfRule type="cellIs" dxfId="1750" priority="24" operator="equal">
      <formula>"PASS"</formula>
    </cfRule>
  </conditionalFormatting>
  <conditionalFormatting sqref="O65">
    <cfRule type="cellIs" dxfId="1749" priority="21" operator="equal">
      <formula>"FAIL"</formula>
    </cfRule>
    <cfRule type="cellIs" dxfId="1748" priority="22" operator="equal">
      <formula>"PASS"</formula>
    </cfRule>
  </conditionalFormatting>
  <conditionalFormatting sqref="Y65">
    <cfRule type="cellIs" dxfId="1747" priority="19" operator="equal">
      <formula>"FAIL"</formula>
    </cfRule>
    <cfRule type="cellIs" dxfId="1746" priority="20" operator="equal">
      <formula>"PASS"</formula>
    </cfRule>
  </conditionalFormatting>
  <conditionalFormatting sqref="W65">
    <cfRule type="cellIs" dxfId="1745" priority="17" operator="equal">
      <formula>"FAIL"</formula>
    </cfRule>
    <cfRule type="cellIs" dxfId="1744" priority="18" operator="equal">
      <formula>"PASS"</formula>
    </cfRule>
  </conditionalFormatting>
  <conditionalFormatting sqref="U65">
    <cfRule type="cellIs" dxfId="1743" priority="11" operator="equal">
      <formula>"FAIL"</formula>
    </cfRule>
    <cfRule type="cellIs" dxfId="1742" priority="12" operator="equal">
      <formula>"PASS"</formula>
    </cfRule>
  </conditionalFormatting>
  <conditionalFormatting sqref="AE65">
    <cfRule type="cellIs" dxfId="1741" priority="9" operator="equal">
      <formula>"FAIL"</formula>
    </cfRule>
    <cfRule type="cellIs" dxfId="1740" priority="10" operator="equal">
      <formula>"PASS"</formula>
    </cfRule>
  </conditionalFormatting>
  <conditionalFormatting sqref="AG65">
    <cfRule type="cellIs" dxfId="1739" priority="7" operator="equal">
      <formula>"FAIL"</formula>
    </cfRule>
    <cfRule type="cellIs" dxfId="1738" priority="8" operator="equal">
      <formula>"PASS"</formula>
    </cfRule>
  </conditionalFormatting>
  <conditionalFormatting sqref="W61">
    <cfRule type="cellIs" dxfId="1737" priority="5" operator="equal">
      <formula>"FAIL"</formula>
    </cfRule>
    <cfRule type="cellIs" dxfId="1736" priority="6" operator="equal">
      <formula>"PASS"</formula>
    </cfRule>
  </conditionalFormatting>
  <conditionalFormatting sqref="Y61">
    <cfRule type="cellIs" dxfId="1735" priority="3" operator="equal">
      <formula>"FAIL"</formula>
    </cfRule>
    <cfRule type="cellIs" dxfId="1734" priority="4" operator="equal">
      <formula>"PASS"</formula>
    </cfRule>
  </conditionalFormatting>
  <conditionalFormatting sqref="AA61 AC61 AE61 AG61">
    <cfRule type="cellIs" dxfId="1733" priority="1" operator="equal">
      <formula>"FAIL"</formula>
    </cfRule>
    <cfRule type="cellIs" dxfId="1732" priority="2" operator="equal">
      <formula>"PASS"</formula>
    </cfRule>
  </conditionalFormatting>
  <dataValidations count="3">
    <dataValidation type="list" allowBlank="1" showInputMessage="1" showErrorMessage="1" sqref="E2:E60 E62:E127">
      <formula1>INDIRECT(D2)</formula1>
    </dataValidation>
    <dataValidation type="list" allowBlank="1" showInputMessage="1" showErrorMessage="1" sqref="G1:G127">
      <formula1>ActionList</formula1>
    </dataValidation>
    <dataValidation type="list" allowBlank="1" sqref="E61">
      <formula1>INDIRECT(D61)</formula1>
    </dataValidation>
  </dataValidations>
  <hyperlinks>
    <hyperlink ref="F4" r:id="rId1"/>
    <hyperlink ref="L4" r:id="rId2"/>
    <hyperlink ref="N4" r:id="rId3"/>
    <hyperlink ref="P4" r:id="rId4"/>
    <hyperlink ref="T4" r:id="rId5"/>
    <hyperlink ref="R4" r:id="rId6"/>
    <hyperlink ref="X4" r:id="rId7"/>
    <hyperlink ref="V4" r:id="rId8"/>
    <hyperlink ref="Z4" r:id="rId9"/>
    <hyperlink ref="AB4" r:id="rId10"/>
    <hyperlink ref="AD4" r:id="rId11"/>
    <hyperlink ref="AF4" r:id="rId12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'C:\Users\jitendrasi\Downloads\udated_sonika\[GOLD_Technical1.xlsx]Sheet2'!#REF!</xm:f>
          </x14:formula1>
          <xm:sqref>D118:D1048576 D83 D85 D114:D116 D65:D73 D1:D63</xm:sqref>
        </x14:dataValidation>
        <x14:dataValidation type="list" allowBlank="1" showInputMessage="1" showErrorMessage="1">
          <x14:formula1>
            <xm:f>'C:\GOLD_Automation\sarpreet\[GOLD_NewOrder_Technical1.xlsx]Sheet2'!#REF!</xm:f>
          </x14:formula1>
          <xm:sqref>D74:D75 D89</xm:sqref>
        </x14:dataValidation>
        <x14:dataValidation type="list" allowBlank="1" showInputMessage="1" showErrorMessage="1">
          <x14:formula1>
            <xm:f>'C:\GOLD_Automation\sarpreet\[GOLD_NewOrder_Commercials.xlsx]Sheet2'!#REF!</xm:f>
          </x14:formula1>
          <xm:sqref>D86:D88 D117 D90:D113 D76:D82</xm:sqref>
        </x14:dataValidation>
        <x14:dataValidation type="list" allowBlank="1" showInputMessage="1" showErrorMessage="1">
          <x14:formula1>
            <xm:f>'C:\Users\jitendrasi\Downloads\udated_sonika\[GOLD_NewOrder_Creation270.xlsx]Sheet2'!#REF!</xm:f>
          </x14:formula1>
          <xm:sqref>D84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04"/>
  <sheetViews>
    <sheetView tabSelected="1" topLeftCell="A43" zoomScale="85" zoomScaleNormal="85" workbookViewId="0">
      <selection activeCell="L50" sqref="L50"/>
    </sheetView>
  </sheetViews>
  <sheetFormatPr defaultColWidth="14.7109375" defaultRowHeight="15" x14ac:dyDescent="0.25"/>
  <cols>
    <col min="1" max="1" width="2" style="21" bestFit="1" customWidth="1"/>
    <col min="2" max="2" width="7" style="21" bestFit="1" customWidth="1"/>
    <col min="3" max="3" width="35.42578125" style="21" bestFit="1" customWidth="1"/>
    <col min="4" max="4" width="16.5703125" style="21" bestFit="1" customWidth="1"/>
    <col min="5" max="5" width="34.42578125" style="21" bestFit="1" customWidth="1"/>
    <col min="6" max="6" width="26" style="21" bestFit="1" customWidth="1"/>
    <col min="7" max="7" width="23.5703125" style="21" bestFit="1" customWidth="1"/>
    <col min="8" max="8" width="6" style="21" bestFit="1" customWidth="1"/>
    <col min="9" max="9" width="6.5703125" style="21" bestFit="1" customWidth="1"/>
    <col min="10" max="10" width="13.7109375" style="21" bestFit="1" customWidth="1"/>
    <col min="11" max="11" width="6.5703125" style="21" bestFit="1" customWidth="1"/>
    <col min="12" max="12" width="26" style="21" bestFit="1" customWidth="1"/>
    <col min="13" max="13" width="6.5703125" style="21" bestFit="1" customWidth="1"/>
    <col min="14" max="14" width="19.42578125" style="21" bestFit="1" customWidth="1"/>
    <col min="15" max="15" width="6.5703125" style="21" bestFit="1" customWidth="1"/>
    <col min="16" max="16" width="15.28515625" style="33" bestFit="1" customWidth="1"/>
    <col min="17" max="17" width="6.5703125" style="21" bestFit="1" customWidth="1"/>
    <col min="18" max="18" width="15.28515625" style="21" bestFit="1" customWidth="1"/>
    <col min="19" max="19" width="6.5703125" style="21" bestFit="1" customWidth="1"/>
    <col min="20" max="20" width="15.28515625" style="21" bestFit="1" customWidth="1"/>
    <col min="21" max="21" width="6.5703125" style="21" bestFit="1" customWidth="1"/>
    <col min="22" max="22" width="19.42578125" style="21" bestFit="1" customWidth="1"/>
    <col min="23" max="23" width="6.5703125" style="21" bestFit="1" customWidth="1"/>
    <col min="24" max="24" width="26" style="21" bestFit="1" customWidth="1"/>
    <col min="25" max="25" width="6.5703125" style="21" bestFit="1" customWidth="1"/>
    <col min="26" max="26" width="26" style="21" bestFit="1" customWidth="1"/>
    <col min="27" max="27" width="6.5703125" style="21" bestFit="1" customWidth="1"/>
    <col min="28" max="16384" width="14.7109375" style="21"/>
  </cols>
  <sheetData>
    <row r="1" spans="1:27" ht="15.75" x14ac:dyDescent="0.25">
      <c r="A1" s="18" t="s">
        <v>412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21" t="s">
        <v>413</v>
      </c>
      <c r="K1" s="18" t="s">
        <v>44</v>
      </c>
      <c r="L1" s="15" t="s">
        <v>567</v>
      </c>
      <c r="M1" s="18" t="s">
        <v>44</v>
      </c>
      <c r="N1" s="15" t="s">
        <v>568</v>
      </c>
      <c r="O1" s="18" t="s">
        <v>44</v>
      </c>
      <c r="P1" s="28" t="s">
        <v>591</v>
      </c>
      <c r="Q1" s="18" t="s">
        <v>44</v>
      </c>
      <c r="R1" s="28" t="s">
        <v>592</v>
      </c>
      <c r="S1" s="18" t="s">
        <v>44</v>
      </c>
      <c r="T1" s="28" t="s">
        <v>593</v>
      </c>
      <c r="U1" s="18" t="s">
        <v>44</v>
      </c>
      <c r="V1" s="28" t="s">
        <v>864</v>
      </c>
      <c r="W1" s="18" t="s">
        <v>44</v>
      </c>
      <c r="X1" s="15" t="s">
        <v>886</v>
      </c>
      <c r="Y1" s="18" t="s">
        <v>44</v>
      </c>
      <c r="Z1" s="62" t="s">
        <v>890</v>
      </c>
      <c r="AA1" s="18" t="s">
        <v>44</v>
      </c>
    </row>
    <row r="2" spans="1:27" x14ac:dyDescent="0.25">
      <c r="B2" s="21" t="s">
        <v>47</v>
      </c>
      <c r="C2" s="21" t="s">
        <v>14</v>
      </c>
      <c r="D2" s="21" t="s">
        <v>53</v>
      </c>
      <c r="E2" s="24" t="s">
        <v>92</v>
      </c>
      <c r="F2" s="24"/>
      <c r="G2" s="21" t="s">
        <v>644</v>
      </c>
      <c r="J2" s="21" t="s">
        <v>358</v>
      </c>
      <c r="L2" s="24"/>
      <c r="N2" s="24"/>
      <c r="P2" s="21" t="s">
        <v>358</v>
      </c>
      <c r="R2" s="24"/>
      <c r="T2" s="24"/>
      <c r="V2" s="24"/>
      <c r="X2" s="24"/>
      <c r="Z2" s="24"/>
    </row>
    <row r="3" spans="1:27" x14ac:dyDescent="0.25">
      <c r="B3" s="21" t="s">
        <v>48</v>
      </c>
      <c r="C3" s="25" t="s">
        <v>43</v>
      </c>
      <c r="D3" s="21" t="s">
        <v>53</v>
      </c>
      <c r="E3" s="24" t="s">
        <v>54</v>
      </c>
      <c r="F3" s="24" t="s">
        <v>93</v>
      </c>
      <c r="J3" s="21" t="s">
        <v>358</v>
      </c>
      <c r="L3" s="24" t="s">
        <v>93</v>
      </c>
      <c r="N3" s="24" t="s">
        <v>93</v>
      </c>
      <c r="P3" s="21" t="s">
        <v>358</v>
      </c>
      <c r="R3" s="24" t="s">
        <v>93</v>
      </c>
      <c r="T3" s="24" t="s">
        <v>93</v>
      </c>
      <c r="V3" s="24" t="s">
        <v>93</v>
      </c>
      <c r="X3" s="24" t="s">
        <v>93</v>
      </c>
      <c r="Z3" s="24" t="s">
        <v>93</v>
      </c>
    </row>
    <row r="4" spans="1:27" x14ac:dyDescent="0.25">
      <c r="B4" s="21" t="s">
        <v>49</v>
      </c>
      <c r="C4" s="25" t="s">
        <v>99</v>
      </c>
      <c r="D4" s="21" t="s">
        <v>53</v>
      </c>
      <c r="E4" s="24" t="s">
        <v>55</v>
      </c>
      <c r="F4" s="26" t="s">
        <v>94</v>
      </c>
      <c r="J4" s="21" t="s">
        <v>358</v>
      </c>
      <c r="L4" s="26" t="s">
        <v>94</v>
      </c>
      <c r="N4" s="26" t="s">
        <v>94</v>
      </c>
      <c r="P4" s="21" t="s">
        <v>358</v>
      </c>
      <c r="R4" s="26" t="s">
        <v>94</v>
      </c>
      <c r="T4" s="26" t="s">
        <v>94</v>
      </c>
      <c r="V4" s="26" t="s">
        <v>94</v>
      </c>
      <c r="X4" s="26" t="s">
        <v>94</v>
      </c>
      <c r="Z4" s="26" t="s">
        <v>94</v>
      </c>
    </row>
    <row r="5" spans="1:27" x14ac:dyDescent="0.25">
      <c r="B5" s="21" t="s">
        <v>50</v>
      </c>
      <c r="C5" s="25" t="s">
        <v>100</v>
      </c>
      <c r="D5" s="21" t="s">
        <v>53</v>
      </c>
      <c r="E5" s="24" t="s">
        <v>95</v>
      </c>
      <c r="F5" s="24"/>
      <c r="J5" s="21" t="s">
        <v>358</v>
      </c>
      <c r="L5" s="24"/>
      <c r="N5" s="24"/>
      <c r="P5" s="21" t="s">
        <v>358</v>
      </c>
      <c r="R5" s="24"/>
      <c r="T5" s="24"/>
      <c r="V5" s="24"/>
      <c r="X5" s="24"/>
      <c r="Z5" s="24"/>
    </row>
    <row r="6" spans="1:27" x14ac:dyDescent="0.25">
      <c r="B6" s="21" t="s">
        <v>98</v>
      </c>
      <c r="C6" s="25" t="s">
        <v>102</v>
      </c>
      <c r="E6" s="24"/>
      <c r="F6" s="27" t="s">
        <v>261</v>
      </c>
      <c r="G6" s="21" t="s">
        <v>518</v>
      </c>
      <c r="J6" s="21" t="s">
        <v>358</v>
      </c>
      <c r="L6" s="27" t="s">
        <v>261</v>
      </c>
      <c r="N6" s="27" t="s">
        <v>261</v>
      </c>
      <c r="P6" s="21" t="s">
        <v>358</v>
      </c>
      <c r="R6" s="27" t="s">
        <v>261</v>
      </c>
      <c r="T6" s="27" t="s">
        <v>261</v>
      </c>
      <c r="V6" s="27" t="s">
        <v>261</v>
      </c>
      <c r="X6" s="27" t="s">
        <v>261</v>
      </c>
      <c r="Z6" s="27" t="s">
        <v>261</v>
      </c>
    </row>
    <row r="7" spans="1:27" x14ac:dyDescent="0.25">
      <c r="B7" s="21" t="s">
        <v>101</v>
      </c>
      <c r="C7" s="25" t="s">
        <v>102</v>
      </c>
      <c r="D7" s="21" t="s">
        <v>53</v>
      </c>
      <c r="E7" s="24" t="s">
        <v>97</v>
      </c>
      <c r="F7" s="24"/>
      <c r="G7" s="21" t="s">
        <v>164</v>
      </c>
      <c r="J7" s="21" t="s">
        <v>358</v>
      </c>
      <c r="L7" s="24"/>
      <c r="N7" s="24"/>
      <c r="P7" s="21" t="s">
        <v>358</v>
      </c>
      <c r="R7" s="24"/>
      <c r="T7" s="24"/>
      <c r="V7" s="24"/>
      <c r="X7" s="24"/>
      <c r="Z7" s="24"/>
    </row>
    <row r="8" spans="1:27" x14ac:dyDescent="0.25">
      <c r="B8" s="21" t="s">
        <v>107</v>
      </c>
      <c r="C8" s="25" t="s">
        <v>173</v>
      </c>
      <c r="D8" s="21" t="s">
        <v>53</v>
      </c>
      <c r="E8" s="24" t="s">
        <v>103</v>
      </c>
      <c r="F8" s="24"/>
      <c r="G8" s="21" t="s">
        <v>10</v>
      </c>
      <c r="J8" s="21" t="s">
        <v>358</v>
      </c>
      <c r="L8" s="24"/>
      <c r="N8" s="24"/>
      <c r="P8" s="21" t="s">
        <v>358</v>
      </c>
      <c r="R8" s="24"/>
      <c r="T8" s="24"/>
      <c r="V8" s="24"/>
      <c r="X8" s="24"/>
      <c r="Z8" s="24"/>
    </row>
    <row r="9" spans="1:27" x14ac:dyDescent="0.25">
      <c r="B9" s="21" t="s">
        <v>108</v>
      </c>
      <c r="C9" s="25" t="s">
        <v>102</v>
      </c>
      <c r="E9" s="24"/>
      <c r="F9" s="27" t="s">
        <v>261</v>
      </c>
      <c r="G9" s="21" t="s">
        <v>518</v>
      </c>
      <c r="J9" s="21" t="s">
        <v>358</v>
      </c>
      <c r="L9" s="27" t="s">
        <v>261</v>
      </c>
      <c r="N9" s="27" t="s">
        <v>261</v>
      </c>
      <c r="P9" s="21" t="s">
        <v>358</v>
      </c>
      <c r="R9" s="27" t="s">
        <v>261</v>
      </c>
      <c r="T9" s="27" t="s">
        <v>261</v>
      </c>
      <c r="V9" s="27" t="s">
        <v>261</v>
      </c>
      <c r="X9" s="27" t="s">
        <v>261</v>
      </c>
      <c r="Z9" s="27" t="s">
        <v>261</v>
      </c>
    </row>
    <row r="10" spans="1:27" x14ac:dyDescent="0.25">
      <c r="B10" s="21" t="s">
        <v>109</v>
      </c>
      <c r="C10" s="25" t="s">
        <v>166</v>
      </c>
      <c r="D10" s="21" t="s">
        <v>53</v>
      </c>
      <c r="E10" s="24" t="s">
        <v>167</v>
      </c>
      <c r="F10" s="27"/>
      <c r="G10" s="28" t="s">
        <v>170</v>
      </c>
      <c r="H10" s="29"/>
      <c r="J10" s="21" t="s">
        <v>358</v>
      </c>
      <c r="L10" s="27"/>
      <c r="N10" s="27"/>
      <c r="P10" s="21" t="s">
        <v>358</v>
      </c>
      <c r="R10" s="27"/>
      <c r="T10" s="27"/>
      <c r="V10" s="27"/>
      <c r="X10" s="27"/>
      <c r="Z10" s="27"/>
    </row>
    <row r="11" spans="1:27" x14ac:dyDescent="0.25">
      <c r="B11" s="21" t="s">
        <v>110</v>
      </c>
      <c r="C11" s="25" t="s">
        <v>171</v>
      </c>
      <c r="D11" s="21" t="s">
        <v>53</v>
      </c>
      <c r="E11" s="24" t="s">
        <v>168</v>
      </c>
      <c r="F11" s="24"/>
      <c r="G11" s="28" t="s">
        <v>10</v>
      </c>
      <c r="J11" s="21" t="s">
        <v>358</v>
      </c>
      <c r="L11" s="24"/>
      <c r="N11" s="24"/>
      <c r="P11" s="21" t="s">
        <v>358</v>
      </c>
      <c r="R11" s="24"/>
      <c r="T11" s="24"/>
      <c r="V11" s="24"/>
      <c r="X11" s="24"/>
      <c r="Z11" s="24"/>
    </row>
    <row r="12" spans="1:27" x14ac:dyDescent="0.25">
      <c r="B12" s="21" t="s">
        <v>111</v>
      </c>
      <c r="C12" s="25" t="s">
        <v>102</v>
      </c>
      <c r="E12" s="24"/>
      <c r="F12" s="27" t="s">
        <v>261</v>
      </c>
      <c r="G12" s="21" t="s">
        <v>518</v>
      </c>
      <c r="J12" s="21" t="s">
        <v>358</v>
      </c>
      <c r="L12" s="27" t="s">
        <v>261</v>
      </c>
      <c r="N12" s="27" t="s">
        <v>261</v>
      </c>
      <c r="P12" s="21" t="s">
        <v>358</v>
      </c>
      <c r="R12" s="27" t="s">
        <v>261</v>
      </c>
      <c r="T12" s="27" t="s">
        <v>261</v>
      </c>
      <c r="V12" s="27" t="s">
        <v>261</v>
      </c>
      <c r="X12" s="27" t="s">
        <v>261</v>
      </c>
      <c r="Z12" s="27" t="s">
        <v>261</v>
      </c>
    </row>
    <row r="13" spans="1:27" x14ac:dyDescent="0.25">
      <c r="B13" s="21" t="s">
        <v>112</v>
      </c>
      <c r="C13" s="25" t="s">
        <v>172</v>
      </c>
      <c r="D13" s="21" t="s">
        <v>53</v>
      </c>
      <c r="E13" s="24" t="s">
        <v>160</v>
      </c>
      <c r="F13" s="24"/>
      <c r="G13" s="28" t="s">
        <v>10</v>
      </c>
      <c r="J13" s="21" t="s">
        <v>358</v>
      </c>
      <c r="L13" s="24"/>
      <c r="N13" s="24"/>
      <c r="P13" s="21" t="s">
        <v>358</v>
      </c>
      <c r="R13" s="24"/>
      <c r="T13" s="24"/>
      <c r="V13" s="24"/>
      <c r="X13" s="24"/>
      <c r="Z13" s="24"/>
    </row>
    <row r="14" spans="1:27" x14ac:dyDescent="0.25">
      <c r="B14" s="21" t="s">
        <v>113</v>
      </c>
      <c r="C14" s="25" t="s">
        <v>102</v>
      </c>
      <c r="E14" s="24"/>
      <c r="F14" s="27" t="s">
        <v>261</v>
      </c>
      <c r="G14" s="21" t="s">
        <v>518</v>
      </c>
      <c r="J14" s="21" t="s">
        <v>358</v>
      </c>
      <c r="L14" s="27" t="s">
        <v>261</v>
      </c>
      <c r="N14" s="27" t="s">
        <v>261</v>
      </c>
      <c r="P14" s="21" t="s">
        <v>358</v>
      </c>
      <c r="R14" s="27" t="s">
        <v>261</v>
      </c>
      <c r="T14" s="27" t="s">
        <v>261</v>
      </c>
      <c r="V14" s="27" t="s">
        <v>261</v>
      </c>
      <c r="X14" s="27" t="s">
        <v>261</v>
      </c>
      <c r="Z14" s="27" t="s">
        <v>261</v>
      </c>
    </row>
    <row r="15" spans="1:27" x14ac:dyDescent="0.25">
      <c r="B15" s="21" t="s">
        <v>114</v>
      </c>
      <c r="C15" s="25" t="s">
        <v>182</v>
      </c>
      <c r="D15" s="21" t="s">
        <v>53</v>
      </c>
      <c r="E15" s="24" t="s">
        <v>175</v>
      </c>
      <c r="F15" s="24"/>
      <c r="G15" s="28" t="s">
        <v>10</v>
      </c>
      <c r="J15" s="21" t="s">
        <v>358</v>
      </c>
      <c r="L15" s="24"/>
      <c r="N15" s="24"/>
      <c r="P15" s="21" t="s">
        <v>358</v>
      </c>
      <c r="R15" s="24"/>
      <c r="T15" s="24"/>
      <c r="V15" s="24"/>
      <c r="X15" s="24"/>
      <c r="Z15" s="24"/>
    </row>
    <row r="16" spans="1:27" x14ac:dyDescent="0.25">
      <c r="B16" s="21" t="s">
        <v>115</v>
      </c>
      <c r="C16" s="25" t="s">
        <v>102</v>
      </c>
      <c r="E16" s="24"/>
      <c r="F16" s="27" t="s">
        <v>261</v>
      </c>
      <c r="G16" s="21" t="s">
        <v>518</v>
      </c>
      <c r="J16" s="21" t="s">
        <v>358</v>
      </c>
      <c r="L16" s="27" t="s">
        <v>261</v>
      </c>
      <c r="N16" s="27" t="s">
        <v>261</v>
      </c>
      <c r="P16" s="21" t="s">
        <v>358</v>
      </c>
      <c r="R16" s="27" t="s">
        <v>261</v>
      </c>
      <c r="T16" s="27" t="s">
        <v>261</v>
      </c>
      <c r="V16" s="27" t="s">
        <v>261</v>
      </c>
      <c r="X16" s="27" t="s">
        <v>261</v>
      </c>
      <c r="Z16" s="27" t="s">
        <v>261</v>
      </c>
    </row>
    <row r="17" spans="2:26" x14ac:dyDescent="0.25">
      <c r="B17" s="21" t="s">
        <v>116</v>
      </c>
      <c r="C17" s="25" t="s">
        <v>414</v>
      </c>
      <c r="D17" s="21" t="s">
        <v>53</v>
      </c>
      <c r="E17" s="24" t="s">
        <v>156</v>
      </c>
      <c r="F17" s="27" t="s">
        <v>415</v>
      </c>
      <c r="G17" s="28" t="s">
        <v>416</v>
      </c>
      <c r="J17" s="21" t="s">
        <v>358</v>
      </c>
      <c r="L17" s="27" t="s">
        <v>415</v>
      </c>
      <c r="N17" s="27" t="s">
        <v>415</v>
      </c>
      <c r="P17" s="21" t="s">
        <v>358</v>
      </c>
      <c r="R17" s="27" t="s">
        <v>415</v>
      </c>
      <c r="T17" s="27" t="s">
        <v>415</v>
      </c>
      <c r="V17" s="27" t="s">
        <v>415</v>
      </c>
      <c r="X17" s="27" t="s">
        <v>415</v>
      </c>
      <c r="Z17" s="27" t="s">
        <v>415</v>
      </c>
    </row>
    <row r="18" spans="2:26" x14ac:dyDescent="0.25">
      <c r="B18" s="21" t="s">
        <v>117</v>
      </c>
      <c r="C18" s="25" t="s">
        <v>102</v>
      </c>
      <c r="E18" s="24"/>
      <c r="F18" s="27" t="s">
        <v>261</v>
      </c>
      <c r="G18" s="21" t="s">
        <v>518</v>
      </c>
      <c r="J18" s="21" t="s">
        <v>358</v>
      </c>
      <c r="L18" s="27" t="s">
        <v>261</v>
      </c>
      <c r="N18" s="27" t="s">
        <v>261</v>
      </c>
      <c r="P18" s="21" t="s">
        <v>358</v>
      </c>
      <c r="R18" s="27" t="s">
        <v>261</v>
      </c>
      <c r="T18" s="27" t="s">
        <v>261</v>
      </c>
      <c r="V18" s="27" t="s">
        <v>261</v>
      </c>
      <c r="X18" s="27" t="s">
        <v>261</v>
      </c>
      <c r="Z18" s="27" t="s">
        <v>261</v>
      </c>
    </row>
    <row r="19" spans="2:26" x14ac:dyDescent="0.25">
      <c r="B19" s="21" t="s">
        <v>118</v>
      </c>
      <c r="C19" s="25" t="s">
        <v>417</v>
      </c>
      <c r="D19" s="21" t="s">
        <v>53</v>
      </c>
      <c r="E19" s="20" t="s">
        <v>155</v>
      </c>
      <c r="F19" s="24" t="s">
        <v>418</v>
      </c>
      <c r="G19" s="28" t="s">
        <v>36</v>
      </c>
      <c r="J19" s="21" t="s">
        <v>358</v>
      </c>
      <c r="L19" s="24" t="s">
        <v>418</v>
      </c>
      <c r="N19" s="60" t="s">
        <v>358</v>
      </c>
      <c r="P19" s="21" t="s">
        <v>358</v>
      </c>
      <c r="R19" s="24" t="s">
        <v>420</v>
      </c>
      <c r="T19" s="24" t="s">
        <v>420</v>
      </c>
      <c r="V19" s="24" t="s">
        <v>420</v>
      </c>
      <c r="X19" s="24" t="s">
        <v>420</v>
      </c>
      <c r="Z19" s="24" t="s">
        <v>418</v>
      </c>
    </row>
    <row r="20" spans="2:26" x14ac:dyDescent="0.25">
      <c r="B20" s="21" t="s">
        <v>119</v>
      </c>
      <c r="C20" s="25" t="s">
        <v>417</v>
      </c>
      <c r="D20" s="21" t="s">
        <v>53</v>
      </c>
      <c r="E20" s="20" t="s">
        <v>887</v>
      </c>
      <c r="F20" s="24"/>
      <c r="G20" s="28" t="s">
        <v>416</v>
      </c>
      <c r="J20" s="21" t="s">
        <v>420</v>
      </c>
      <c r="L20" s="24" t="s">
        <v>420</v>
      </c>
      <c r="N20" s="60" t="s">
        <v>420</v>
      </c>
      <c r="P20" s="21" t="s">
        <v>420</v>
      </c>
      <c r="R20" s="24" t="s">
        <v>420</v>
      </c>
      <c r="T20" s="24" t="s">
        <v>420</v>
      </c>
      <c r="V20" s="24" t="s">
        <v>420</v>
      </c>
      <c r="X20" s="24" t="s">
        <v>888</v>
      </c>
      <c r="Z20" s="24" t="s">
        <v>420</v>
      </c>
    </row>
    <row r="21" spans="2:26" x14ac:dyDescent="0.25">
      <c r="B21" s="21" t="s">
        <v>120</v>
      </c>
      <c r="C21" s="25" t="s">
        <v>102</v>
      </c>
      <c r="E21" s="20"/>
      <c r="F21" s="27" t="s">
        <v>261</v>
      </c>
      <c r="G21" s="21" t="s">
        <v>518</v>
      </c>
      <c r="J21" s="21" t="s">
        <v>358</v>
      </c>
      <c r="L21" s="27" t="s">
        <v>250</v>
      </c>
      <c r="N21" s="27" t="s">
        <v>250</v>
      </c>
      <c r="P21" s="21" t="s">
        <v>358</v>
      </c>
      <c r="R21" s="27" t="s">
        <v>420</v>
      </c>
      <c r="T21" s="24" t="s">
        <v>420</v>
      </c>
      <c r="V21" s="24" t="s">
        <v>420</v>
      </c>
      <c r="X21" s="27" t="s">
        <v>250</v>
      </c>
      <c r="Z21" s="27" t="s">
        <v>250</v>
      </c>
    </row>
    <row r="22" spans="2:26" x14ac:dyDescent="0.25">
      <c r="B22" s="21" t="s">
        <v>121</v>
      </c>
      <c r="C22" s="25" t="s">
        <v>174</v>
      </c>
      <c r="D22" s="21" t="s">
        <v>53</v>
      </c>
      <c r="E22" s="24" t="s">
        <v>176</v>
      </c>
      <c r="F22" s="24"/>
      <c r="G22" s="28" t="s">
        <v>10</v>
      </c>
      <c r="J22" s="21" t="s">
        <v>358</v>
      </c>
      <c r="L22" s="24"/>
      <c r="N22" s="21" t="s">
        <v>358</v>
      </c>
      <c r="P22" s="21" t="s">
        <v>358</v>
      </c>
      <c r="R22" s="24" t="s">
        <v>420</v>
      </c>
      <c r="T22" s="24" t="s">
        <v>420</v>
      </c>
      <c r="V22" s="24"/>
      <c r="X22" s="24"/>
      <c r="Z22" s="24"/>
    </row>
    <row r="23" spans="2:26" x14ac:dyDescent="0.25">
      <c r="B23" s="21" t="s">
        <v>122</v>
      </c>
      <c r="C23" s="25" t="s">
        <v>102</v>
      </c>
      <c r="E23" s="24"/>
      <c r="F23" s="27" t="s">
        <v>261</v>
      </c>
      <c r="G23" s="21" t="s">
        <v>518</v>
      </c>
      <c r="J23" s="21" t="s">
        <v>358</v>
      </c>
      <c r="L23" s="27" t="s">
        <v>261</v>
      </c>
      <c r="N23" s="21" t="s">
        <v>358</v>
      </c>
      <c r="P23" s="21" t="s">
        <v>358</v>
      </c>
      <c r="R23" s="24" t="s">
        <v>420</v>
      </c>
      <c r="T23" s="24" t="s">
        <v>420</v>
      </c>
      <c r="V23" s="27" t="s">
        <v>261</v>
      </c>
      <c r="X23" s="27" t="s">
        <v>261</v>
      </c>
      <c r="Z23" s="27" t="s">
        <v>261</v>
      </c>
    </row>
    <row r="24" spans="2:26" x14ac:dyDescent="0.25">
      <c r="B24" s="21" t="s">
        <v>123</v>
      </c>
      <c r="C24" s="25" t="s">
        <v>174</v>
      </c>
      <c r="D24" s="21" t="s">
        <v>53</v>
      </c>
      <c r="E24" s="24" t="s">
        <v>176</v>
      </c>
      <c r="F24" s="24"/>
      <c r="G24" s="28" t="s">
        <v>10</v>
      </c>
      <c r="J24" s="21" t="s">
        <v>358</v>
      </c>
      <c r="L24" s="24"/>
      <c r="N24" s="21" t="s">
        <v>358</v>
      </c>
      <c r="P24" s="21" t="s">
        <v>358</v>
      </c>
      <c r="R24" s="24" t="s">
        <v>420</v>
      </c>
      <c r="T24" s="24" t="s">
        <v>420</v>
      </c>
      <c r="V24" s="24"/>
      <c r="X24" s="24"/>
      <c r="Z24" s="24"/>
    </row>
    <row r="25" spans="2:26" x14ac:dyDescent="0.25">
      <c r="B25" s="21" t="s">
        <v>124</v>
      </c>
      <c r="C25" s="25" t="s">
        <v>102</v>
      </c>
      <c r="E25" s="24"/>
      <c r="F25" s="27" t="s">
        <v>232</v>
      </c>
      <c r="G25" s="21" t="s">
        <v>518</v>
      </c>
      <c r="J25" s="21" t="s">
        <v>358</v>
      </c>
      <c r="L25" s="27" t="s">
        <v>250</v>
      </c>
      <c r="N25" s="21" t="s">
        <v>358</v>
      </c>
      <c r="P25" s="21" t="s">
        <v>358</v>
      </c>
      <c r="R25" s="24" t="s">
        <v>420</v>
      </c>
      <c r="T25" s="24" t="s">
        <v>420</v>
      </c>
      <c r="V25" s="27" t="s">
        <v>232</v>
      </c>
      <c r="X25" s="27" t="s">
        <v>250</v>
      </c>
      <c r="Z25" s="27" t="s">
        <v>250</v>
      </c>
    </row>
    <row r="26" spans="2:26" ht="60" x14ac:dyDescent="0.25">
      <c r="B26" s="21" t="s">
        <v>125</v>
      </c>
      <c r="C26" s="25" t="s">
        <v>856</v>
      </c>
      <c r="D26" s="37" t="s">
        <v>37</v>
      </c>
      <c r="E26" s="38" t="s">
        <v>857</v>
      </c>
      <c r="F26" s="27"/>
      <c r="G26" s="28" t="s">
        <v>10</v>
      </c>
      <c r="J26" s="21" t="s">
        <v>358</v>
      </c>
      <c r="L26" s="21" t="s">
        <v>358</v>
      </c>
      <c r="N26" s="21" t="s">
        <v>358</v>
      </c>
      <c r="P26" s="21" t="s">
        <v>358</v>
      </c>
      <c r="R26" s="21" t="s">
        <v>358</v>
      </c>
      <c r="T26" s="21" t="s">
        <v>358</v>
      </c>
      <c r="V26" s="24"/>
      <c r="X26" s="21" t="s">
        <v>358</v>
      </c>
      <c r="Z26" s="21" t="s">
        <v>358</v>
      </c>
    </row>
    <row r="27" spans="2:26" ht="15" customHeight="1" x14ac:dyDescent="0.25">
      <c r="B27" s="21" t="s">
        <v>126</v>
      </c>
      <c r="C27" s="25" t="s">
        <v>186</v>
      </c>
      <c r="D27" s="21" t="s">
        <v>53</v>
      </c>
      <c r="E27" s="24" t="s">
        <v>823</v>
      </c>
      <c r="F27" s="27" t="s">
        <v>187</v>
      </c>
      <c r="G27" s="28" t="s">
        <v>34</v>
      </c>
      <c r="J27" s="21" t="s">
        <v>358</v>
      </c>
      <c r="L27" s="21" t="s">
        <v>358</v>
      </c>
      <c r="N27" s="21" t="s">
        <v>358</v>
      </c>
      <c r="P27" s="24" t="s">
        <v>420</v>
      </c>
      <c r="R27" s="27" t="s">
        <v>420</v>
      </c>
      <c r="T27" s="21" t="s">
        <v>358</v>
      </c>
      <c r="V27" s="41" t="s">
        <v>187</v>
      </c>
      <c r="W27" s="39"/>
      <c r="X27" s="21" t="s">
        <v>358</v>
      </c>
      <c r="Y27" s="39"/>
      <c r="Z27" s="21" t="s">
        <v>358</v>
      </c>
    </row>
    <row r="28" spans="2:26" ht="15" customHeight="1" x14ac:dyDescent="0.25">
      <c r="B28" s="21" t="s">
        <v>129</v>
      </c>
      <c r="C28" s="25" t="s">
        <v>188</v>
      </c>
      <c r="D28" s="21" t="s">
        <v>53</v>
      </c>
      <c r="E28" s="24" t="s">
        <v>858</v>
      </c>
      <c r="F28" s="27"/>
      <c r="G28" s="28" t="s">
        <v>10</v>
      </c>
      <c r="J28" s="21" t="s">
        <v>358</v>
      </c>
      <c r="L28" s="21" t="s">
        <v>358</v>
      </c>
      <c r="N28" s="21" t="s">
        <v>358</v>
      </c>
      <c r="P28" s="24" t="s">
        <v>420</v>
      </c>
      <c r="R28" s="27" t="s">
        <v>420</v>
      </c>
      <c r="T28" s="21" t="s">
        <v>358</v>
      </c>
      <c r="V28" s="8"/>
      <c r="W28" s="39"/>
      <c r="X28" s="21" t="s">
        <v>358</v>
      </c>
      <c r="Y28" s="39"/>
      <c r="Z28" s="21" t="s">
        <v>358</v>
      </c>
    </row>
    <row r="29" spans="2:26" ht="15" customHeight="1" x14ac:dyDescent="0.25">
      <c r="B29" s="21" t="s">
        <v>130</v>
      </c>
      <c r="C29" s="25" t="s">
        <v>102</v>
      </c>
      <c r="E29" s="24"/>
      <c r="F29" s="27" t="s">
        <v>250</v>
      </c>
      <c r="G29" s="21" t="s">
        <v>518</v>
      </c>
      <c r="J29" s="21" t="s">
        <v>358</v>
      </c>
      <c r="L29" s="21" t="s">
        <v>358</v>
      </c>
      <c r="N29" s="21" t="s">
        <v>358</v>
      </c>
      <c r="P29" s="24" t="s">
        <v>420</v>
      </c>
      <c r="R29" s="27" t="s">
        <v>420</v>
      </c>
      <c r="T29" s="21" t="s">
        <v>358</v>
      </c>
      <c r="V29" s="40" t="s">
        <v>250</v>
      </c>
      <c r="W29" s="39"/>
      <c r="X29" s="21" t="s">
        <v>358</v>
      </c>
      <c r="Y29" s="39"/>
      <c r="Z29" s="21" t="s">
        <v>358</v>
      </c>
    </row>
    <row r="30" spans="2:26" ht="15" customHeight="1" x14ac:dyDescent="0.25">
      <c r="B30" s="21" t="s">
        <v>131</v>
      </c>
      <c r="C30" s="25" t="s">
        <v>824</v>
      </c>
      <c r="D30" s="37" t="s">
        <v>37</v>
      </c>
      <c r="E30" s="38" t="s">
        <v>859</v>
      </c>
      <c r="F30" s="27"/>
      <c r="G30" s="28" t="s">
        <v>10</v>
      </c>
      <c r="J30" s="21" t="s">
        <v>358</v>
      </c>
      <c r="L30" s="21" t="s">
        <v>358</v>
      </c>
      <c r="N30" s="21" t="s">
        <v>358</v>
      </c>
      <c r="P30" s="24" t="s">
        <v>420</v>
      </c>
      <c r="R30" s="27" t="s">
        <v>420</v>
      </c>
      <c r="T30" s="21" t="s">
        <v>358</v>
      </c>
      <c r="V30" s="8"/>
      <c r="W30" s="39"/>
      <c r="X30" s="21" t="s">
        <v>358</v>
      </c>
      <c r="Y30" s="39"/>
      <c r="Z30" s="21" t="s">
        <v>358</v>
      </c>
    </row>
    <row r="31" spans="2:26" ht="15" customHeight="1" x14ac:dyDescent="0.25">
      <c r="B31" s="21" t="s">
        <v>132</v>
      </c>
      <c r="C31" s="25" t="s">
        <v>186</v>
      </c>
      <c r="D31" s="21" t="s">
        <v>53</v>
      </c>
      <c r="E31" s="24" t="s">
        <v>826</v>
      </c>
      <c r="F31" s="27" t="s">
        <v>187</v>
      </c>
      <c r="G31" s="28" t="s">
        <v>34</v>
      </c>
      <c r="J31" s="27" t="s">
        <v>358</v>
      </c>
      <c r="L31" s="21" t="s">
        <v>358</v>
      </c>
      <c r="N31" s="21" t="s">
        <v>358</v>
      </c>
      <c r="P31" s="24" t="s">
        <v>420</v>
      </c>
      <c r="R31" s="27" t="s">
        <v>420</v>
      </c>
      <c r="T31" s="21" t="s">
        <v>358</v>
      </c>
      <c r="V31" s="40" t="s">
        <v>187</v>
      </c>
      <c r="W31" s="39"/>
      <c r="X31" s="21" t="s">
        <v>358</v>
      </c>
      <c r="Y31" s="39"/>
      <c r="Z31" s="21" t="s">
        <v>358</v>
      </c>
    </row>
    <row r="32" spans="2:26" ht="15" customHeight="1" x14ac:dyDescent="0.25">
      <c r="B32" s="21" t="s">
        <v>133</v>
      </c>
      <c r="C32" s="25" t="s">
        <v>102</v>
      </c>
      <c r="E32" s="24"/>
      <c r="F32" s="27" t="s">
        <v>250</v>
      </c>
      <c r="G32" s="21" t="s">
        <v>518</v>
      </c>
      <c r="J32" s="27" t="s">
        <v>358</v>
      </c>
      <c r="L32" s="21" t="s">
        <v>358</v>
      </c>
      <c r="N32" s="21" t="s">
        <v>358</v>
      </c>
      <c r="P32" s="24" t="s">
        <v>420</v>
      </c>
      <c r="R32" s="27" t="s">
        <v>420</v>
      </c>
      <c r="T32" s="21" t="s">
        <v>358</v>
      </c>
      <c r="V32" s="40" t="s">
        <v>253</v>
      </c>
      <c r="W32" s="39"/>
      <c r="X32" s="21" t="s">
        <v>358</v>
      </c>
      <c r="Y32" s="39"/>
      <c r="Z32" s="21" t="s">
        <v>358</v>
      </c>
    </row>
    <row r="33" spans="2:26" ht="15" customHeight="1" x14ac:dyDescent="0.25">
      <c r="B33" s="21" t="s">
        <v>134</v>
      </c>
      <c r="C33" s="25" t="s">
        <v>188</v>
      </c>
      <c r="D33" s="21" t="s">
        <v>53</v>
      </c>
      <c r="E33" s="24" t="s">
        <v>827</v>
      </c>
      <c r="F33" s="27"/>
      <c r="G33" s="28" t="s">
        <v>10</v>
      </c>
      <c r="J33" s="27" t="s">
        <v>358</v>
      </c>
      <c r="L33" s="21" t="s">
        <v>358</v>
      </c>
      <c r="N33" s="21" t="s">
        <v>358</v>
      </c>
      <c r="P33" s="24" t="s">
        <v>420</v>
      </c>
      <c r="R33" s="27" t="s">
        <v>420</v>
      </c>
      <c r="T33" s="27" t="s">
        <v>420</v>
      </c>
      <c r="V33" s="40"/>
      <c r="W33" s="39"/>
      <c r="X33" s="21" t="s">
        <v>358</v>
      </c>
      <c r="Y33" s="39"/>
      <c r="Z33" s="21" t="s">
        <v>358</v>
      </c>
    </row>
    <row r="34" spans="2:26" ht="15" customHeight="1" x14ac:dyDescent="0.25">
      <c r="B34" s="21" t="s">
        <v>135</v>
      </c>
      <c r="C34" s="25" t="s">
        <v>102</v>
      </c>
      <c r="E34" s="24"/>
      <c r="F34" s="27" t="s">
        <v>250</v>
      </c>
      <c r="G34" s="21" t="s">
        <v>518</v>
      </c>
      <c r="J34" s="21" t="s">
        <v>358</v>
      </c>
      <c r="L34" s="21" t="s">
        <v>358</v>
      </c>
      <c r="N34" s="21" t="s">
        <v>358</v>
      </c>
      <c r="P34" s="24" t="s">
        <v>420</v>
      </c>
      <c r="R34" s="27" t="s">
        <v>420</v>
      </c>
      <c r="T34" s="21" t="s">
        <v>358</v>
      </c>
      <c r="V34" s="40" t="s">
        <v>250</v>
      </c>
      <c r="W34" s="39"/>
      <c r="X34" s="21" t="s">
        <v>358</v>
      </c>
      <c r="Y34" s="39"/>
      <c r="Z34" s="21" t="s">
        <v>358</v>
      </c>
    </row>
    <row r="35" spans="2:26" ht="15" customHeight="1" x14ac:dyDescent="0.25">
      <c r="B35" s="21" t="s">
        <v>136</v>
      </c>
      <c r="C35" s="25" t="s">
        <v>828</v>
      </c>
      <c r="D35" s="21" t="s">
        <v>53</v>
      </c>
      <c r="E35" s="24" t="s">
        <v>860</v>
      </c>
      <c r="F35" s="27"/>
      <c r="G35" s="28" t="s">
        <v>10</v>
      </c>
      <c r="J35" s="21" t="s">
        <v>358</v>
      </c>
      <c r="L35" s="21" t="s">
        <v>358</v>
      </c>
      <c r="N35" s="21" t="s">
        <v>358</v>
      </c>
      <c r="P35" s="24" t="s">
        <v>420</v>
      </c>
      <c r="R35" s="27" t="s">
        <v>420</v>
      </c>
      <c r="T35" s="21" t="s">
        <v>358</v>
      </c>
      <c r="V35" s="8"/>
      <c r="W35" s="39"/>
      <c r="X35" s="21" t="s">
        <v>358</v>
      </c>
      <c r="Y35" s="39"/>
      <c r="Z35" s="21" t="s">
        <v>358</v>
      </c>
    </row>
    <row r="36" spans="2:26" ht="15" customHeight="1" x14ac:dyDescent="0.25">
      <c r="B36" s="21" t="s">
        <v>137</v>
      </c>
      <c r="C36" s="25" t="s">
        <v>102</v>
      </c>
      <c r="E36" s="24"/>
      <c r="F36" s="27" t="s">
        <v>250</v>
      </c>
      <c r="G36" s="21" t="s">
        <v>518</v>
      </c>
      <c r="J36" s="21" t="s">
        <v>358</v>
      </c>
      <c r="L36" s="21" t="s">
        <v>358</v>
      </c>
      <c r="N36" s="21" t="s">
        <v>358</v>
      </c>
      <c r="P36" s="24" t="s">
        <v>420</v>
      </c>
      <c r="R36" s="27" t="s">
        <v>420</v>
      </c>
      <c r="T36" s="21" t="s">
        <v>358</v>
      </c>
      <c r="V36" s="40" t="s">
        <v>250</v>
      </c>
      <c r="W36" s="39"/>
      <c r="X36" s="21" t="s">
        <v>358</v>
      </c>
      <c r="Y36" s="39"/>
      <c r="Z36" s="21" t="s">
        <v>358</v>
      </c>
    </row>
    <row r="37" spans="2:26" ht="15" customHeight="1" x14ac:dyDescent="0.25">
      <c r="B37" s="21" t="s">
        <v>138</v>
      </c>
      <c r="C37" s="25" t="s">
        <v>830</v>
      </c>
      <c r="D37" s="21" t="s">
        <v>53</v>
      </c>
      <c r="E37" s="24" t="s">
        <v>861</v>
      </c>
      <c r="F37" s="27" t="s">
        <v>797</v>
      </c>
      <c r="G37" s="28" t="s">
        <v>34</v>
      </c>
      <c r="J37" s="27" t="s">
        <v>358</v>
      </c>
      <c r="L37" s="21" t="s">
        <v>358</v>
      </c>
      <c r="N37" s="21" t="s">
        <v>358</v>
      </c>
      <c r="P37" s="24" t="s">
        <v>420</v>
      </c>
      <c r="R37" s="27" t="s">
        <v>420</v>
      </c>
      <c r="T37" s="21" t="s">
        <v>358</v>
      </c>
      <c r="V37" s="40" t="s">
        <v>797</v>
      </c>
      <c r="W37" s="39"/>
      <c r="X37" s="21" t="s">
        <v>358</v>
      </c>
      <c r="Y37" s="39"/>
      <c r="Z37" s="21" t="s">
        <v>358</v>
      </c>
    </row>
    <row r="38" spans="2:26" ht="15" customHeight="1" x14ac:dyDescent="0.25">
      <c r="B38" s="21" t="s">
        <v>139</v>
      </c>
      <c r="C38" s="25" t="s">
        <v>102</v>
      </c>
      <c r="E38" s="24"/>
      <c r="F38" s="27" t="s">
        <v>250</v>
      </c>
      <c r="G38" s="21" t="s">
        <v>518</v>
      </c>
      <c r="J38" s="21" t="s">
        <v>358</v>
      </c>
      <c r="L38" s="21" t="s">
        <v>358</v>
      </c>
      <c r="N38" s="21" t="s">
        <v>358</v>
      </c>
      <c r="P38" s="24" t="s">
        <v>420</v>
      </c>
      <c r="R38" s="27" t="s">
        <v>420</v>
      </c>
      <c r="T38" s="21" t="s">
        <v>358</v>
      </c>
      <c r="V38" s="40" t="s">
        <v>250</v>
      </c>
      <c r="W38" s="39"/>
      <c r="X38" s="21" t="s">
        <v>358</v>
      </c>
      <c r="Y38" s="39"/>
      <c r="Z38" s="21" t="s">
        <v>358</v>
      </c>
    </row>
    <row r="39" spans="2:26" ht="15" customHeight="1" x14ac:dyDescent="0.25">
      <c r="B39" s="21" t="s">
        <v>140</v>
      </c>
      <c r="C39" s="25" t="s">
        <v>832</v>
      </c>
      <c r="D39" s="21" t="s">
        <v>53</v>
      </c>
      <c r="E39" s="24" t="s">
        <v>860</v>
      </c>
      <c r="F39" s="27"/>
      <c r="G39" s="28" t="s">
        <v>10</v>
      </c>
      <c r="J39" s="27" t="s">
        <v>358</v>
      </c>
      <c r="L39" s="21" t="s">
        <v>358</v>
      </c>
      <c r="N39" s="21" t="s">
        <v>358</v>
      </c>
      <c r="P39" s="24" t="s">
        <v>420</v>
      </c>
      <c r="R39" s="27" t="s">
        <v>420</v>
      </c>
      <c r="T39" s="21" t="s">
        <v>358</v>
      </c>
      <c r="V39" s="8"/>
      <c r="W39" s="39"/>
      <c r="X39" s="21" t="s">
        <v>358</v>
      </c>
      <c r="Y39" s="39"/>
      <c r="Z39" s="21" t="s">
        <v>358</v>
      </c>
    </row>
    <row r="40" spans="2:26" ht="15" customHeight="1" x14ac:dyDescent="0.25">
      <c r="B40" s="21" t="s">
        <v>283</v>
      </c>
      <c r="C40" s="25" t="s">
        <v>102</v>
      </c>
      <c r="E40" s="24"/>
      <c r="F40" s="27" t="s">
        <v>250</v>
      </c>
      <c r="G40" s="21" t="s">
        <v>518</v>
      </c>
      <c r="J40" s="21" t="s">
        <v>358</v>
      </c>
      <c r="L40" s="21" t="s">
        <v>358</v>
      </c>
      <c r="N40" s="21" t="s">
        <v>358</v>
      </c>
      <c r="P40" s="24" t="s">
        <v>420</v>
      </c>
      <c r="R40" s="27" t="s">
        <v>420</v>
      </c>
      <c r="T40" s="21" t="s">
        <v>358</v>
      </c>
      <c r="V40" s="40" t="s">
        <v>250</v>
      </c>
      <c r="W40" s="39"/>
      <c r="X40" s="21" t="s">
        <v>358</v>
      </c>
      <c r="Y40" s="39"/>
      <c r="Z40" s="21" t="s">
        <v>358</v>
      </c>
    </row>
    <row r="41" spans="2:26" ht="15" customHeight="1" x14ac:dyDescent="0.25">
      <c r="B41" s="21" t="s">
        <v>285</v>
      </c>
      <c r="C41" s="25" t="s">
        <v>862</v>
      </c>
      <c r="D41" s="37" t="s">
        <v>37</v>
      </c>
      <c r="E41" s="38" t="s">
        <v>863</v>
      </c>
      <c r="F41" s="27"/>
      <c r="G41" s="28" t="s">
        <v>10</v>
      </c>
      <c r="J41" s="21" t="s">
        <v>358</v>
      </c>
      <c r="L41" s="21" t="s">
        <v>358</v>
      </c>
      <c r="N41" s="21" t="s">
        <v>358</v>
      </c>
      <c r="P41" s="24" t="s">
        <v>420</v>
      </c>
      <c r="R41" s="27" t="s">
        <v>420</v>
      </c>
      <c r="T41" s="21" t="s">
        <v>358</v>
      </c>
      <c r="V41" s="8"/>
      <c r="W41" s="39"/>
      <c r="X41" s="21" t="s">
        <v>358</v>
      </c>
      <c r="Y41" s="39"/>
      <c r="Z41" s="21" t="s">
        <v>358</v>
      </c>
    </row>
    <row r="42" spans="2:26" ht="15" customHeight="1" x14ac:dyDescent="0.25">
      <c r="B42" s="21" t="s">
        <v>286</v>
      </c>
      <c r="C42" s="25" t="s">
        <v>186</v>
      </c>
      <c r="D42" s="21" t="s">
        <v>53</v>
      </c>
      <c r="E42" s="24" t="s">
        <v>835</v>
      </c>
      <c r="F42" s="27" t="s">
        <v>187</v>
      </c>
      <c r="G42" s="28" t="s">
        <v>34</v>
      </c>
      <c r="J42" s="27" t="s">
        <v>358</v>
      </c>
      <c r="L42" s="21" t="s">
        <v>358</v>
      </c>
      <c r="N42" s="21" t="s">
        <v>358</v>
      </c>
      <c r="P42" s="24" t="s">
        <v>420</v>
      </c>
      <c r="R42" s="27" t="s">
        <v>420</v>
      </c>
      <c r="T42" s="21" t="s">
        <v>358</v>
      </c>
      <c r="V42" s="40" t="s">
        <v>187</v>
      </c>
      <c r="W42" s="39"/>
      <c r="X42" s="21" t="s">
        <v>358</v>
      </c>
      <c r="Y42" s="39"/>
      <c r="Z42" s="21" t="s">
        <v>358</v>
      </c>
    </row>
    <row r="43" spans="2:26" ht="15" customHeight="1" x14ac:dyDescent="0.25">
      <c r="B43" s="21" t="s">
        <v>289</v>
      </c>
      <c r="C43" s="25" t="s">
        <v>102</v>
      </c>
      <c r="E43" s="24"/>
      <c r="F43" s="27" t="s">
        <v>250</v>
      </c>
      <c r="G43" s="21" t="s">
        <v>518</v>
      </c>
      <c r="J43" s="27" t="s">
        <v>358</v>
      </c>
      <c r="L43" s="21" t="s">
        <v>358</v>
      </c>
      <c r="N43" s="21" t="s">
        <v>358</v>
      </c>
      <c r="P43" s="24" t="s">
        <v>420</v>
      </c>
      <c r="R43" s="27" t="s">
        <v>420</v>
      </c>
      <c r="T43" s="21" t="s">
        <v>358</v>
      </c>
      <c r="V43" s="40" t="s">
        <v>253</v>
      </c>
      <c r="W43" s="39"/>
      <c r="X43" s="21" t="s">
        <v>358</v>
      </c>
      <c r="Y43" s="39"/>
      <c r="Z43" s="21" t="s">
        <v>358</v>
      </c>
    </row>
    <row r="44" spans="2:26" ht="15" customHeight="1" x14ac:dyDescent="0.25">
      <c r="B44" s="21" t="s">
        <v>51</v>
      </c>
      <c r="C44" s="25" t="s">
        <v>188</v>
      </c>
      <c r="D44" s="21" t="s">
        <v>53</v>
      </c>
      <c r="E44" s="24" t="s">
        <v>836</v>
      </c>
      <c r="F44" s="27"/>
      <c r="G44" s="28" t="s">
        <v>10</v>
      </c>
      <c r="J44" s="27" t="s">
        <v>358</v>
      </c>
      <c r="L44" s="21" t="s">
        <v>358</v>
      </c>
      <c r="N44" s="21" t="s">
        <v>358</v>
      </c>
      <c r="P44" s="24" t="s">
        <v>420</v>
      </c>
      <c r="R44" s="27" t="s">
        <v>420</v>
      </c>
      <c r="T44" s="21" t="s">
        <v>358</v>
      </c>
      <c r="V44" s="40"/>
      <c r="W44" s="39"/>
      <c r="X44" s="21" t="s">
        <v>358</v>
      </c>
      <c r="Y44" s="39"/>
      <c r="Z44" s="21" t="s">
        <v>358</v>
      </c>
    </row>
    <row r="45" spans="2:26" ht="15" customHeight="1" x14ac:dyDescent="0.25">
      <c r="B45" s="21" t="s">
        <v>290</v>
      </c>
      <c r="C45" s="25" t="s">
        <v>102</v>
      </c>
      <c r="E45" s="24"/>
      <c r="F45" s="27" t="s">
        <v>250</v>
      </c>
      <c r="G45" s="21" t="s">
        <v>518</v>
      </c>
      <c r="J45" s="27" t="s">
        <v>358</v>
      </c>
      <c r="L45" s="21" t="s">
        <v>358</v>
      </c>
      <c r="N45" s="21" t="s">
        <v>358</v>
      </c>
      <c r="P45" s="24" t="s">
        <v>420</v>
      </c>
      <c r="R45" s="27" t="s">
        <v>420</v>
      </c>
      <c r="T45" s="21" t="s">
        <v>358</v>
      </c>
      <c r="V45" s="40" t="s">
        <v>250</v>
      </c>
      <c r="W45" s="39"/>
      <c r="X45" s="21" t="s">
        <v>358</v>
      </c>
      <c r="Y45" s="39"/>
      <c r="Z45" s="21" t="s">
        <v>358</v>
      </c>
    </row>
    <row r="46" spans="2:26" x14ac:dyDescent="0.25">
      <c r="B46" s="21" t="s">
        <v>291</v>
      </c>
      <c r="C46" s="25" t="s">
        <v>248</v>
      </c>
      <c r="D46" s="21" t="s">
        <v>53</v>
      </c>
      <c r="E46" s="24" t="s">
        <v>257</v>
      </c>
      <c r="F46" s="27" t="s">
        <v>249</v>
      </c>
      <c r="G46" s="28" t="s">
        <v>34</v>
      </c>
      <c r="J46" s="21" t="s">
        <v>358</v>
      </c>
      <c r="L46" s="27" t="s">
        <v>914</v>
      </c>
      <c r="N46" s="21" t="s">
        <v>358</v>
      </c>
      <c r="P46" s="21" t="s">
        <v>358</v>
      </c>
      <c r="R46" s="24" t="s">
        <v>420</v>
      </c>
      <c r="T46" s="24" t="s">
        <v>420</v>
      </c>
      <c r="V46" s="24" t="s">
        <v>420</v>
      </c>
      <c r="X46" s="21" t="s">
        <v>358</v>
      </c>
      <c r="Z46" s="27" t="s">
        <v>249</v>
      </c>
    </row>
    <row r="47" spans="2:26" x14ac:dyDescent="0.25">
      <c r="B47" s="21" t="s">
        <v>292</v>
      </c>
      <c r="C47" s="25" t="s">
        <v>251</v>
      </c>
      <c r="E47" s="24"/>
      <c r="F47" s="27" t="s">
        <v>250</v>
      </c>
      <c r="G47" s="21" t="s">
        <v>518</v>
      </c>
      <c r="J47" s="21" t="s">
        <v>358</v>
      </c>
      <c r="L47" s="27" t="s">
        <v>250</v>
      </c>
      <c r="N47" s="21" t="s">
        <v>358</v>
      </c>
      <c r="P47" s="21" t="s">
        <v>358</v>
      </c>
      <c r="R47" s="24" t="s">
        <v>420</v>
      </c>
      <c r="T47" s="24" t="s">
        <v>420</v>
      </c>
      <c r="V47" s="24" t="s">
        <v>420</v>
      </c>
      <c r="X47" s="21" t="s">
        <v>358</v>
      </c>
      <c r="Z47" s="27" t="s">
        <v>250</v>
      </c>
    </row>
    <row r="48" spans="2:26" x14ac:dyDescent="0.25">
      <c r="B48" s="21" t="s">
        <v>293</v>
      </c>
      <c r="C48" s="25" t="s">
        <v>252</v>
      </c>
      <c r="D48" s="21" t="s">
        <v>53</v>
      </c>
      <c r="E48" s="24" t="s">
        <v>258</v>
      </c>
      <c r="F48" s="27"/>
      <c r="G48" s="28" t="s">
        <v>10</v>
      </c>
      <c r="J48" s="21" t="s">
        <v>358</v>
      </c>
      <c r="L48" s="27"/>
      <c r="N48" s="21" t="s">
        <v>358</v>
      </c>
      <c r="P48" s="21" t="s">
        <v>358</v>
      </c>
      <c r="R48" s="24" t="s">
        <v>420</v>
      </c>
      <c r="T48" s="24" t="s">
        <v>420</v>
      </c>
      <c r="V48" s="24" t="s">
        <v>420</v>
      </c>
      <c r="X48" s="21" t="s">
        <v>358</v>
      </c>
      <c r="Z48" s="27"/>
    </row>
    <row r="49" spans="2:26" x14ac:dyDescent="0.25">
      <c r="B49" s="21" t="s">
        <v>294</v>
      </c>
      <c r="C49" s="25" t="s">
        <v>102</v>
      </c>
      <c r="E49" s="24"/>
      <c r="F49" s="27" t="s">
        <v>253</v>
      </c>
      <c r="G49" s="21" t="s">
        <v>893</v>
      </c>
      <c r="J49" s="21" t="s">
        <v>358</v>
      </c>
      <c r="L49" s="27" t="s">
        <v>253</v>
      </c>
      <c r="N49" s="21" t="s">
        <v>358</v>
      </c>
      <c r="P49" s="21" t="s">
        <v>358</v>
      </c>
      <c r="R49" s="24" t="s">
        <v>420</v>
      </c>
      <c r="T49" s="24" t="s">
        <v>420</v>
      </c>
      <c r="V49" s="24" t="s">
        <v>420</v>
      </c>
      <c r="X49" s="21" t="s">
        <v>358</v>
      </c>
      <c r="Z49" s="27" t="s">
        <v>253</v>
      </c>
    </row>
    <row r="50" spans="2:26" x14ac:dyDescent="0.25">
      <c r="B50" s="21" t="s">
        <v>295</v>
      </c>
      <c r="C50" s="25" t="s">
        <v>894</v>
      </c>
      <c r="D50" s="21" t="s">
        <v>53</v>
      </c>
      <c r="E50" s="24" t="s">
        <v>895</v>
      </c>
      <c r="F50" s="27" t="s">
        <v>896</v>
      </c>
      <c r="G50" s="28" t="s">
        <v>36</v>
      </c>
      <c r="J50" s="21" t="s">
        <v>358</v>
      </c>
      <c r="L50" s="27" t="s">
        <v>420</v>
      </c>
      <c r="N50" s="21" t="s">
        <v>358</v>
      </c>
      <c r="P50" s="21" t="s">
        <v>358</v>
      </c>
      <c r="R50" s="24" t="s">
        <v>420</v>
      </c>
      <c r="T50" s="24" t="s">
        <v>420</v>
      </c>
      <c r="V50" s="24" t="s">
        <v>420</v>
      </c>
      <c r="X50" s="21" t="s">
        <v>358</v>
      </c>
      <c r="Z50" s="27" t="s">
        <v>896</v>
      </c>
    </row>
    <row r="51" spans="2:26" x14ac:dyDescent="0.25">
      <c r="B51" s="21" t="s">
        <v>296</v>
      </c>
      <c r="C51" s="25" t="s">
        <v>910</v>
      </c>
      <c r="D51" s="21" t="s">
        <v>53</v>
      </c>
      <c r="E51" s="24" t="s">
        <v>259</v>
      </c>
      <c r="F51" s="27"/>
      <c r="G51" s="21" t="s">
        <v>10</v>
      </c>
      <c r="J51" s="21" t="s">
        <v>358</v>
      </c>
      <c r="L51" s="27"/>
      <c r="N51" s="21" t="s">
        <v>358</v>
      </c>
      <c r="P51" s="21" t="s">
        <v>358</v>
      </c>
      <c r="R51" s="24" t="s">
        <v>420</v>
      </c>
      <c r="T51" s="24" t="s">
        <v>420</v>
      </c>
      <c r="V51" s="24" t="s">
        <v>420</v>
      </c>
      <c r="X51" s="21" t="s">
        <v>358</v>
      </c>
      <c r="Z51" s="27" t="s">
        <v>253</v>
      </c>
    </row>
    <row r="52" spans="2:26" x14ac:dyDescent="0.25">
      <c r="B52" s="21" t="s">
        <v>297</v>
      </c>
      <c r="C52" s="25" t="s">
        <v>908</v>
      </c>
      <c r="E52" s="24"/>
      <c r="F52" s="27"/>
      <c r="G52" s="21" t="s">
        <v>87</v>
      </c>
      <c r="J52" s="21" t="s">
        <v>358</v>
      </c>
      <c r="L52" s="27"/>
      <c r="N52" s="21" t="s">
        <v>358</v>
      </c>
      <c r="P52" s="21" t="s">
        <v>358</v>
      </c>
      <c r="R52" s="24" t="s">
        <v>420</v>
      </c>
      <c r="T52" s="24" t="s">
        <v>420</v>
      </c>
      <c r="V52" s="24" t="s">
        <v>420</v>
      </c>
      <c r="X52" s="21" t="s">
        <v>358</v>
      </c>
      <c r="Z52" s="27"/>
    </row>
    <row r="53" spans="2:26" x14ac:dyDescent="0.25">
      <c r="B53" s="21" t="s">
        <v>298</v>
      </c>
      <c r="C53" s="25" t="s">
        <v>909</v>
      </c>
      <c r="D53" s="21" t="s">
        <v>53</v>
      </c>
      <c r="E53" s="24" t="s">
        <v>160</v>
      </c>
      <c r="F53" s="27"/>
      <c r="G53" s="28" t="s">
        <v>10</v>
      </c>
      <c r="J53" s="21" t="s">
        <v>358</v>
      </c>
      <c r="L53" s="27"/>
      <c r="N53" s="21" t="s">
        <v>358</v>
      </c>
      <c r="P53" s="21" t="s">
        <v>358</v>
      </c>
      <c r="R53" s="24" t="s">
        <v>420</v>
      </c>
      <c r="T53" s="24" t="s">
        <v>420</v>
      </c>
      <c r="V53" s="24" t="s">
        <v>420</v>
      </c>
      <c r="X53" s="21" t="s">
        <v>358</v>
      </c>
      <c r="Z53" s="27"/>
    </row>
    <row r="54" spans="2:26" x14ac:dyDescent="0.25">
      <c r="B54" s="21" t="s">
        <v>299</v>
      </c>
      <c r="C54" s="25" t="s">
        <v>908</v>
      </c>
      <c r="E54" s="24"/>
      <c r="F54" s="27"/>
      <c r="G54" s="21" t="s">
        <v>87</v>
      </c>
      <c r="J54" s="21" t="s">
        <v>358</v>
      </c>
      <c r="L54" s="27"/>
      <c r="N54" s="21" t="s">
        <v>358</v>
      </c>
      <c r="P54" s="21" t="s">
        <v>358</v>
      </c>
      <c r="R54" s="24" t="s">
        <v>420</v>
      </c>
      <c r="T54" s="24" t="s">
        <v>420</v>
      </c>
      <c r="V54" s="24" t="s">
        <v>420</v>
      </c>
      <c r="X54" s="21" t="s">
        <v>358</v>
      </c>
      <c r="Z54" s="27"/>
    </row>
    <row r="55" spans="2:26" ht="30" x14ac:dyDescent="0.25">
      <c r="B55" s="21" t="s">
        <v>361</v>
      </c>
      <c r="C55" s="25" t="s">
        <v>899</v>
      </c>
      <c r="D55" s="21" t="s">
        <v>53</v>
      </c>
      <c r="E55" s="24" t="s">
        <v>900</v>
      </c>
      <c r="F55" s="27"/>
      <c r="L55" s="27"/>
      <c r="P55" s="21"/>
      <c r="R55" s="24"/>
      <c r="T55" s="24"/>
      <c r="V55" s="24"/>
      <c r="Z55" s="27"/>
    </row>
    <row r="56" spans="2:26" x14ac:dyDescent="0.25">
      <c r="B56" s="21" t="s">
        <v>362</v>
      </c>
      <c r="C56" s="25" t="s">
        <v>102</v>
      </c>
      <c r="E56" s="24"/>
      <c r="F56" s="27" t="s">
        <v>253</v>
      </c>
      <c r="G56" s="21" t="s">
        <v>518</v>
      </c>
      <c r="J56" s="21" t="s">
        <v>358</v>
      </c>
      <c r="L56" s="27" t="s">
        <v>253</v>
      </c>
      <c r="N56" s="21" t="s">
        <v>358</v>
      </c>
      <c r="P56" s="21" t="s">
        <v>358</v>
      </c>
      <c r="R56" s="24" t="s">
        <v>420</v>
      </c>
      <c r="T56" s="24" t="s">
        <v>420</v>
      </c>
      <c r="V56" s="24" t="s">
        <v>420</v>
      </c>
      <c r="X56" s="21" t="s">
        <v>358</v>
      </c>
      <c r="Z56" s="27" t="s">
        <v>253</v>
      </c>
    </row>
    <row r="57" spans="2:26" ht="15" customHeight="1" x14ac:dyDescent="0.25">
      <c r="B57" s="21" t="s">
        <v>363</v>
      </c>
      <c r="C57" s="25" t="s">
        <v>186</v>
      </c>
      <c r="D57" s="21" t="s">
        <v>53</v>
      </c>
      <c r="E57" s="24" t="s">
        <v>878</v>
      </c>
      <c r="F57" s="27" t="s">
        <v>187</v>
      </c>
      <c r="G57" s="28" t="s">
        <v>34</v>
      </c>
      <c r="J57" s="21" t="s">
        <v>358</v>
      </c>
      <c r="L57" s="21" t="s">
        <v>358</v>
      </c>
      <c r="N57" s="21" t="s">
        <v>358</v>
      </c>
      <c r="P57" s="24" t="s">
        <v>420</v>
      </c>
      <c r="R57" s="27" t="s">
        <v>420</v>
      </c>
      <c r="T57" s="21" t="s">
        <v>358</v>
      </c>
      <c r="V57" s="41" t="s">
        <v>187</v>
      </c>
      <c r="W57" s="39"/>
      <c r="X57" s="21" t="s">
        <v>358</v>
      </c>
      <c r="Y57" s="39"/>
      <c r="Z57" s="21" t="s">
        <v>358</v>
      </c>
    </row>
    <row r="58" spans="2:26" x14ac:dyDescent="0.25">
      <c r="B58" s="21" t="s">
        <v>364</v>
      </c>
      <c r="C58" s="25" t="s">
        <v>102</v>
      </c>
      <c r="E58" s="24"/>
      <c r="F58" s="27" t="s">
        <v>253</v>
      </c>
      <c r="G58" s="21" t="s">
        <v>518</v>
      </c>
      <c r="J58" s="21" t="s">
        <v>358</v>
      </c>
      <c r="L58" s="27" t="s">
        <v>253</v>
      </c>
      <c r="N58" s="21" t="s">
        <v>358</v>
      </c>
      <c r="P58" s="21" t="s">
        <v>358</v>
      </c>
      <c r="R58" s="24" t="s">
        <v>420</v>
      </c>
      <c r="T58" s="24" t="s">
        <v>420</v>
      </c>
      <c r="V58" s="24" t="s">
        <v>420</v>
      </c>
      <c r="X58" s="21" t="s">
        <v>358</v>
      </c>
      <c r="Z58" s="27" t="s">
        <v>253</v>
      </c>
    </row>
    <row r="59" spans="2:26" ht="15" customHeight="1" x14ac:dyDescent="0.25">
      <c r="B59" s="21" t="s">
        <v>365</v>
      </c>
      <c r="C59" s="25" t="s">
        <v>188</v>
      </c>
      <c r="D59" s="21" t="s">
        <v>53</v>
      </c>
      <c r="E59" s="24" t="s">
        <v>879</v>
      </c>
      <c r="F59" s="27"/>
      <c r="G59" s="28" t="s">
        <v>10</v>
      </c>
      <c r="J59" s="27" t="s">
        <v>358</v>
      </c>
      <c r="L59" s="21" t="s">
        <v>358</v>
      </c>
      <c r="N59" s="21" t="s">
        <v>358</v>
      </c>
      <c r="P59" s="24" t="s">
        <v>420</v>
      </c>
      <c r="R59" s="27" t="s">
        <v>420</v>
      </c>
      <c r="T59" s="21" t="s">
        <v>358</v>
      </c>
      <c r="V59" s="40"/>
      <c r="W59" s="39"/>
      <c r="X59" s="21" t="s">
        <v>358</v>
      </c>
      <c r="Y59" s="39"/>
      <c r="Z59" s="21" t="s">
        <v>358</v>
      </c>
    </row>
    <row r="60" spans="2:26" x14ac:dyDescent="0.25">
      <c r="B60" s="21" t="s">
        <v>366</v>
      </c>
      <c r="C60" s="25" t="s">
        <v>102</v>
      </c>
      <c r="E60" s="24"/>
      <c r="F60" s="27" t="s">
        <v>253</v>
      </c>
      <c r="G60" s="21" t="s">
        <v>518</v>
      </c>
      <c r="J60" s="21" t="s">
        <v>358</v>
      </c>
      <c r="L60" s="27" t="s">
        <v>253</v>
      </c>
      <c r="N60" s="21" t="s">
        <v>358</v>
      </c>
      <c r="P60" s="21" t="s">
        <v>358</v>
      </c>
      <c r="R60" s="24" t="s">
        <v>420</v>
      </c>
      <c r="T60" s="24" t="s">
        <v>420</v>
      </c>
      <c r="V60" s="24" t="s">
        <v>420</v>
      </c>
      <c r="X60" s="21" t="s">
        <v>358</v>
      </c>
      <c r="Z60" s="27" t="s">
        <v>253</v>
      </c>
    </row>
    <row r="61" spans="2:26" x14ac:dyDescent="0.25">
      <c r="B61" s="21" t="s">
        <v>367</v>
      </c>
      <c r="C61" s="25" t="s">
        <v>198</v>
      </c>
      <c r="D61" s="21" t="s">
        <v>53</v>
      </c>
      <c r="E61" s="24" t="s">
        <v>199</v>
      </c>
      <c r="F61" s="27"/>
      <c r="G61" s="28" t="s">
        <v>10</v>
      </c>
      <c r="J61" s="21" t="s">
        <v>358</v>
      </c>
      <c r="L61" s="27"/>
      <c r="N61" s="21" t="s">
        <v>358</v>
      </c>
      <c r="P61" s="21" t="s">
        <v>358</v>
      </c>
      <c r="R61" s="24" t="s">
        <v>420</v>
      </c>
      <c r="T61" s="24" t="s">
        <v>420</v>
      </c>
      <c r="V61" s="24" t="s">
        <v>420</v>
      </c>
      <c r="X61" s="21" t="s">
        <v>358</v>
      </c>
      <c r="Z61" s="27"/>
    </row>
    <row r="62" spans="2:26" x14ac:dyDescent="0.25">
      <c r="B62" s="21" t="s">
        <v>368</v>
      </c>
      <c r="C62" s="25" t="s">
        <v>102</v>
      </c>
      <c r="E62" s="24"/>
      <c r="F62" s="27" t="s">
        <v>261</v>
      </c>
      <c r="G62" s="21" t="s">
        <v>518</v>
      </c>
      <c r="J62" s="21" t="s">
        <v>358</v>
      </c>
      <c r="L62" s="27" t="s">
        <v>261</v>
      </c>
      <c r="N62" s="21" t="s">
        <v>358</v>
      </c>
      <c r="P62" s="21" t="s">
        <v>358</v>
      </c>
      <c r="R62" s="24" t="s">
        <v>420</v>
      </c>
      <c r="T62" s="24" t="s">
        <v>420</v>
      </c>
      <c r="V62" s="24" t="s">
        <v>420</v>
      </c>
      <c r="X62" s="21" t="s">
        <v>358</v>
      </c>
      <c r="Z62" s="27" t="s">
        <v>261</v>
      </c>
    </row>
    <row r="63" spans="2:26" x14ac:dyDescent="0.25">
      <c r="B63" s="21" t="s">
        <v>369</v>
      </c>
      <c r="C63" s="25" t="s">
        <v>141</v>
      </c>
      <c r="D63" s="21" t="s">
        <v>53</v>
      </c>
      <c r="E63" s="24" t="s">
        <v>157</v>
      </c>
      <c r="F63" s="24"/>
      <c r="G63" s="28" t="s">
        <v>10</v>
      </c>
      <c r="J63" s="21" t="s">
        <v>358</v>
      </c>
      <c r="L63" s="24"/>
      <c r="P63" s="21" t="s">
        <v>358</v>
      </c>
      <c r="R63" s="24"/>
      <c r="T63" s="24"/>
      <c r="V63" s="24"/>
      <c r="X63" s="24"/>
      <c r="Z63" s="24"/>
    </row>
    <row r="64" spans="2:26" x14ac:dyDescent="0.25">
      <c r="B64" s="21" t="s">
        <v>370</v>
      </c>
      <c r="C64" s="25" t="s">
        <v>141</v>
      </c>
      <c r="D64" s="21" t="s">
        <v>53</v>
      </c>
      <c r="E64" s="24" t="s">
        <v>226</v>
      </c>
      <c r="F64" s="24"/>
      <c r="G64" s="28" t="s">
        <v>224</v>
      </c>
      <c r="J64" s="21" t="s">
        <v>358</v>
      </c>
      <c r="L64" s="24"/>
      <c r="P64" s="21" t="s">
        <v>358</v>
      </c>
      <c r="R64" s="24"/>
      <c r="T64" s="24"/>
      <c r="V64" s="24"/>
      <c r="X64" s="24"/>
      <c r="Z64" s="24"/>
    </row>
    <row r="65" spans="2:26" x14ac:dyDescent="0.25">
      <c r="B65" s="21" t="s">
        <v>371</v>
      </c>
      <c r="C65" s="25" t="s">
        <v>201</v>
      </c>
      <c r="D65" s="21" t="s">
        <v>53</v>
      </c>
      <c r="E65" s="24" t="s">
        <v>200</v>
      </c>
      <c r="F65" s="27"/>
      <c r="G65" s="28" t="s">
        <v>10</v>
      </c>
      <c r="J65" s="21" t="s">
        <v>358</v>
      </c>
      <c r="L65" s="27"/>
      <c r="P65" s="21" t="s">
        <v>358</v>
      </c>
      <c r="R65" s="27"/>
      <c r="T65" s="27"/>
      <c r="V65" s="27"/>
      <c r="X65" s="27"/>
      <c r="Z65" s="27"/>
    </row>
    <row r="66" spans="2:26" x14ac:dyDescent="0.25">
      <c r="B66" s="21" t="s">
        <v>372</v>
      </c>
      <c r="C66" s="25" t="s">
        <v>102</v>
      </c>
      <c r="E66" s="24"/>
      <c r="F66" s="27" t="s">
        <v>253</v>
      </c>
      <c r="G66" s="21" t="s">
        <v>518</v>
      </c>
      <c r="J66" s="21" t="s">
        <v>358</v>
      </c>
      <c r="L66" s="27" t="s">
        <v>253</v>
      </c>
      <c r="N66" s="27" t="s">
        <v>253</v>
      </c>
      <c r="P66" s="21" t="s">
        <v>358</v>
      </c>
      <c r="R66" s="27" t="s">
        <v>253</v>
      </c>
      <c r="T66" s="27" t="s">
        <v>253</v>
      </c>
      <c r="V66" s="27" t="s">
        <v>253</v>
      </c>
      <c r="X66" s="27" t="s">
        <v>253</v>
      </c>
      <c r="Z66" s="27" t="s">
        <v>253</v>
      </c>
    </row>
    <row r="67" spans="2:26" x14ac:dyDescent="0.25">
      <c r="B67" s="21" t="s">
        <v>373</v>
      </c>
      <c r="C67" s="25" t="s">
        <v>128</v>
      </c>
      <c r="E67" s="24"/>
      <c r="F67" s="24"/>
      <c r="G67" s="28" t="s">
        <v>56</v>
      </c>
      <c r="J67" s="21" t="s">
        <v>358</v>
      </c>
      <c r="L67" s="24"/>
      <c r="N67" s="24"/>
      <c r="P67" s="21" t="s">
        <v>358</v>
      </c>
      <c r="R67" s="24"/>
      <c r="T67" s="24"/>
      <c r="V67" s="24"/>
      <c r="X67" s="24"/>
      <c r="Z67" s="24"/>
    </row>
    <row r="68" spans="2:26" x14ac:dyDescent="0.25">
      <c r="B68" s="21" t="s">
        <v>374</v>
      </c>
      <c r="C68" s="25" t="s">
        <v>102</v>
      </c>
      <c r="E68" s="24"/>
      <c r="F68" s="27" t="s">
        <v>280</v>
      </c>
      <c r="G68" s="21" t="s">
        <v>893</v>
      </c>
      <c r="J68" s="21" t="s">
        <v>358</v>
      </c>
      <c r="L68" s="27" t="s">
        <v>250</v>
      </c>
      <c r="N68" s="27" t="s">
        <v>250</v>
      </c>
      <c r="P68" s="21" t="s">
        <v>358</v>
      </c>
      <c r="R68" s="27" t="s">
        <v>250</v>
      </c>
      <c r="T68" s="27" t="s">
        <v>250</v>
      </c>
      <c r="V68" s="27" t="s">
        <v>250</v>
      </c>
      <c r="X68" s="27" t="s">
        <v>250</v>
      </c>
      <c r="Z68" s="27" t="s">
        <v>250</v>
      </c>
    </row>
    <row r="69" spans="2:26" x14ac:dyDescent="0.25">
      <c r="F69" s="24"/>
      <c r="G69" s="34" t="s">
        <v>90</v>
      </c>
      <c r="L69" s="24"/>
      <c r="P69" s="21"/>
      <c r="X69" s="24"/>
      <c r="Z69" s="24"/>
    </row>
    <row r="70" spans="2:26" x14ac:dyDescent="0.25">
      <c r="F70" s="24"/>
      <c r="L70" s="24"/>
      <c r="P70" s="21"/>
      <c r="X70" s="24"/>
      <c r="Z70" s="24"/>
    </row>
    <row r="71" spans="2:26" x14ac:dyDescent="0.25">
      <c r="P71" s="21"/>
    </row>
    <row r="72" spans="2:26" x14ac:dyDescent="0.25">
      <c r="P72" s="21"/>
    </row>
    <row r="73" spans="2:26" x14ac:dyDescent="0.25">
      <c r="P73" s="21"/>
    </row>
    <row r="74" spans="2:26" x14ac:dyDescent="0.25">
      <c r="P74" s="21"/>
    </row>
    <row r="75" spans="2:26" x14ac:dyDescent="0.25">
      <c r="P75" s="21"/>
    </row>
    <row r="76" spans="2:26" x14ac:dyDescent="0.25">
      <c r="P76" s="21"/>
    </row>
    <row r="77" spans="2:26" x14ac:dyDescent="0.25">
      <c r="P77" s="21"/>
    </row>
    <row r="78" spans="2:26" x14ac:dyDescent="0.25">
      <c r="P78" s="21"/>
    </row>
    <row r="79" spans="2:26" x14ac:dyDescent="0.25">
      <c r="P79" s="21"/>
    </row>
    <row r="80" spans="2:26" x14ac:dyDescent="0.25">
      <c r="P80" s="21"/>
    </row>
    <row r="81" spans="16:16" x14ac:dyDescent="0.25">
      <c r="P81" s="21"/>
    </row>
    <row r="82" spans="16:16" x14ac:dyDescent="0.25">
      <c r="P82" s="21"/>
    </row>
    <row r="83" spans="16:16" x14ac:dyDescent="0.25">
      <c r="P83" s="21"/>
    </row>
    <row r="84" spans="16:16" x14ac:dyDescent="0.25">
      <c r="P84" s="21"/>
    </row>
    <row r="85" spans="16:16" x14ac:dyDescent="0.25">
      <c r="P85" s="21"/>
    </row>
    <row r="86" spans="16:16" x14ac:dyDescent="0.25">
      <c r="P86" s="21"/>
    </row>
    <row r="87" spans="16:16" x14ac:dyDescent="0.25">
      <c r="P87" s="21"/>
    </row>
    <row r="88" spans="16:16" x14ac:dyDescent="0.25">
      <c r="P88" s="21"/>
    </row>
    <row r="89" spans="16:16" x14ac:dyDescent="0.25">
      <c r="P89" s="21"/>
    </row>
    <row r="90" spans="16:16" x14ac:dyDescent="0.25">
      <c r="P90" s="21"/>
    </row>
    <row r="91" spans="16:16" x14ac:dyDescent="0.25">
      <c r="P91" s="21"/>
    </row>
    <row r="92" spans="16:16" x14ac:dyDescent="0.25">
      <c r="P92" s="21"/>
    </row>
    <row r="93" spans="16:16" x14ac:dyDescent="0.25">
      <c r="P93" s="21"/>
    </row>
    <row r="94" spans="16:16" x14ac:dyDescent="0.25">
      <c r="P94" s="21"/>
    </row>
    <row r="95" spans="16:16" x14ac:dyDescent="0.25">
      <c r="P95" s="21"/>
    </row>
    <row r="96" spans="16:16" x14ac:dyDescent="0.25">
      <c r="P96" s="21"/>
    </row>
    <row r="97" spans="16:16" x14ac:dyDescent="0.25">
      <c r="P97" s="21"/>
    </row>
    <row r="98" spans="16:16" x14ac:dyDescent="0.25">
      <c r="P98" s="21"/>
    </row>
    <row r="99" spans="16:16" x14ac:dyDescent="0.25">
      <c r="P99" s="21"/>
    </row>
    <row r="100" spans="16:16" x14ac:dyDescent="0.25">
      <c r="P100" s="21"/>
    </row>
    <row r="101" spans="16:16" x14ac:dyDescent="0.25">
      <c r="P101" s="21"/>
    </row>
    <row r="102" spans="16:16" x14ac:dyDescent="0.25">
      <c r="P102" s="21"/>
    </row>
    <row r="103" spans="16:16" x14ac:dyDescent="0.25">
      <c r="P103" s="21"/>
    </row>
    <row r="104" spans="16:16" x14ac:dyDescent="0.25">
      <c r="P104" s="21"/>
    </row>
    <row r="105" spans="16:16" x14ac:dyDescent="0.25">
      <c r="P105" s="21"/>
    </row>
    <row r="106" spans="16:16" x14ac:dyDescent="0.25">
      <c r="P106" s="21"/>
    </row>
    <row r="107" spans="16:16" x14ac:dyDescent="0.25">
      <c r="P107" s="21"/>
    </row>
    <row r="108" spans="16:16" x14ac:dyDescent="0.25">
      <c r="P108" s="21"/>
    </row>
    <row r="109" spans="16:16" x14ac:dyDescent="0.25">
      <c r="P109" s="21"/>
    </row>
    <row r="110" spans="16:16" x14ac:dyDescent="0.25">
      <c r="P110" s="21"/>
    </row>
    <row r="111" spans="16:16" x14ac:dyDescent="0.25">
      <c r="P111" s="21"/>
    </row>
    <row r="112" spans="16:16" x14ac:dyDescent="0.25">
      <c r="P112" s="21"/>
    </row>
    <row r="113" spans="16:16" x14ac:dyDescent="0.25">
      <c r="P113" s="21"/>
    </row>
    <row r="114" spans="16:16" x14ac:dyDescent="0.25">
      <c r="P114" s="21"/>
    </row>
    <row r="115" spans="16:16" x14ac:dyDescent="0.25">
      <c r="P115" s="21"/>
    </row>
    <row r="116" spans="16:16" x14ac:dyDescent="0.25">
      <c r="P116" s="21"/>
    </row>
    <row r="117" spans="16:16" x14ac:dyDescent="0.25">
      <c r="P117" s="21"/>
    </row>
    <row r="118" spans="16:16" x14ac:dyDescent="0.25">
      <c r="P118" s="21"/>
    </row>
    <row r="119" spans="16:16" x14ac:dyDescent="0.25">
      <c r="P119" s="21"/>
    </row>
    <row r="120" spans="16:16" x14ac:dyDescent="0.25">
      <c r="P120" s="21"/>
    </row>
    <row r="121" spans="16:16" x14ac:dyDescent="0.25">
      <c r="P121" s="21"/>
    </row>
    <row r="122" spans="16:16" x14ac:dyDescent="0.25">
      <c r="P122" s="21"/>
    </row>
    <row r="123" spans="16:16" x14ac:dyDescent="0.25">
      <c r="P123" s="21"/>
    </row>
    <row r="124" spans="16:16" x14ac:dyDescent="0.25">
      <c r="P124" s="21"/>
    </row>
    <row r="125" spans="16:16" x14ac:dyDescent="0.25">
      <c r="P125" s="21"/>
    </row>
    <row r="126" spans="16:16" x14ac:dyDescent="0.25">
      <c r="P126" s="21"/>
    </row>
    <row r="127" spans="16:16" x14ac:dyDescent="0.25">
      <c r="P127" s="21"/>
    </row>
    <row r="128" spans="16:16" x14ac:dyDescent="0.25">
      <c r="P128" s="21"/>
    </row>
    <row r="129" spans="16:16" x14ac:dyDescent="0.25">
      <c r="P129" s="21"/>
    </row>
    <row r="130" spans="16:16" x14ac:dyDescent="0.25">
      <c r="P130" s="21"/>
    </row>
    <row r="131" spans="16:16" x14ac:dyDescent="0.25">
      <c r="P131" s="21"/>
    </row>
    <row r="132" spans="16:16" x14ac:dyDescent="0.25">
      <c r="P132" s="21"/>
    </row>
    <row r="133" spans="16:16" x14ac:dyDescent="0.25">
      <c r="P133" s="21"/>
    </row>
    <row r="134" spans="16:16" x14ac:dyDescent="0.25">
      <c r="P134" s="21"/>
    </row>
    <row r="135" spans="16:16" x14ac:dyDescent="0.25">
      <c r="P135" s="21"/>
    </row>
    <row r="136" spans="16:16" x14ac:dyDescent="0.25">
      <c r="P136" s="21"/>
    </row>
    <row r="137" spans="16:16" x14ac:dyDescent="0.25">
      <c r="P137" s="21"/>
    </row>
    <row r="138" spans="16:16" x14ac:dyDescent="0.25">
      <c r="P138" s="21"/>
    </row>
    <row r="139" spans="16:16" x14ac:dyDescent="0.25">
      <c r="P139" s="21"/>
    </row>
    <row r="140" spans="16:16" x14ac:dyDescent="0.25">
      <c r="P140" s="21"/>
    </row>
    <row r="141" spans="16:16" x14ac:dyDescent="0.25">
      <c r="P141" s="21"/>
    </row>
    <row r="142" spans="16:16" x14ac:dyDescent="0.25">
      <c r="P142" s="21"/>
    </row>
    <row r="143" spans="16:16" x14ac:dyDescent="0.25">
      <c r="P143" s="21"/>
    </row>
    <row r="144" spans="16:16" x14ac:dyDescent="0.25">
      <c r="P144" s="21"/>
    </row>
    <row r="145" spans="16:16" x14ac:dyDescent="0.25">
      <c r="P145" s="21"/>
    </row>
    <row r="146" spans="16:16" x14ac:dyDescent="0.25">
      <c r="P146" s="21"/>
    </row>
    <row r="147" spans="16:16" x14ac:dyDescent="0.25">
      <c r="P147" s="21"/>
    </row>
    <row r="148" spans="16:16" x14ac:dyDescent="0.25">
      <c r="P148" s="21"/>
    </row>
    <row r="149" spans="16:16" x14ac:dyDescent="0.25">
      <c r="P149" s="21"/>
    </row>
    <row r="150" spans="16:16" x14ac:dyDescent="0.25">
      <c r="P150" s="21"/>
    </row>
    <row r="151" spans="16:16" x14ac:dyDescent="0.25">
      <c r="P151" s="21"/>
    </row>
    <row r="152" spans="16:16" x14ac:dyDescent="0.25">
      <c r="P152" s="21"/>
    </row>
    <row r="153" spans="16:16" x14ac:dyDescent="0.25">
      <c r="P153" s="21"/>
    </row>
    <row r="154" spans="16:16" x14ac:dyDescent="0.25">
      <c r="P154" s="21"/>
    </row>
    <row r="155" spans="16:16" x14ac:dyDescent="0.25">
      <c r="P155" s="21"/>
    </row>
    <row r="156" spans="16:16" x14ac:dyDescent="0.25">
      <c r="P156" s="21"/>
    </row>
    <row r="157" spans="16:16" x14ac:dyDescent="0.25">
      <c r="P157" s="21"/>
    </row>
    <row r="158" spans="16:16" x14ac:dyDescent="0.25">
      <c r="P158" s="21"/>
    </row>
    <row r="159" spans="16:16" x14ac:dyDescent="0.25">
      <c r="P159" s="21"/>
    </row>
    <row r="160" spans="16:16" x14ac:dyDescent="0.25">
      <c r="P160" s="21"/>
    </row>
    <row r="161" spans="16:16" x14ac:dyDescent="0.25">
      <c r="P161" s="21"/>
    </row>
    <row r="162" spans="16:16" x14ac:dyDescent="0.25">
      <c r="P162" s="21"/>
    </row>
    <row r="163" spans="16:16" x14ac:dyDescent="0.25">
      <c r="P163" s="21"/>
    </row>
    <row r="164" spans="16:16" x14ac:dyDescent="0.25">
      <c r="P164" s="21"/>
    </row>
    <row r="165" spans="16:16" x14ac:dyDescent="0.25">
      <c r="P165" s="21"/>
    </row>
    <row r="166" spans="16:16" x14ac:dyDescent="0.25">
      <c r="P166" s="21"/>
    </row>
    <row r="167" spans="16:16" x14ac:dyDescent="0.25">
      <c r="P167" s="21"/>
    </row>
    <row r="168" spans="16:16" x14ac:dyDescent="0.25">
      <c r="P168" s="21"/>
    </row>
    <row r="169" spans="16:16" x14ac:dyDescent="0.25">
      <c r="P169" s="21"/>
    </row>
    <row r="170" spans="16:16" x14ac:dyDescent="0.25">
      <c r="P170" s="21"/>
    </row>
    <row r="171" spans="16:16" x14ac:dyDescent="0.25">
      <c r="P171" s="21"/>
    </row>
    <row r="172" spans="16:16" x14ac:dyDescent="0.25">
      <c r="P172" s="21"/>
    </row>
    <row r="173" spans="16:16" x14ac:dyDescent="0.25">
      <c r="P173" s="21"/>
    </row>
    <row r="174" spans="16:16" x14ac:dyDescent="0.25">
      <c r="P174" s="21"/>
    </row>
    <row r="175" spans="16:16" x14ac:dyDescent="0.25">
      <c r="P175" s="21"/>
    </row>
    <row r="176" spans="16:16" x14ac:dyDescent="0.25">
      <c r="P176" s="21"/>
    </row>
    <row r="177" spans="16:16" x14ac:dyDescent="0.25">
      <c r="P177" s="21"/>
    </row>
    <row r="178" spans="16:16" x14ac:dyDescent="0.25">
      <c r="P178" s="21"/>
    </row>
    <row r="179" spans="16:16" x14ac:dyDescent="0.25">
      <c r="P179" s="21"/>
    </row>
    <row r="180" spans="16:16" x14ac:dyDescent="0.25">
      <c r="P180" s="21"/>
    </row>
    <row r="181" spans="16:16" x14ac:dyDescent="0.25">
      <c r="P181" s="21"/>
    </row>
    <row r="182" spans="16:16" x14ac:dyDescent="0.25">
      <c r="P182" s="21"/>
    </row>
    <row r="183" spans="16:16" x14ac:dyDescent="0.25">
      <c r="P183" s="21"/>
    </row>
    <row r="184" spans="16:16" x14ac:dyDescent="0.25">
      <c r="P184" s="21"/>
    </row>
    <row r="185" spans="16:16" x14ac:dyDescent="0.25">
      <c r="P185" s="21"/>
    </row>
    <row r="186" spans="16:16" x14ac:dyDescent="0.25">
      <c r="P186" s="21"/>
    </row>
    <row r="187" spans="16:16" x14ac:dyDescent="0.25">
      <c r="P187" s="21"/>
    </row>
    <row r="188" spans="16:16" x14ac:dyDescent="0.25">
      <c r="P188" s="21"/>
    </row>
    <row r="189" spans="16:16" x14ac:dyDescent="0.25">
      <c r="P189" s="21"/>
    </row>
    <row r="190" spans="16:16" x14ac:dyDescent="0.25">
      <c r="P190" s="21"/>
    </row>
    <row r="191" spans="16:16" x14ac:dyDescent="0.25">
      <c r="P191" s="21"/>
    </row>
    <row r="192" spans="16:16" x14ac:dyDescent="0.25">
      <c r="P192" s="21"/>
    </row>
    <row r="193" spans="16:16" x14ac:dyDescent="0.25">
      <c r="P193" s="21"/>
    </row>
    <row r="194" spans="16:16" x14ac:dyDescent="0.25">
      <c r="P194" s="21"/>
    </row>
    <row r="195" spans="16:16" x14ac:dyDescent="0.25">
      <c r="P195" s="21"/>
    </row>
    <row r="196" spans="16:16" x14ac:dyDescent="0.25">
      <c r="P196" s="21"/>
    </row>
    <row r="197" spans="16:16" x14ac:dyDescent="0.25">
      <c r="P197" s="21"/>
    </row>
    <row r="198" spans="16:16" x14ac:dyDescent="0.25">
      <c r="P198" s="21"/>
    </row>
    <row r="199" spans="16:16" x14ac:dyDescent="0.25">
      <c r="P199" s="21"/>
    </row>
    <row r="200" spans="16:16" x14ac:dyDescent="0.25">
      <c r="P200" s="21"/>
    </row>
    <row r="201" spans="16:16" x14ac:dyDescent="0.25">
      <c r="P201" s="21"/>
    </row>
    <row r="202" spans="16:16" x14ac:dyDescent="0.25">
      <c r="P202" s="21"/>
    </row>
    <row r="203" spans="16:16" x14ac:dyDescent="0.25">
      <c r="P203" s="21"/>
    </row>
    <row r="204" spans="16:16" x14ac:dyDescent="0.25">
      <c r="P204" s="21"/>
    </row>
    <row r="205" spans="16:16" x14ac:dyDescent="0.25">
      <c r="P205" s="21"/>
    </row>
    <row r="206" spans="16:16" x14ac:dyDescent="0.25">
      <c r="P206" s="21"/>
    </row>
    <row r="207" spans="16:16" x14ac:dyDescent="0.25">
      <c r="P207" s="21"/>
    </row>
    <row r="208" spans="16:16" x14ac:dyDescent="0.25">
      <c r="P208" s="21"/>
    </row>
    <row r="209" spans="16:16" x14ac:dyDescent="0.25">
      <c r="P209" s="21"/>
    </row>
    <row r="210" spans="16:16" x14ac:dyDescent="0.25">
      <c r="P210" s="21"/>
    </row>
    <row r="211" spans="16:16" x14ac:dyDescent="0.25">
      <c r="P211" s="21"/>
    </row>
    <row r="212" spans="16:16" x14ac:dyDescent="0.25">
      <c r="P212" s="21"/>
    </row>
    <row r="213" spans="16:16" x14ac:dyDescent="0.25">
      <c r="P213" s="21"/>
    </row>
    <row r="214" spans="16:16" x14ac:dyDescent="0.25">
      <c r="P214" s="21"/>
    </row>
    <row r="215" spans="16:16" x14ac:dyDescent="0.25">
      <c r="P215" s="21"/>
    </row>
    <row r="216" spans="16:16" x14ac:dyDescent="0.25">
      <c r="P216" s="21"/>
    </row>
    <row r="217" spans="16:16" x14ac:dyDescent="0.25">
      <c r="P217" s="21"/>
    </row>
    <row r="218" spans="16:16" x14ac:dyDescent="0.25">
      <c r="P218" s="21"/>
    </row>
    <row r="219" spans="16:16" x14ac:dyDescent="0.25">
      <c r="P219" s="21"/>
    </row>
    <row r="220" spans="16:16" x14ac:dyDescent="0.25">
      <c r="P220" s="21"/>
    </row>
    <row r="221" spans="16:16" x14ac:dyDescent="0.25">
      <c r="P221" s="21"/>
    </row>
    <row r="222" spans="16:16" x14ac:dyDescent="0.25">
      <c r="P222" s="21"/>
    </row>
    <row r="223" spans="16:16" x14ac:dyDescent="0.25">
      <c r="P223" s="21"/>
    </row>
    <row r="224" spans="16:16" x14ac:dyDescent="0.25">
      <c r="P224" s="21"/>
    </row>
    <row r="225" spans="16:16" x14ac:dyDescent="0.25">
      <c r="P225" s="21"/>
    </row>
    <row r="226" spans="16:16" x14ac:dyDescent="0.25">
      <c r="P226" s="21"/>
    </row>
    <row r="227" spans="16:16" x14ac:dyDescent="0.25">
      <c r="P227" s="21"/>
    </row>
    <row r="228" spans="16:16" x14ac:dyDescent="0.25">
      <c r="P228" s="21"/>
    </row>
    <row r="229" spans="16:16" x14ac:dyDescent="0.25">
      <c r="P229" s="21"/>
    </row>
    <row r="230" spans="16:16" x14ac:dyDescent="0.25">
      <c r="P230" s="21"/>
    </row>
    <row r="231" spans="16:16" x14ac:dyDescent="0.25">
      <c r="P231" s="21"/>
    </row>
    <row r="232" spans="16:16" x14ac:dyDescent="0.25">
      <c r="P232" s="21"/>
    </row>
    <row r="233" spans="16:16" x14ac:dyDescent="0.25">
      <c r="P233" s="21"/>
    </row>
    <row r="234" spans="16:16" x14ac:dyDescent="0.25">
      <c r="P234" s="21"/>
    </row>
    <row r="235" spans="16:16" x14ac:dyDescent="0.25">
      <c r="P235" s="21"/>
    </row>
    <row r="236" spans="16:16" x14ac:dyDescent="0.25">
      <c r="P236" s="21"/>
    </row>
    <row r="237" spans="16:16" x14ac:dyDescent="0.25">
      <c r="P237" s="21"/>
    </row>
    <row r="238" spans="16:16" x14ac:dyDescent="0.25">
      <c r="P238" s="21"/>
    </row>
    <row r="239" spans="16:16" x14ac:dyDescent="0.25">
      <c r="P239" s="21"/>
    </row>
    <row r="240" spans="16:16" x14ac:dyDescent="0.25">
      <c r="P240" s="21"/>
    </row>
    <row r="241" spans="16:16" x14ac:dyDescent="0.25">
      <c r="P241" s="21"/>
    </row>
    <row r="242" spans="16:16" x14ac:dyDescent="0.25">
      <c r="P242" s="21"/>
    </row>
    <row r="243" spans="16:16" x14ac:dyDescent="0.25">
      <c r="P243" s="21"/>
    </row>
    <row r="244" spans="16:16" x14ac:dyDescent="0.25">
      <c r="P244" s="21"/>
    </row>
    <row r="245" spans="16:16" x14ac:dyDescent="0.25">
      <c r="P245" s="21"/>
    </row>
    <row r="246" spans="16:16" x14ac:dyDescent="0.25">
      <c r="P246" s="21"/>
    </row>
    <row r="247" spans="16:16" x14ac:dyDescent="0.25">
      <c r="P247" s="21"/>
    </row>
    <row r="248" spans="16:16" x14ac:dyDescent="0.25">
      <c r="P248" s="21"/>
    </row>
    <row r="249" spans="16:16" x14ac:dyDescent="0.25">
      <c r="P249" s="21"/>
    </row>
    <row r="250" spans="16:16" x14ac:dyDescent="0.25">
      <c r="P250" s="21"/>
    </row>
    <row r="251" spans="16:16" x14ac:dyDescent="0.25">
      <c r="P251" s="21"/>
    </row>
    <row r="252" spans="16:16" x14ac:dyDescent="0.25">
      <c r="P252" s="21"/>
    </row>
    <row r="253" spans="16:16" x14ac:dyDescent="0.25">
      <c r="P253" s="21"/>
    </row>
    <row r="254" spans="16:16" x14ac:dyDescent="0.25">
      <c r="P254" s="21"/>
    </row>
    <row r="255" spans="16:16" x14ac:dyDescent="0.25">
      <c r="P255" s="21"/>
    </row>
    <row r="256" spans="16:16" x14ac:dyDescent="0.25">
      <c r="P256" s="21"/>
    </row>
    <row r="257" spans="16:16" x14ac:dyDescent="0.25">
      <c r="P257" s="21"/>
    </row>
    <row r="258" spans="16:16" x14ac:dyDescent="0.25">
      <c r="P258" s="21"/>
    </row>
    <row r="259" spans="16:16" x14ac:dyDescent="0.25">
      <c r="P259" s="21"/>
    </row>
    <row r="260" spans="16:16" x14ac:dyDescent="0.25">
      <c r="P260" s="21"/>
    </row>
    <row r="261" spans="16:16" x14ac:dyDescent="0.25">
      <c r="P261" s="21"/>
    </row>
    <row r="262" spans="16:16" x14ac:dyDescent="0.25">
      <c r="P262" s="21"/>
    </row>
    <row r="263" spans="16:16" x14ac:dyDescent="0.25">
      <c r="P263" s="21"/>
    </row>
    <row r="264" spans="16:16" x14ac:dyDescent="0.25">
      <c r="P264" s="21"/>
    </row>
    <row r="265" spans="16:16" x14ac:dyDescent="0.25">
      <c r="P265" s="21"/>
    </row>
    <row r="266" spans="16:16" x14ac:dyDescent="0.25">
      <c r="P266" s="21"/>
    </row>
    <row r="267" spans="16:16" x14ac:dyDescent="0.25">
      <c r="P267" s="21"/>
    </row>
    <row r="268" spans="16:16" x14ac:dyDescent="0.25">
      <c r="P268" s="21"/>
    </row>
    <row r="269" spans="16:16" x14ac:dyDescent="0.25">
      <c r="P269" s="21"/>
    </row>
    <row r="270" spans="16:16" x14ac:dyDescent="0.25">
      <c r="P270" s="21"/>
    </row>
    <row r="271" spans="16:16" x14ac:dyDescent="0.25">
      <c r="P271" s="21"/>
    </row>
    <row r="272" spans="16:16" x14ac:dyDescent="0.25">
      <c r="P272" s="21"/>
    </row>
    <row r="273" spans="16:16" x14ac:dyDescent="0.25">
      <c r="P273" s="21"/>
    </row>
    <row r="274" spans="16:16" x14ac:dyDescent="0.25">
      <c r="P274" s="21"/>
    </row>
    <row r="275" spans="16:16" x14ac:dyDescent="0.25">
      <c r="P275" s="21"/>
    </row>
    <row r="276" spans="16:16" x14ac:dyDescent="0.25">
      <c r="P276" s="21"/>
    </row>
    <row r="277" spans="16:16" x14ac:dyDescent="0.25">
      <c r="P277" s="21"/>
    </row>
    <row r="278" spans="16:16" x14ac:dyDescent="0.25">
      <c r="P278" s="21"/>
    </row>
    <row r="279" spans="16:16" x14ac:dyDescent="0.25">
      <c r="P279" s="21"/>
    </row>
    <row r="280" spans="16:16" x14ac:dyDescent="0.25">
      <c r="P280" s="21"/>
    </row>
    <row r="281" spans="16:16" x14ac:dyDescent="0.25">
      <c r="P281" s="21"/>
    </row>
    <row r="282" spans="16:16" x14ac:dyDescent="0.25">
      <c r="P282" s="21"/>
    </row>
    <row r="283" spans="16:16" x14ac:dyDescent="0.25">
      <c r="P283" s="21"/>
    </row>
    <row r="284" spans="16:16" x14ac:dyDescent="0.25">
      <c r="P284" s="21"/>
    </row>
    <row r="285" spans="16:16" x14ac:dyDescent="0.25">
      <c r="P285" s="21"/>
    </row>
    <row r="286" spans="16:16" x14ac:dyDescent="0.25">
      <c r="P286" s="21"/>
    </row>
    <row r="287" spans="16:16" x14ac:dyDescent="0.25">
      <c r="P287" s="21"/>
    </row>
    <row r="288" spans="16:16" x14ac:dyDescent="0.25">
      <c r="P288" s="21"/>
    </row>
    <row r="289" spans="16:16" x14ac:dyDescent="0.25">
      <c r="P289" s="21"/>
    </row>
    <row r="290" spans="16:16" x14ac:dyDescent="0.25">
      <c r="P290" s="21"/>
    </row>
    <row r="291" spans="16:16" x14ac:dyDescent="0.25">
      <c r="P291" s="21"/>
    </row>
    <row r="292" spans="16:16" x14ac:dyDescent="0.25">
      <c r="P292" s="21"/>
    </row>
    <row r="293" spans="16:16" x14ac:dyDescent="0.25">
      <c r="P293" s="21"/>
    </row>
    <row r="294" spans="16:16" x14ac:dyDescent="0.25">
      <c r="P294" s="21"/>
    </row>
    <row r="295" spans="16:16" x14ac:dyDescent="0.25">
      <c r="P295" s="21"/>
    </row>
    <row r="296" spans="16:16" x14ac:dyDescent="0.25">
      <c r="P296" s="21"/>
    </row>
    <row r="297" spans="16:16" x14ac:dyDescent="0.25">
      <c r="P297" s="21"/>
    </row>
    <row r="298" spans="16:16" x14ac:dyDescent="0.25">
      <c r="P298" s="21"/>
    </row>
    <row r="299" spans="16:16" x14ac:dyDescent="0.25">
      <c r="P299" s="21"/>
    </row>
    <row r="300" spans="16:16" x14ac:dyDescent="0.25">
      <c r="P300" s="21"/>
    </row>
    <row r="301" spans="16:16" x14ac:dyDescent="0.25">
      <c r="P301" s="21"/>
    </row>
    <row r="302" spans="16:16" x14ac:dyDescent="0.25">
      <c r="P302" s="21"/>
    </row>
    <row r="303" spans="16:16" x14ac:dyDescent="0.25">
      <c r="P303" s="21"/>
    </row>
    <row r="304" spans="16:16" x14ac:dyDescent="0.25">
      <c r="P304" s="21"/>
    </row>
    <row r="305" spans="16:16" x14ac:dyDescent="0.25">
      <c r="P305" s="21"/>
    </row>
    <row r="306" spans="16:16" x14ac:dyDescent="0.25">
      <c r="P306" s="21"/>
    </row>
    <row r="307" spans="16:16" x14ac:dyDescent="0.25">
      <c r="P307" s="21"/>
    </row>
    <row r="308" spans="16:16" x14ac:dyDescent="0.25">
      <c r="P308" s="21"/>
    </row>
    <row r="309" spans="16:16" x14ac:dyDescent="0.25">
      <c r="P309" s="21"/>
    </row>
    <row r="310" spans="16:16" x14ac:dyDescent="0.25">
      <c r="P310" s="21"/>
    </row>
    <row r="311" spans="16:16" x14ac:dyDescent="0.25">
      <c r="P311" s="21"/>
    </row>
    <row r="312" spans="16:16" x14ac:dyDescent="0.25">
      <c r="P312" s="21"/>
    </row>
    <row r="313" spans="16:16" x14ac:dyDescent="0.25">
      <c r="P313" s="21"/>
    </row>
    <row r="314" spans="16:16" x14ac:dyDescent="0.25">
      <c r="P314" s="21"/>
    </row>
    <row r="315" spans="16:16" x14ac:dyDescent="0.25">
      <c r="P315" s="21"/>
    </row>
    <row r="316" spans="16:16" x14ac:dyDescent="0.25">
      <c r="P316" s="21"/>
    </row>
    <row r="317" spans="16:16" x14ac:dyDescent="0.25">
      <c r="P317" s="21"/>
    </row>
    <row r="318" spans="16:16" x14ac:dyDescent="0.25">
      <c r="P318" s="21"/>
    </row>
    <row r="319" spans="16:16" x14ac:dyDescent="0.25">
      <c r="P319" s="21"/>
    </row>
    <row r="320" spans="16:16" x14ac:dyDescent="0.25">
      <c r="P320" s="21"/>
    </row>
    <row r="321" spans="16:16" x14ac:dyDescent="0.25">
      <c r="P321" s="21"/>
    </row>
    <row r="322" spans="16:16" x14ac:dyDescent="0.25">
      <c r="P322" s="21"/>
    </row>
    <row r="323" spans="16:16" x14ac:dyDescent="0.25">
      <c r="P323" s="21"/>
    </row>
    <row r="324" spans="16:16" x14ac:dyDescent="0.25">
      <c r="P324" s="21"/>
    </row>
    <row r="325" spans="16:16" x14ac:dyDescent="0.25">
      <c r="P325" s="21"/>
    </row>
    <row r="326" spans="16:16" x14ac:dyDescent="0.25">
      <c r="P326" s="21"/>
    </row>
    <row r="327" spans="16:16" x14ac:dyDescent="0.25">
      <c r="P327" s="21"/>
    </row>
    <row r="328" spans="16:16" x14ac:dyDescent="0.25">
      <c r="P328" s="21"/>
    </row>
    <row r="329" spans="16:16" x14ac:dyDescent="0.25">
      <c r="P329" s="21"/>
    </row>
    <row r="330" spans="16:16" x14ac:dyDescent="0.25">
      <c r="P330" s="21"/>
    </row>
    <row r="331" spans="16:16" x14ac:dyDescent="0.25">
      <c r="P331" s="21"/>
    </row>
    <row r="332" spans="16:16" x14ac:dyDescent="0.25">
      <c r="P332" s="21"/>
    </row>
    <row r="333" spans="16:16" x14ac:dyDescent="0.25">
      <c r="P333" s="21"/>
    </row>
    <row r="334" spans="16:16" x14ac:dyDescent="0.25">
      <c r="P334" s="21"/>
    </row>
    <row r="335" spans="16:16" x14ac:dyDescent="0.25">
      <c r="P335" s="21"/>
    </row>
    <row r="336" spans="16:16" x14ac:dyDescent="0.25">
      <c r="P336" s="21"/>
    </row>
    <row r="337" spans="16:16" x14ac:dyDescent="0.25">
      <c r="P337" s="21"/>
    </row>
    <row r="338" spans="16:16" x14ac:dyDescent="0.25">
      <c r="P338" s="21"/>
    </row>
    <row r="339" spans="16:16" x14ac:dyDescent="0.25">
      <c r="P339" s="21"/>
    </row>
    <row r="340" spans="16:16" x14ac:dyDescent="0.25">
      <c r="P340" s="21"/>
    </row>
    <row r="341" spans="16:16" x14ac:dyDescent="0.25">
      <c r="P341" s="21"/>
    </row>
    <row r="342" spans="16:16" x14ac:dyDescent="0.25">
      <c r="P342" s="21"/>
    </row>
    <row r="343" spans="16:16" x14ac:dyDescent="0.25">
      <c r="P343" s="21"/>
    </row>
    <row r="344" spans="16:16" x14ac:dyDescent="0.25">
      <c r="P344" s="21"/>
    </row>
    <row r="345" spans="16:16" x14ac:dyDescent="0.25">
      <c r="P345" s="21"/>
    </row>
    <row r="346" spans="16:16" x14ac:dyDescent="0.25">
      <c r="P346" s="21"/>
    </row>
    <row r="347" spans="16:16" x14ac:dyDescent="0.25">
      <c r="P347" s="21"/>
    </row>
    <row r="348" spans="16:16" x14ac:dyDescent="0.25">
      <c r="P348" s="21"/>
    </row>
    <row r="349" spans="16:16" x14ac:dyDescent="0.25">
      <c r="P349" s="21"/>
    </row>
    <row r="350" spans="16:16" x14ac:dyDescent="0.25">
      <c r="P350" s="21"/>
    </row>
    <row r="351" spans="16:16" x14ac:dyDescent="0.25">
      <c r="P351" s="21"/>
    </row>
    <row r="352" spans="16:16" x14ac:dyDescent="0.25">
      <c r="P352" s="21"/>
    </row>
    <row r="353" spans="16:16" x14ac:dyDescent="0.25">
      <c r="P353" s="21"/>
    </row>
    <row r="354" spans="16:16" x14ac:dyDescent="0.25">
      <c r="P354" s="21"/>
    </row>
    <row r="355" spans="16:16" x14ac:dyDescent="0.25">
      <c r="P355" s="21"/>
    </row>
    <row r="356" spans="16:16" x14ac:dyDescent="0.25">
      <c r="P356" s="21"/>
    </row>
    <row r="357" spans="16:16" x14ac:dyDescent="0.25">
      <c r="P357" s="21"/>
    </row>
    <row r="358" spans="16:16" x14ac:dyDescent="0.25">
      <c r="P358" s="21"/>
    </row>
    <row r="359" spans="16:16" x14ac:dyDescent="0.25">
      <c r="P359" s="21"/>
    </row>
    <row r="360" spans="16:16" x14ac:dyDescent="0.25">
      <c r="P360" s="21"/>
    </row>
    <row r="361" spans="16:16" x14ac:dyDescent="0.25">
      <c r="P361" s="21"/>
    </row>
    <row r="362" spans="16:16" x14ac:dyDescent="0.25">
      <c r="P362" s="21"/>
    </row>
    <row r="363" spans="16:16" x14ac:dyDescent="0.25">
      <c r="P363" s="21"/>
    </row>
    <row r="364" spans="16:16" x14ac:dyDescent="0.25">
      <c r="P364" s="21"/>
    </row>
    <row r="365" spans="16:16" x14ac:dyDescent="0.25">
      <c r="P365" s="21"/>
    </row>
    <row r="366" spans="16:16" x14ac:dyDescent="0.25">
      <c r="P366" s="21"/>
    </row>
    <row r="367" spans="16:16" x14ac:dyDescent="0.25">
      <c r="P367" s="21"/>
    </row>
    <row r="368" spans="16:16" x14ac:dyDescent="0.25">
      <c r="P368" s="21"/>
    </row>
    <row r="369" spans="16:16" x14ac:dyDescent="0.25">
      <c r="P369" s="21"/>
    </row>
    <row r="370" spans="16:16" x14ac:dyDescent="0.25">
      <c r="P370" s="21"/>
    </row>
    <row r="371" spans="16:16" x14ac:dyDescent="0.25">
      <c r="P371" s="21"/>
    </row>
    <row r="372" spans="16:16" x14ac:dyDescent="0.25">
      <c r="P372" s="21"/>
    </row>
    <row r="373" spans="16:16" x14ac:dyDescent="0.25">
      <c r="P373" s="21"/>
    </row>
    <row r="374" spans="16:16" x14ac:dyDescent="0.25">
      <c r="P374" s="21"/>
    </row>
    <row r="375" spans="16:16" x14ac:dyDescent="0.25">
      <c r="P375" s="21"/>
    </row>
    <row r="376" spans="16:16" x14ac:dyDescent="0.25">
      <c r="P376" s="21"/>
    </row>
    <row r="377" spans="16:16" x14ac:dyDescent="0.25">
      <c r="P377" s="21"/>
    </row>
    <row r="378" spans="16:16" x14ac:dyDescent="0.25">
      <c r="P378" s="21"/>
    </row>
    <row r="379" spans="16:16" x14ac:dyDescent="0.25">
      <c r="P379" s="21"/>
    </row>
    <row r="380" spans="16:16" x14ac:dyDescent="0.25">
      <c r="P380" s="21"/>
    </row>
    <row r="381" spans="16:16" x14ac:dyDescent="0.25">
      <c r="P381" s="21"/>
    </row>
    <row r="382" spans="16:16" x14ac:dyDescent="0.25">
      <c r="P382" s="21"/>
    </row>
    <row r="383" spans="16:16" x14ac:dyDescent="0.25">
      <c r="P383" s="21"/>
    </row>
    <row r="384" spans="16:16" x14ac:dyDescent="0.25">
      <c r="P384" s="21"/>
    </row>
    <row r="385" spans="16:16" x14ac:dyDescent="0.25">
      <c r="P385" s="21"/>
    </row>
    <row r="386" spans="16:16" x14ac:dyDescent="0.25">
      <c r="P386" s="21"/>
    </row>
    <row r="387" spans="16:16" x14ac:dyDescent="0.25">
      <c r="P387" s="21"/>
    </row>
    <row r="388" spans="16:16" x14ac:dyDescent="0.25">
      <c r="P388" s="21"/>
    </row>
    <row r="389" spans="16:16" x14ac:dyDescent="0.25">
      <c r="P389" s="21"/>
    </row>
    <row r="390" spans="16:16" x14ac:dyDescent="0.25">
      <c r="P390" s="21"/>
    </row>
    <row r="391" spans="16:16" x14ac:dyDescent="0.25">
      <c r="P391" s="21"/>
    </row>
    <row r="392" spans="16:16" x14ac:dyDescent="0.25">
      <c r="P392" s="21"/>
    </row>
    <row r="393" spans="16:16" x14ac:dyDescent="0.25">
      <c r="P393" s="21"/>
    </row>
    <row r="394" spans="16:16" x14ac:dyDescent="0.25">
      <c r="P394" s="21"/>
    </row>
    <row r="395" spans="16:16" x14ac:dyDescent="0.25">
      <c r="P395" s="21"/>
    </row>
    <row r="396" spans="16:16" x14ac:dyDescent="0.25">
      <c r="P396" s="21"/>
    </row>
    <row r="397" spans="16:16" x14ac:dyDescent="0.25">
      <c r="P397" s="21"/>
    </row>
    <row r="398" spans="16:16" x14ac:dyDescent="0.25">
      <c r="P398" s="21"/>
    </row>
    <row r="399" spans="16:16" x14ac:dyDescent="0.25">
      <c r="P399" s="21"/>
    </row>
    <row r="400" spans="16:16" x14ac:dyDescent="0.25">
      <c r="P400" s="21"/>
    </row>
    <row r="401" spans="16:16" x14ac:dyDescent="0.25">
      <c r="P401" s="21"/>
    </row>
    <row r="402" spans="16:16" x14ac:dyDescent="0.25">
      <c r="P402" s="21"/>
    </row>
    <row r="403" spans="16:16" x14ac:dyDescent="0.25">
      <c r="P403" s="21"/>
    </row>
    <row r="404" spans="16:16" x14ac:dyDescent="0.25">
      <c r="P404" s="21"/>
    </row>
    <row r="405" spans="16:16" x14ac:dyDescent="0.25">
      <c r="P405" s="21"/>
    </row>
    <row r="406" spans="16:16" x14ac:dyDescent="0.25">
      <c r="P406" s="21"/>
    </row>
    <row r="407" spans="16:16" x14ac:dyDescent="0.25">
      <c r="P407" s="21"/>
    </row>
    <row r="408" spans="16:16" x14ac:dyDescent="0.25">
      <c r="P408" s="21"/>
    </row>
    <row r="409" spans="16:16" x14ac:dyDescent="0.25">
      <c r="P409" s="21"/>
    </row>
    <row r="410" spans="16:16" x14ac:dyDescent="0.25">
      <c r="P410" s="21"/>
    </row>
    <row r="411" spans="16:16" x14ac:dyDescent="0.25">
      <c r="P411" s="21"/>
    </row>
    <row r="412" spans="16:16" x14ac:dyDescent="0.25">
      <c r="P412" s="21"/>
    </row>
    <row r="413" spans="16:16" x14ac:dyDescent="0.25">
      <c r="P413" s="21"/>
    </row>
    <row r="414" spans="16:16" x14ac:dyDescent="0.25">
      <c r="P414" s="21"/>
    </row>
    <row r="415" spans="16:16" x14ac:dyDescent="0.25">
      <c r="P415" s="21"/>
    </row>
    <row r="416" spans="16:16" x14ac:dyDescent="0.25">
      <c r="P416" s="21"/>
    </row>
    <row r="417" spans="16:16" x14ac:dyDescent="0.25">
      <c r="P417" s="21"/>
    </row>
    <row r="418" spans="16:16" x14ac:dyDescent="0.25">
      <c r="P418" s="21"/>
    </row>
    <row r="419" spans="16:16" x14ac:dyDescent="0.25">
      <c r="P419" s="21"/>
    </row>
    <row r="420" spans="16:16" x14ac:dyDescent="0.25">
      <c r="P420" s="21"/>
    </row>
    <row r="421" spans="16:16" x14ac:dyDescent="0.25">
      <c r="P421" s="21"/>
    </row>
    <row r="422" spans="16:16" x14ac:dyDescent="0.25">
      <c r="P422" s="21"/>
    </row>
    <row r="423" spans="16:16" x14ac:dyDescent="0.25">
      <c r="P423" s="21"/>
    </row>
    <row r="424" spans="16:16" x14ac:dyDescent="0.25">
      <c r="P424" s="21"/>
    </row>
    <row r="425" spans="16:16" x14ac:dyDescent="0.25">
      <c r="P425" s="21"/>
    </row>
    <row r="426" spans="16:16" x14ac:dyDescent="0.25">
      <c r="P426" s="21"/>
    </row>
    <row r="427" spans="16:16" x14ac:dyDescent="0.25">
      <c r="P427" s="21"/>
    </row>
    <row r="428" spans="16:16" x14ac:dyDescent="0.25">
      <c r="P428" s="21"/>
    </row>
    <row r="429" spans="16:16" x14ac:dyDescent="0.25">
      <c r="P429" s="21"/>
    </row>
    <row r="430" spans="16:16" x14ac:dyDescent="0.25">
      <c r="P430" s="21"/>
    </row>
    <row r="431" spans="16:16" x14ac:dyDescent="0.25">
      <c r="P431" s="21"/>
    </row>
    <row r="432" spans="16:16" x14ac:dyDescent="0.25">
      <c r="P432" s="21"/>
    </row>
    <row r="433" spans="16:16" x14ac:dyDescent="0.25">
      <c r="P433" s="21"/>
    </row>
    <row r="434" spans="16:16" x14ac:dyDescent="0.25">
      <c r="P434" s="21"/>
    </row>
    <row r="435" spans="16:16" x14ac:dyDescent="0.25">
      <c r="P435" s="21"/>
    </row>
    <row r="436" spans="16:16" x14ac:dyDescent="0.25">
      <c r="P436" s="21"/>
    </row>
    <row r="437" spans="16:16" x14ac:dyDescent="0.25">
      <c r="P437" s="21"/>
    </row>
    <row r="438" spans="16:16" x14ac:dyDescent="0.25">
      <c r="P438" s="21"/>
    </row>
    <row r="439" spans="16:16" x14ac:dyDescent="0.25">
      <c r="P439" s="21"/>
    </row>
    <row r="440" spans="16:16" x14ac:dyDescent="0.25">
      <c r="P440" s="21"/>
    </row>
    <row r="441" spans="16:16" x14ac:dyDescent="0.25">
      <c r="P441" s="21"/>
    </row>
    <row r="442" spans="16:16" x14ac:dyDescent="0.25">
      <c r="P442" s="21"/>
    </row>
    <row r="443" spans="16:16" x14ac:dyDescent="0.25">
      <c r="P443" s="21"/>
    </row>
    <row r="444" spans="16:16" x14ac:dyDescent="0.25">
      <c r="P444" s="21"/>
    </row>
    <row r="445" spans="16:16" x14ac:dyDescent="0.25">
      <c r="P445" s="21"/>
    </row>
    <row r="446" spans="16:16" x14ac:dyDescent="0.25">
      <c r="P446" s="21"/>
    </row>
    <row r="447" spans="16:16" x14ac:dyDescent="0.25">
      <c r="P447" s="21"/>
    </row>
    <row r="448" spans="16:16" x14ac:dyDescent="0.25">
      <c r="P448" s="21"/>
    </row>
    <row r="449" spans="16:16" x14ac:dyDescent="0.25">
      <c r="P449" s="21"/>
    </row>
    <row r="450" spans="16:16" x14ac:dyDescent="0.25">
      <c r="P450" s="21"/>
    </row>
    <row r="451" spans="16:16" x14ac:dyDescent="0.25">
      <c r="P451" s="21"/>
    </row>
    <row r="452" spans="16:16" x14ac:dyDescent="0.25">
      <c r="P452" s="21"/>
    </row>
    <row r="453" spans="16:16" x14ac:dyDescent="0.25">
      <c r="P453" s="21"/>
    </row>
    <row r="454" spans="16:16" x14ac:dyDescent="0.25">
      <c r="P454" s="21"/>
    </row>
    <row r="455" spans="16:16" x14ac:dyDescent="0.25">
      <c r="P455" s="21"/>
    </row>
    <row r="456" spans="16:16" x14ac:dyDescent="0.25">
      <c r="P456" s="21"/>
    </row>
    <row r="457" spans="16:16" x14ac:dyDescent="0.25">
      <c r="P457" s="21"/>
    </row>
    <row r="458" spans="16:16" x14ac:dyDescent="0.25">
      <c r="P458" s="21"/>
    </row>
    <row r="459" spans="16:16" x14ac:dyDescent="0.25">
      <c r="P459" s="21"/>
    </row>
    <row r="460" spans="16:16" x14ac:dyDescent="0.25">
      <c r="P460" s="21"/>
    </row>
    <row r="461" spans="16:16" x14ac:dyDescent="0.25">
      <c r="P461" s="21"/>
    </row>
    <row r="462" spans="16:16" x14ac:dyDescent="0.25">
      <c r="P462" s="21"/>
    </row>
    <row r="463" spans="16:16" x14ac:dyDescent="0.25">
      <c r="P463" s="21"/>
    </row>
    <row r="464" spans="16:16" x14ac:dyDescent="0.25">
      <c r="P464" s="21"/>
    </row>
    <row r="465" spans="16:16" x14ac:dyDescent="0.25">
      <c r="P465" s="21"/>
    </row>
    <row r="466" spans="16:16" x14ac:dyDescent="0.25">
      <c r="P466" s="21"/>
    </row>
    <row r="467" spans="16:16" x14ac:dyDescent="0.25">
      <c r="P467" s="21"/>
    </row>
    <row r="468" spans="16:16" x14ac:dyDescent="0.25">
      <c r="P468" s="21"/>
    </row>
    <row r="469" spans="16:16" x14ac:dyDescent="0.25">
      <c r="P469" s="21"/>
    </row>
    <row r="470" spans="16:16" x14ac:dyDescent="0.25">
      <c r="P470" s="21"/>
    </row>
    <row r="471" spans="16:16" x14ac:dyDescent="0.25">
      <c r="P471" s="21"/>
    </row>
    <row r="472" spans="16:16" x14ac:dyDescent="0.25">
      <c r="P472" s="21"/>
    </row>
    <row r="473" spans="16:16" x14ac:dyDescent="0.25">
      <c r="P473" s="21"/>
    </row>
    <row r="474" spans="16:16" x14ac:dyDescent="0.25">
      <c r="P474" s="21"/>
    </row>
    <row r="475" spans="16:16" x14ac:dyDescent="0.25">
      <c r="P475" s="21"/>
    </row>
    <row r="476" spans="16:16" x14ac:dyDescent="0.25">
      <c r="P476" s="21"/>
    </row>
    <row r="477" spans="16:16" x14ac:dyDescent="0.25">
      <c r="P477" s="21"/>
    </row>
    <row r="478" spans="16:16" x14ac:dyDescent="0.25">
      <c r="P478" s="21"/>
    </row>
    <row r="479" spans="16:16" x14ac:dyDescent="0.25">
      <c r="P479" s="21"/>
    </row>
    <row r="480" spans="16:16" x14ac:dyDescent="0.25">
      <c r="P480" s="21"/>
    </row>
    <row r="481" spans="16:16" x14ac:dyDescent="0.25">
      <c r="P481" s="21"/>
    </row>
    <row r="482" spans="16:16" x14ac:dyDescent="0.25">
      <c r="P482" s="21"/>
    </row>
    <row r="483" spans="16:16" x14ac:dyDescent="0.25">
      <c r="P483" s="21"/>
    </row>
    <row r="484" spans="16:16" x14ac:dyDescent="0.25">
      <c r="P484" s="21"/>
    </row>
    <row r="485" spans="16:16" x14ac:dyDescent="0.25">
      <c r="P485" s="21"/>
    </row>
    <row r="486" spans="16:16" x14ac:dyDescent="0.25">
      <c r="P486" s="21"/>
    </row>
    <row r="487" spans="16:16" x14ac:dyDescent="0.25">
      <c r="P487" s="21"/>
    </row>
    <row r="488" spans="16:16" x14ac:dyDescent="0.25">
      <c r="P488" s="21"/>
    </row>
    <row r="489" spans="16:16" x14ac:dyDescent="0.25">
      <c r="P489" s="21"/>
    </row>
    <row r="490" spans="16:16" x14ac:dyDescent="0.25">
      <c r="P490" s="21"/>
    </row>
    <row r="491" spans="16:16" x14ac:dyDescent="0.25">
      <c r="P491" s="21"/>
    </row>
    <row r="492" spans="16:16" x14ac:dyDescent="0.25">
      <c r="P492" s="21"/>
    </row>
    <row r="493" spans="16:16" x14ac:dyDescent="0.25">
      <c r="P493" s="21"/>
    </row>
    <row r="494" spans="16:16" x14ac:dyDescent="0.25">
      <c r="P494" s="21"/>
    </row>
    <row r="495" spans="16:16" x14ac:dyDescent="0.25">
      <c r="P495" s="21"/>
    </row>
    <row r="496" spans="16:16" x14ac:dyDescent="0.25">
      <c r="P496" s="21"/>
    </row>
    <row r="497" spans="16:16" x14ac:dyDescent="0.25">
      <c r="P497" s="21"/>
    </row>
    <row r="498" spans="16:16" x14ac:dyDescent="0.25">
      <c r="P498" s="21"/>
    </row>
    <row r="499" spans="16:16" x14ac:dyDescent="0.25">
      <c r="P499" s="21"/>
    </row>
    <row r="500" spans="16:16" x14ac:dyDescent="0.25">
      <c r="P500" s="21"/>
    </row>
    <row r="501" spans="16:16" x14ac:dyDescent="0.25">
      <c r="P501" s="21"/>
    </row>
    <row r="502" spans="16:16" x14ac:dyDescent="0.25">
      <c r="P502" s="21"/>
    </row>
    <row r="503" spans="16:16" x14ac:dyDescent="0.25">
      <c r="P503" s="21"/>
    </row>
    <row r="504" spans="16:16" x14ac:dyDescent="0.25">
      <c r="P504" s="21"/>
    </row>
    <row r="505" spans="16:16" x14ac:dyDescent="0.25">
      <c r="P505" s="21"/>
    </row>
    <row r="506" spans="16:16" x14ac:dyDescent="0.25">
      <c r="P506" s="21"/>
    </row>
    <row r="507" spans="16:16" x14ac:dyDescent="0.25">
      <c r="P507" s="21"/>
    </row>
    <row r="508" spans="16:16" x14ac:dyDescent="0.25">
      <c r="P508" s="21"/>
    </row>
    <row r="509" spans="16:16" x14ac:dyDescent="0.25">
      <c r="P509" s="21"/>
    </row>
    <row r="510" spans="16:16" x14ac:dyDescent="0.25">
      <c r="P510" s="21"/>
    </row>
    <row r="511" spans="16:16" x14ac:dyDescent="0.25">
      <c r="P511" s="21"/>
    </row>
    <row r="512" spans="16:16" x14ac:dyDescent="0.25">
      <c r="P512" s="21"/>
    </row>
    <row r="513" spans="16:16" x14ac:dyDescent="0.25">
      <c r="P513" s="21"/>
    </row>
    <row r="514" spans="16:16" x14ac:dyDescent="0.25">
      <c r="P514" s="21"/>
    </row>
    <row r="515" spans="16:16" x14ac:dyDescent="0.25">
      <c r="P515" s="21"/>
    </row>
    <row r="516" spans="16:16" x14ac:dyDescent="0.25">
      <c r="P516" s="21"/>
    </row>
    <row r="517" spans="16:16" x14ac:dyDescent="0.25">
      <c r="P517" s="21"/>
    </row>
    <row r="518" spans="16:16" x14ac:dyDescent="0.25">
      <c r="P518" s="21"/>
    </row>
    <row r="519" spans="16:16" x14ac:dyDescent="0.25">
      <c r="P519" s="21"/>
    </row>
    <row r="520" spans="16:16" x14ac:dyDescent="0.25">
      <c r="P520" s="21"/>
    </row>
    <row r="521" spans="16:16" x14ac:dyDescent="0.25">
      <c r="P521" s="21"/>
    </row>
    <row r="522" spans="16:16" x14ac:dyDescent="0.25">
      <c r="P522" s="21"/>
    </row>
    <row r="523" spans="16:16" x14ac:dyDescent="0.25">
      <c r="P523" s="21"/>
    </row>
    <row r="524" spans="16:16" x14ac:dyDescent="0.25">
      <c r="P524" s="21"/>
    </row>
    <row r="525" spans="16:16" x14ac:dyDescent="0.25">
      <c r="P525" s="21"/>
    </row>
    <row r="526" spans="16:16" x14ac:dyDescent="0.25">
      <c r="P526" s="21"/>
    </row>
    <row r="527" spans="16:16" x14ac:dyDescent="0.25">
      <c r="P527" s="21"/>
    </row>
    <row r="528" spans="16:16" x14ac:dyDescent="0.25">
      <c r="P528" s="21"/>
    </row>
    <row r="529" spans="16:16" x14ac:dyDescent="0.25">
      <c r="P529" s="21"/>
    </row>
    <row r="530" spans="16:16" x14ac:dyDescent="0.25">
      <c r="P530" s="21"/>
    </row>
    <row r="531" spans="16:16" x14ac:dyDescent="0.25">
      <c r="P531" s="21"/>
    </row>
    <row r="532" spans="16:16" x14ac:dyDescent="0.25">
      <c r="P532" s="21"/>
    </row>
    <row r="533" spans="16:16" x14ac:dyDescent="0.25">
      <c r="P533" s="21"/>
    </row>
    <row r="534" spans="16:16" x14ac:dyDescent="0.25">
      <c r="P534" s="21"/>
    </row>
    <row r="535" spans="16:16" x14ac:dyDescent="0.25">
      <c r="P535" s="21"/>
    </row>
    <row r="536" spans="16:16" x14ac:dyDescent="0.25">
      <c r="P536" s="21"/>
    </row>
    <row r="537" spans="16:16" x14ac:dyDescent="0.25">
      <c r="P537" s="21"/>
    </row>
    <row r="538" spans="16:16" x14ac:dyDescent="0.25">
      <c r="P538" s="21"/>
    </row>
    <row r="539" spans="16:16" x14ac:dyDescent="0.25">
      <c r="P539" s="21"/>
    </row>
    <row r="540" spans="16:16" x14ac:dyDescent="0.25">
      <c r="P540" s="21"/>
    </row>
    <row r="541" spans="16:16" x14ac:dyDescent="0.25">
      <c r="P541" s="21"/>
    </row>
    <row r="542" spans="16:16" x14ac:dyDescent="0.25">
      <c r="P542" s="21"/>
    </row>
    <row r="543" spans="16:16" x14ac:dyDescent="0.25">
      <c r="P543" s="21"/>
    </row>
    <row r="544" spans="16:16" x14ac:dyDescent="0.25">
      <c r="P544" s="21"/>
    </row>
    <row r="545" spans="16:16" x14ac:dyDescent="0.25">
      <c r="P545" s="21"/>
    </row>
    <row r="546" spans="16:16" x14ac:dyDescent="0.25">
      <c r="P546" s="21"/>
    </row>
    <row r="547" spans="16:16" x14ac:dyDescent="0.25">
      <c r="P547" s="21"/>
    </row>
    <row r="548" spans="16:16" x14ac:dyDescent="0.25">
      <c r="P548" s="21"/>
    </row>
    <row r="549" spans="16:16" x14ac:dyDescent="0.25">
      <c r="P549" s="21"/>
    </row>
    <row r="550" spans="16:16" x14ac:dyDescent="0.25">
      <c r="P550" s="21"/>
    </row>
    <row r="551" spans="16:16" x14ac:dyDescent="0.25">
      <c r="P551" s="21"/>
    </row>
    <row r="552" spans="16:16" x14ac:dyDescent="0.25">
      <c r="P552" s="21"/>
    </row>
    <row r="553" spans="16:16" x14ac:dyDescent="0.25">
      <c r="P553" s="21"/>
    </row>
    <row r="554" spans="16:16" x14ac:dyDescent="0.25">
      <c r="P554" s="21"/>
    </row>
    <row r="555" spans="16:16" x14ac:dyDescent="0.25">
      <c r="P555" s="21"/>
    </row>
    <row r="556" spans="16:16" x14ac:dyDescent="0.25">
      <c r="P556" s="21"/>
    </row>
    <row r="557" spans="16:16" x14ac:dyDescent="0.25">
      <c r="P557" s="21"/>
    </row>
    <row r="558" spans="16:16" x14ac:dyDescent="0.25">
      <c r="P558" s="21"/>
    </row>
    <row r="559" spans="16:16" x14ac:dyDescent="0.25">
      <c r="P559" s="21"/>
    </row>
    <row r="560" spans="16:16" x14ac:dyDescent="0.25">
      <c r="P560" s="21"/>
    </row>
    <row r="561" spans="16:16" x14ac:dyDescent="0.25">
      <c r="P561" s="21"/>
    </row>
    <row r="562" spans="16:16" x14ac:dyDescent="0.25">
      <c r="P562" s="21"/>
    </row>
    <row r="563" spans="16:16" x14ac:dyDescent="0.25">
      <c r="P563" s="21"/>
    </row>
    <row r="564" spans="16:16" x14ac:dyDescent="0.25">
      <c r="P564" s="21"/>
    </row>
    <row r="565" spans="16:16" x14ac:dyDescent="0.25">
      <c r="P565" s="21"/>
    </row>
    <row r="566" spans="16:16" x14ac:dyDescent="0.25">
      <c r="P566" s="21"/>
    </row>
    <row r="567" spans="16:16" x14ac:dyDescent="0.25">
      <c r="P567" s="21"/>
    </row>
    <row r="568" spans="16:16" x14ac:dyDescent="0.25">
      <c r="P568" s="21"/>
    </row>
    <row r="569" spans="16:16" x14ac:dyDescent="0.25">
      <c r="P569" s="21"/>
    </row>
    <row r="570" spans="16:16" x14ac:dyDescent="0.25">
      <c r="P570" s="21"/>
    </row>
    <row r="571" spans="16:16" x14ac:dyDescent="0.25">
      <c r="P571" s="21"/>
    </row>
    <row r="572" spans="16:16" x14ac:dyDescent="0.25">
      <c r="P572" s="21"/>
    </row>
    <row r="573" spans="16:16" x14ac:dyDescent="0.25">
      <c r="P573" s="21"/>
    </row>
    <row r="574" spans="16:16" x14ac:dyDescent="0.25">
      <c r="P574" s="21"/>
    </row>
    <row r="575" spans="16:16" x14ac:dyDescent="0.25">
      <c r="P575" s="21"/>
    </row>
    <row r="576" spans="16:16" x14ac:dyDescent="0.25">
      <c r="P576" s="21"/>
    </row>
    <row r="577" spans="16:16" x14ac:dyDescent="0.25">
      <c r="P577" s="21"/>
    </row>
    <row r="578" spans="16:16" x14ac:dyDescent="0.25">
      <c r="P578" s="21"/>
    </row>
    <row r="579" spans="16:16" x14ac:dyDescent="0.25">
      <c r="P579" s="21"/>
    </row>
    <row r="580" spans="16:16" x14ac:dyDescent="0.25">
      <c r="P580" s="21"/>
    </row>
    <row r="581" spans="16:16" x14ac:dyDescent="0.25">
      <c r="P581" s="21"/>
    </row>
    <row r="582" spans="16:16" x14ac:dyDescent="0.25">
      <c r="P582" s="21"/>
    </row>
    <row r="583" spans="16:16" x14ac:dyDescent="0.25">
      <c r="P583" s="21"/>
    </row>
    <row r="584" spans="16:16" x14ac:dyDescent="0.25">
      <c r="P584" s="21"/>
    </row>
    <row r="585" spans="16:16" x14ac:dyDescent="0.25">
      <c r="P585" s="21"/>
    </row>
    <row r="586" spans="16:16" x14ac:dyDescent="0.25">
      <c r="P586" s="21"/>
    </row>
    <row r="587" spans="16:16" x14ac:dyDescent="0.25">
      <c r="P587" s="21"/>
    </row>
    <row r="588" spans="16:16" x14ac:dyDescent="0.25">
      <c r="P588" s="21"/>
    </row>
    <row r="589" spans="16:16" x14ac:dyDescent="0.25">
      <c r="P589" s="21"/>
    </row>
    <row r="590" spans="16:16" x14ac:dyDescent="0.25">
      <c r="P590" s="21"/>
    </row>
    <row r="591" spans="16:16" x14ac:dyDescent="0.25">
      <c r="P591" s="21"/>
    </row>
    <row r="592" spans="16:16" x14ac:dyDescent="0.25">
      <c r="P592" s="21"/>
    </row>
    <row r="593" spans="16:16" x14ac:dyDescent="0.25">
      <c r="P593" s="21"/>
    </row>
    <row r="594" spans="16:16" x14ac:dyDescent="0.25">
      <c r="P594" s="21"/>
    </row>
    <row r="595" spans="16:16" x14ac:dyDescent="0.25">
      <c r="P595" s="21"/>
    </row>
    <row r="596" spans="16:16" x14ac:dyDescent="0.25">
      <c r="P596" s="21"/>
    </row>
    <row r="597" spans="16:16" x14ac:dyDescent="0.25">
      <c r="P597" s="21"/>
    </row>
    <row r="598" spans="16:16" x14ac:dyDescent="0.25">
      <c r="P598" s="21"/>
    </row>
    <row r="599" spans="16:16" x14ac:dyDescent="0.25">
      <c r="P599" s="21"/>
    </row>
    <row r="600" spans="16:16" x14ac:dyDescent="0.25">
      <c r="P600" s="21"/>
    </row>
    <row r="601" spans="16:16" x14ac:dyDescent="0.25">
      <c r="P601" s="21"/>
    </row>
    <row r="602" spans="16:16" x14ac:dyDescent="0.25">
      <c r="P602" s="21"/>
    </row>
    <row r="603" spans="16:16" x14ac:dyDescent="0.25">
      <c r="P603" s="21"/>
    </row>
    <row r="604" spans="16:16" x14ac:dyDescent="0.25">
      <c r="P604" s="21"/>
    </row>
    <row r="605" spans="16:16" x14ac:dyDescent="0.25">
      <c r="P605" s="21"/>
    </row>
    <row r="606" spans="16:16" x14ac:dyDescent="0.25">
      <c r="P606" s="21"/>
    </row>
    <row r="607" spans="16:16" x14ac:dyDescent="0.25">
      <c r="P607" s="21"/>
    </row>
    <row r="608" spans="16:16" x14ac:dyDescent="0.25">
      <c r="P608" s="21"/>
    </row>
    <row r="609" spans="16:16" x14ac:dyDescent="0.25">
      <c r="P609" s="21"/>
    </row>
    <row r="610" spans="16:16" x14ac:dyDescent="0.25">
      <c r="P610" s="21"/>
    </row>
    <row r="611" spans="16:16" x14ac:dyDescent="0.25">
      <c r="P611" s="21"/>
    </row>
    <row r="612" spans="16:16" x14ac:dyDescent="0.25">
      <c r="P612" s="21"/>
    </row>
    <row r="613" spans="16:16" x14ac:dyDescent="0.25">
      <c r="P613" s="21"/>
    </row>
    <row r="614" spans="16:16" x14ac:dyDescent="0.25">
      <c r="P614" s="21"/>
    </row>
    <row r="615" spans="16:16" x14ac:dyDescent="0.25">
      <c r="P615" s="21"/>
    </row>
    <row r="616" spans="16:16" x14ac:dyDescent="0.25">
      <c r="P616" s="21"/>
    </row>
    <row r="617" spans="16:16" x14ac:dyDescent="0.25">
      <c r="P617" s="21"/>
    </row>
    <row r="618" spans="16:16" x14ac:dyDescent="0.25">
      <c r="P618" s="21"/>
    </row>
    <row r="619" spans="16:16" x14ac:dyDescent="0.25">
      <c r="P619" s="21"/>
    </row>
    <row r="620" spans="16:16" x14ac:dyDescent="0.25">
      <c r="P620" s="21"/>
    </row>
    <row r="621" spans="16:16" x14ac:dyDescent="0.25">
      <c r="P621" s="21"/>
    </row>
    <row r="622" spans="16:16" x14ac:dyDescent="0.25">
      <c r="P622" s="21"/>
    </row>
    <row r="623" spans="16:16" x14ac:dyDescent="0.25">
      <c r="P623" s="21"/>
    </row>
    <row r="624" spans="16:16" x14ac:dyDescent="0.25">
      <c r="P624" s="21"/>
    </row>
    <row r="625" spans="16:16" x14ac:dyDescent="0.25">
      <c r="P625" s="21"/>
    </row>
    <row r="626" spans="16:16" x14ac:dyDescent="0.25">
      <c r="P626" s="21"/>
    </row>
    <row r="627" spans="16:16" x14ac:dyDescent="0.25">
      <c r="P627" s="21"/>
    </row>
    <row r="628" spans="16:16" x14ac:dyDescent="0.25">
      <c r="P628" s="21"/>
    </row>
    <row r="629" spans="16:16" x14ac:dyDescent="0.25">
      <c r="P629" s="21"/>
    </row>
    <row r="630" spans="16:16" x14ac:dyDescent="0.25">
      <c r="P630" s="21"/>
    </row>
    <row r="631" spans="16:16" x14ac:dyDescent="0.25">
      <c r="P631" s="21"/>
    </row>
    <row r="632" spans="16:16" x14ac:dyDescent="0.25">
      <c r="P632" s="21"/>
    </row>
    <row r="633" spans="16:16" x14ac:dyDescent="0.25">
      <c r="P633" s="21"/>
    </row>
    <row r="634" spans="16:16" x14ac:dyDescent="0.25">
      <c r="P634" s="21"/>
    </row>
    <row r="635" spans="16:16" x14ac:dyDescent="0.25">
      <c r="P635" s="21"/>
    </row>
    <row r="636" spans="16:16" x14ac:dyDescent="0.25">
      <c r="P636" s="21"/>
    </row>
    <row r="637" spans="16:16" x14ac:dyDescent="0.25">
      <c r="P637" s="21"/>
    </row>
    <row r="638" spans="16:16" x14ac:dyDescent="0.25">
      <c r="P638" s="21"/>
    </row>
    <row r="639" spans="16:16" x14ac:dyDescent="0.25">
      <c r="P639" s="21"/>
    </row>
    <row r="640" spans="16:16" x14ac:dyDescent="0.25">
      <c r="P640" s="21"/>
    </row>
    <row r="641" spans="16:16" x14ac:dyDescent="0.25">
      <c r="P641" s="21"/>
    </row>
    <row r="642" spans="16:16" x14ac:dyDescent="0.25">
      <c r="P642" s="21"/>
    </row>
    <row r="643" spans="16:16" x14ac:dyDescent="0.25">
      <c r="P643" s="21"/>
    </row>
    <row r="644" spans="16:16" x14ac:dyDescent="0.25">
      <c r="P644" s="21"/>
    </row>
    <row r="645" spans="16:16" x14ac:dyDescent="0.25">
      <c r="P645" s="21"/>
    </row>
    <row r="646" spans="16:16" x14ac:dyDescent="0.25">
      <c r="P646" s="21"/>
    </row>
    <row r="647" spans="16:16" x14ac:dyDescent="0.25">
      <c r="P647" s="21"/>
    </row>
    <row r="648" spans="16:16" x14ac:dyDescent="0.25">
      <c r="P648" s="21"/>
    </row>
    <row r="649" spans="16:16" x14ac:dyDescent="0.25">
      <c r="P649" s="21"/>
    </row>
    <row r="650" spans="16:16" x14ac:dyDescent="0.25">
      <c r="P650" s="21"/>
    </row>
    <row r="651" spans="16:16" x14ac:dyDescent="0.25">
      <c r="P651" s="21"/>
    </row>
    <row r="652" spans="16:16" x14ac:dyDescent="0.25">
      <c r="P652" s="21"/>
    </row>
    <row r="653" spans="16:16" x14ac:dyDescent="0.25">
      <c r="P653" s="21"/>
    </row>
    <row r="654" spans="16:16" x14ac:dyDescent="0.25">
      <c r="P654" s="21"/>
    </row>
    <row r="655" spans="16:16" x14ac:dyDescent="0.25">
      <c r="P655" s="21"/>
    </row>
    <row r="656" spans="16:16" x14ac:dyDescent="0.25">
      <c r="P656" s="21"/>
    </row>
    <row r="657" spans="16:16" x14ac:dyDescent="0.25">
      <c r="P657" s="21"/>
    </row>
    <row r="658" spans="16:16" x14ac:dyDescent="0.25">
      <c r="P658" s="21"/>
    </row>
    <row r="659" spans="16:16" x14ac:dyDescent="0.25">
      <c r="P659" s="21"/>
    </row>
    <row r="660" spans="16:16" x14ac:dyDescent="0.25">
      <c r="P660" s="21"/>
    </row>
    <row r="661" spans="16:16" x14ac:dyDescent="0.25">
      <c r="P661" s="21"/>
    </row>
    <row r="662" spans="16:16" x14ac:dyDescent="0.25">
      <c r="P662" s="21"/>
    </row>
    <row r="663" spans="16:16" x14ac:dyDescent="0.25">
      <c r="P663" s="21"/>
    </row>
    <row r="664" spans="16:16" x14ac:dyDescent="0.25">
      <c r="P664" s="21"/>
    </row>
    <row r="665" spans="16:16" x14ac:dyDescent="0.25">
      <c r="P665" s="21"/>
    </row>
    <row r="666" spans="16:16" x14ac:dyDescent="0.25">
      <c r="P666" s="21"/>
    </row>
    <row r="667" spans="16:16" x14ac:dyDescent="0.25">
      <c r="P667" s="21"/>
    </row>
    <row r="668" spans="16:16" x14ac:dyDescent="0.25">
      <c r="P668" s="21"/>
    </row>
    <row r="669" spans="16:16" x14ac:dyDescent="0.25">
      <c r="P669" s="21"/>
    </row>
    <row r="670" spans="16:16" x14ac:dyDescent="0.25">
      <c r="P670" s="21"/>
    </row>
    <row r="671" spans="16:16" x14ac:dyDescent="0.25">
      <c r="P671" s="21"/>
    </row>
    <row r="672" spans="16:16" x14ac:dyDescent="0.25">
      <c r="P672" s="21"/>
    </row>
    <row r="673" spans="16:16" x14ac:dyDescent="0.25">
      <c r="P673" s="21"/>
    </row>
    <row r="674" spans="16:16" x14ac:dyDescent="0.25">
      <c r="P674" s="21"/>
    </row>
    <row r="675" spans="16:16" x14ac:dyDescent="0.25">
      <c r="P675" s="21"/>
    </row>
    <row r="676" spans="16:16" x14ac:dyDescent="0.25">
      <c r="P676" s="21"/>
    </row>
    <row r="677" spans="16:16" x14ac:dyDescent="0.25">
      <c r="P677" s="21"/>
    </row>
    <row r="678" spans="16:16" x14ac:dyDescent="0.25">
      <c r="P678" s="21"/>
    </row>
    <row r="679" spans="16:16" x14ac:dyDescent="0.25">
      <c r="P679" s="21"/>
    </row>
    <row r="680" spans="16:16" x14ac:dyDescent="0.25">
      <c r="P680" s="21"/>
    </row>
    <row r="681" spans="16:16" x14ac:dyDescent="0.25">
      <c r="P681" s="21"/>
    </row>
    <row r="682" spans="16:16" x14ac:dyDescent="0.25">
      <c r="P682" s="21"/>
    </row>
    <row r="683" spans="16:16" x14ac:dyDescent="0.25">
      <c r="P683" s="21"/>
    </row>
    <row r="684" spans="16:16" x14ac:dyDescent="0.25">
      <c r="P684" s="21"/>
    </row>
    <row r="685" spans="16:16" x14ac:dyDescent="0.25">
      <c r="P685" s="21"/>
    </row>
    <row r="686" spans="16:16" x14ac:dyDescent="0.25">
      <c r="P686" s="21"/>
    </row>
    <row r="687" spans="16:16" x14ac:dyDescent="0.25">
      <c r="P687" s="21"/>
    </row>
    <row r="688" spans="16:16" x14ac:dyDescent="0.25">
      <c r="P688" s="21"/>
    </row>
    <row r="689" spans="16:16" x14ac:dyDescent="0.25">
      <c r="P689" s="21"/>
    </row>
    <row r="690" spans="16:16" x14ac:dyDescent="0.25">
      <c r="P690" s="21"/>
    </row>
    <row r="691" spans="16:16" x14ac:dyDescent="0.25">
      <c r="P691" s="21"/>
    </row>
    <row r="692" spans="16:16" x14ac:dyDescent="0.25">
      <c r="P692" s="21"/>
    </row>
    <row r="693" spans="16:16" x14ac:dyDescent="0.25">
      <c r="P693" s="21"/>
    </row>
    <row r="694" spans="16:16" x14ac:dyDescent="0.25">
      <c r="P694" s="21"/>
    </row>
    <row r="695" spans="16:16" x14ac:dyDescent="0.25">
      <c r="P695" s="21"/>
    </row>
    <row r="696" spans="16:16" x14ac:dyDescent="0.25">
      <c r="P696" s="21"/>
    </row>
    <row r="697" spans="16:16" x14ac:dyDescent="0.25">
      <c r="P697" s="21"/>
    </row>
    <row r="698" spans="16:16" x14ac:dyDescent="0.25">
      <c r="P698" s="21"/>
    </row>
    <row r="699" spans="16:16" x14ac:dyDescent="0.25">
      <c r="P699" s="21"/>
    </row>
    <row r="700" spans="16:16" x14ac:dyDescent="0.25">
      <c r="P700" s="21"/>
    </row>
    <row r="701" spans="16:16" x14ac:dyDescent="0.25">
      <c r="P701" s="21"/>
    </row>
    <row r="702" spans="16:16" x14ac:dyDescent="0.25">
      <c r="P702" s="21"/>
    </row>
    <row r="703" spans="16:16" x14ac:dyDescent="0.25">
      <c r="P703" s="21"/>
    </row>
    <row r="704" spans="16:16" x14ac:dyDescent="0.25">
      <c r="P704" s="21"/>
    </row>
    <row r="705" spans="16:16" x14ac:dyDescent="0.25">
      <c r="P705" s="21"/>
    </row>
    <row r="706" spans="16:16" x14ac:dyDescent="0.25">
      <c r="P706" s="21"/>
    </row>
    <row r="707" spans="16:16" x14ac:dyDescent="0.25">
      <c r="P707" s="21"/>
    </row>
    <row r="708" spans="16:16" x14ac:dyDescent="0.25">
      <c r="P708" s="21"/>
    </row>
    <row r="709" spans="16:16" x14ac:dyDescent="0.25">
      <c r="P709" s="21"/>
    </row>
    <row r="710" spans="16:16" x14ac:dyDescent="0.25">
      <c r="P710" s="21"/>
    </row>
    <row r="711" spans="16:16" x14ac:dyDescent="0.25">
      <c r="P711" s="21"/>
    </row>
    <row r="712" spans="16:16" x14ac:dyDescent="0.25">
      <c r="P712" s="21"/>
    </row>
    <row r="713" spans="16:16" x14ac:dyDescent="0.25">
      <c r="P713" s="21"/>
    </row>
    <row r="714" spans="16:16" x14ac:dyDescent="0.25">
      <c r="P714" s="21"/>
    </row>
    <row r="715" spans="16:16" x14ac:dyDescent="0.25">
      <c r="P715" s="21"/>
    </row>
    <row r="716" spans="16:16" x14ac:dyDescent="0.25">
      <c r="P716" s="21"/>
    </row>
    <row r="717" spans="16:16" x14ac:dyDescent="0.25">
      <c r="P717" s="21"/>
    </row>
    <row r="718" spans="16:16" x14ac:dyDescent="0.25">
      <c r="P718" s="21"/>
    </row>
    <row r="719" spans="16:16" x14ac:dyDescent="0.25">
      <c r="P719" s="21"/>
    </row>
    <row r="720" spans="16:16" x14ac:dyDescent="0.25">
      <c r="P720" s="21"/>
    </row>
    <row r="721" spans="16:16" x14ac:dyDescent="0.25">
      <c r="P721" s="21"/>
    </row>
    <row r="722" spans="16:16" x14ac:dyDescent="0.25">
      <c r="P722" s="21"/>
    </row>
    <row r="723" spans="16:16" x14ac:dyDescent="0.25">
      <c r="P723" s="21"/>
    </row>
    <row r="724" spans="16:16" x14ac:dyDescent="0.25">
      <c r="P724" s="21"/>
    </row>
    <row r="725" spans="16:16" x14ac:dyDescent="0.25">
      <c r="P725" s="21"/>
    </row>
    <row r="726" spans="16:16" x14ac:dyDescent="0.25">
      <c r="P726" s="21"/>
    </row>
    <row r="727" spans="16:16" x14ac:dyDescent="0.25">
      <c r="P727" s="21"/>
    </row>
    <row r="728" spans="16:16" x14ac:dyDescent="0.25">
      <c r="P728" s="21"/>
    </row>
    <row r="729" spans="16:16" x14ac:dyDescent="0.25">
      <c r="P729" s="21"/>
    </row>
    <row r="730" spans="16:16" x14ac:dyDescent="0.25">
      <c r="P730" s="21"/>
    </row>
    <row r="731" spans="16:16" x14ac:dyDescent="0.25">
      <c r="P731" s="21"/>
    </row>
    <row r="732" spans="16:16" x14ac:dyDescent="0.25">
      <c r="P732" s="21"/>
    </row>
    <row r="733" spans="16:16" x14ac:dyDescent="0.25">
      <c r="P733" s="21"/>
    </row>
    <row r="734" spans="16:16" x14ac:dyDescent="0.25">
      <c r="P734" s="21"/>
    </row>
    <row r="735" spans="16:16" x14ac:dyDescent="0.25">
      <c r="P735" s="21"/>
    </row>
    <row r="736" spans="16:16" x14ac:dyDescent="0.25">
      <c r="P736" s="21"/>
    </row>
    <row r="737" spans="16:16" x14ac:dyDescent="0.25">
      <c r="P737" s="21"/>
    </row>
    <row r="738" spans="16:16" x14ac:dyDescent="0.25">
      <c r="P738" s="21"/>
    </row>
    <row r="739" spans="16:16" x14ac:dyDescent="0.25">
      <c r="P739" s="21"/>
    </row>
    <row r="740" spans="16:16" x14ac:dyDescent="0.25">
      <c r="P740" s="21"/>
    </row>
    <row r="741" spans="16:16" x14ac:dyDescent="0.25">
      <c r="P741" s="21"/>
    </row>
    <row r="742" spans="16:16" x14ac:dyDescent="0.25">
      <c r="P742" s="21"/>
    </row>
    <row r="743" spans="16:16" x14ac:dyDescent="0.25">
      <c r="P743" s="21"/>
    </row>
    <row r="744" spans="16:16" x14ac:dyDescent="0.25">
      <c r="P744" s="21"/>
    </row>
    <row r="745" spans="16:16" x14ac:dyDescent="0.25">
      <c r="P745" s="21"/>
    </row>
    <row r="746" spans="16:16" x14ac:dyDescent="0.25">
      <c r="P746" s="21"/>
    </row>
    <row r="747" spans="16:16" x14ac:dyDescent="0.25">
      <c r="P747" s="21"/>
    </row>
    <row r="748" spans="16:16" x14ac:dyDescent="0.25">
      <c r="P748" s="21"/>
    </row>
    <row r="749" spans="16:16" x14ac:dyDescent="0.25">
      <c r="P749" s="21"/>
    </row>
    <row r="750" spans="16:16" x14ac:dyDescent="0.25">
      <c r="P750" s="21"/>
    </row>
    <row r="751" spans="16:16" x14ac:dyDescent="0.25">
      <c r="P751" s="21"/>
    </row>
    <row r="752" spans="16:16" x14ac:dyDescent="0.25">
      <c r="P752" s="21"/>
    </row>
    <row r="753" spans="16:16" x14ac:dyDescent="0.25">
      <c r="P753" s="21"/>
    </row>
    <row r="754" spans="16:16" x14ac:dyDescent="0.25">
      <c r="P754" s="21"/>
    </row>
    <row r="755" spans="16:16" x14ac:dyDescent="0.25">
      <c r="P755" s="21"/>
    </row>
    <row r="756" spans="16:16" x14ac:dyDescent="0.25">
      <c r="P756" s="21"/>
    </row>
    <row r="757" spans="16:16" x14ac:dyDescent="0.25">
      <c r="P757" s="21"/>
    </row>
    <row r="758" spans="16:16" x14ac:dyDescent="0.25">
      <c r="P758" s="21"/>
    </row>
    <row r="759" spans="16:16" x14ac:dyDescent="0.25">
      <c r="P759" s="21"/>
    </row>
    <row r="760" spans="16:16" x14ac:dyDescent="0.25">
      <c r="P760" s="21"/>
    </row>
    <row r="761" spans="16:16" x14ac:dyDescent="0.25">
      <c r="P761" s="21"/>
    </row>
    <row r="762" spans="16:16" x14ac:dyDescent="0.25">
      <c r="P762" s="21"/>
    </row>
    <row r="763" spans="16:16" x14ac:dyDescent="0.25">
      <c r="P763" s="21"/>
    </row>
    <row r="764" spans="16:16" x14ac:dyDescent="0.25">
      <c r="P764" s="21"/>
    </row>
    <row r="765" spans="16:16" x14ac:dyDescent="0.25">
      <c r="P765" s="21"/>
    </row>
    <row r="766" spans="16:16" x14ac:dyDescent="0.25">
      <c r="P766" s="21"/>
    </row>
    <row r="767" spans="16:16" x14ac:dyDescent="0.25">
      <c r="P767" s="21"/>
    </row>
    <row r="768" spans="16:16" x14ac:dyDescent="0.25">
      <c r="P768" s="21"/>
    </row>
    <row r="769" spans="16:16" x14ac:dyDescent="0.25">
      <c r="P769" s="21"/>
    </row>
    <row r="770" spans="16:16" x14ac:dyDescent="0.25">
      <c r="P770" s="21"/>
    </row>
    <row r="771" spans="16:16" x14ac:dyDescent="0.25">
      <c r="P771" s="21"/>
    </row>
    <row r="772" spans="16:16" x14ac:dyDescent="0.25">
      <c r="P772" s="21"/>
    </row>
    <row r="773" spans="16:16" x14ac:dyDescent="0.25">
      <c r="P773" s="21"/>
    </row>
    <row r="774" spans="16:16" x14ac:dyDescent="0.25">
      <c r="P774" s="21"/>
    </row>
    <row r="775" spans="16:16" x14ac:dyDescent="0.25">
      <c r="P775" s="21"/>
    </row>
    <row r="776" spans="16:16" x14ac:dyDescent="0.25">
      <c r="P776" s="21"/>
    </row>
    <row r="777" spans="16:16" x14ac:dyDescent="0.25">
      <c r="P777" s="21"/>
    </row>
    <row r="778" spans="16:16" x14ac:dyDescent="0.25">
      <c r="P778" s="21"/>
    </row>
    <row r="779" spans="16:16" x14ac:dyDescent="0.25">
      <c r="P779" s="21"/>
    </row>
    <row r="780" spans="16:16" x14ac:dyDescent="0.25">
      <c r="P780" s="21"/>
    </row>
    <row r="781" spans="16:16" x14ac:dyDescent="0.25">
      <c r="P781" s="21"/>
    </row>
    <row r="782" spans="16:16" x14ac:dyDescent="0.25">
      <c r="P782" s="21"/>
    </row>
    <row r="783" spans="16:16" x14ac:dyDescent="0.25">
      <c r="P783" s="21"/>
    </row>
    <row r="784" spans="16:16" x14ac:dyDescent="0.25">
      <c r="P784" s="21"/>
    </row>
    <row r="785" spans="16:16" x14ac:dyDescent="0.25">
      <c r="P785" s="21"/>
    </row>
    <row r="786" spans="16:16" x14ac:dyDescent="0.25">
      <c r="P786" s="21"/>
    </row>
    <row r="787" spans="16:16" x14ac:dyDescent="0.25">
      <c r="P787" s="21"/>
    </row>
    <row r="788" spans="16:16" x14ac:dyDescent="0.25">
      <c r="P788" s="21"/>
    </row>
    <row r="789" spans="16:16" x14ac:dyDescent="0.25">
      <c r="P789" s="21"/>
    </row>
    <row r="790" spans="16:16" x14ac:dyDescent="0.25">
      <c r="P790" s="21"/>
    </row>
    <row r="791" spans="16:16" x14ac:dyDescent="0.25">
      <c r="P791" s="21"/>
    </row>
    <row r="792" spans="16:16" x14ac:dyDescent="0.25">
      <c r="P792" s="21"/>
    </row>
    <row r="793" spans="16:16" x14ac:dyDescent="0.25">
      <c r="P793" s="21"/>
    </row>
    <row r="794" spans="16:16" x14ac:dyDescent="0.25">
      <c r="P794" s="21"/>
    </row>
    <row r="795" spans="16:16" x14ac:dyDescent="0.25">
      <c r="P795" s="21"/>
    </row>
    <row r="796" spans="16:16" x14ac:dyDescent="0.25">
      <c r="P796" s="21"/>
    </row>
    <row r="797" spans="16:16" x14ac:dyDescent="0.25">
      <c r="P797" s="21"/>
    </row>
    <row r="798" spans="16:16" x14ac:dyDescent="0.25">
      <c r="P798" s="21"/>
    </row>
    <row r="799" spans="16:16" x14ac:dyDescent="0.25">
      <c r="P799" s="21"/>
    </row>
    <row r="800" spans="16:16" x14ac:dyDescent="0.25">
      <c r="P800" s="21"/>
    </row>
    <row r="801" spans="16:16" x14ac:dyDescent="0.25">
      <c r="P801" s="21"/>
    </row>
    <row r="802" spans="16:16" x14ac:dyDescent="0.25">
      <c r="P802" s="21"/>
    </row>
    <row r="803" spans="16:16" x14ac:dyDescent="0.25">
      <c r="P803" s="21"/>
    </row>
    <row r="804" spans="16:16" x14ac:dyDescent="0.25">
      <c r="P804" s="21"/>
    </row>
    <row r="805" spans="16:16" x14ac:dyDescent="0.25">
      <c r="P805" s="21"/>
    </row>
    <row r="806" spans="16:16" x14ac:dyDescent="0.25">
      <c r="P806" s="21"/>
    </row>
    <row r="807" spans="16:16" x14ac:dyDescent="0.25">
      <c r="P807" s="21"/>
    </row>
    <row r="808" spans="16:16" x14ac:dyDescent="0.25">
      <c r="P808" s="21"/>
    </row>
    <row r="809" spans="16:16" x14ac:dyDescent="0.25">
      <c r="P809" s="21"/>
    </row>
    <row r="810" spans="16:16" x14ac:dyDescent="0.25">
      <c r="P810" s="21"/>
    </row>
    <row r="811" spans="16:16" x14ac:dyDescent="0.25">
      <c r="P811" s="21"/>
    </row>
    <row r="812" spans="16:16" x14ac:dyDescent="0.25">
      <c r="P812" s="21"/>
    </row>
    <row r="813" spans="16:16" x14ac:dyDescent="0.25">
      <c r="P813" s="21"/>
    </row>
    <row r="814" spans="16:16" x14ac:dyDescent="0.25">
      <c r="P814" s="21"/>
    </row>
    <row r="815" spans="16:16" x14ac:dyDescent="0.25">
      <c r="P815" s="21"/>
    </row>
    <row r="816" spans="16:16" x14ac:dyDescent="0.25">
      <c r="P816" s="21"/>
    </row>
    <row r="817" spans="16:16" x14ac:dyDescent="0.25">
      <c r="P817" s="21"/>
    </row>
    <row r="818" spans="16:16" x14ac:dyDescent="0.25">
      <c r="P818" s="21"/>
    </row>
    <row r="819" spans="16:16" x14ac:dyDescent="0.25">
      <c r="P819" s="21"/>
    </row>
    <row r="820" spans="16:16" x14ac:dyDescent="0.25">
      <c r="P820" s="21"/>
    </row>
    <row r="821" spans="16:16" x14ac:dyDescent="0.25">
      <c r="P821" s="21"/>
    </row>
    <row r="822" spans="16:16" x14ac:dyDescent="0.25">
      <c r="P822" s="21"/>
    </row>
    <row r="823" spans="16:16" x14ac:dyDescent="0.25">
      <c r="P823" s="21"/>
    </row>
    <row r="824" spans="16:16" x14ac:dyDescent="0.25">
      <c r="P824" s="21"/>
    </row>
    <row r="825" spans="16:16" x14ac:dyDescent="0.25">
      <c r="P825" s="21"/>
    </row>
    <row r="826" spans="16:16" x14ac:dyDescent="0.25">
      <c r="P826" s="21"/>
    </row>
    <row r="827" spans="16:16" x14ac:dyDescent="0.25">
      <c r="P827" s="21"/>
    </row>
    <row r="828" spans="16:16" x14ac:dyDescent="0.25">
      <c r="P828" s="21"/>
    </row>
    <row r="829" spans="16:16" x14ac:dyDescent="0.25">
      <c r="P829" s="21"/>
    </row>
    <row r="830" spans="16:16" x14ac:dyDescent="0.25">
      <c r="P830" s="21"/>
    </row>
    <row r="831" spans="16:16" x14ac:dyDescent="0.25">
      <c r="P831" s="21"/>
    </row>
    <row r="832" spans="16:16" x14ac:dyDescent="0.25">
      <c r="P832" s="21"/>
    </row>
    <row r="833" spans="16:16" x14ac:dyDescent="0.25">
      <c r="P833" s="21"/>
    </row>
    <row r="834" spans="16:16" x14ac:dyDescent="0.25">
      <c r="P834" s="21"/>
    </row>
    <row r="835" spans="16:16" x14ac:dyDescent="0.25">
      <c r="P835" s="21"/>
    </row>
    <row r="836" spans="16:16" x14ac:dyDescent="0.25">
      <c r="P836" s="21"/>
    </row>
    <row r="837" spans="16:16" x14ac:dyDescent="0.25">
      <c r="P837" s="21"/>
    </row>
    <row r="838" spans="16:16" x14ac:dyDescent="0.25">
      <c r="P838" s="21"/>
    </row>
    <row r="839" spans="16:16" x14ac:dyDescent="0.25">
      <c r="P839" s="21"/>
    </row>
    <row r="840" spans="16:16" x14ac:dyDescent="0.25">
      <c r="P840" s="21"/>
    </row>
    <row r="841" spans="16:16" x14ac:dyDescent="0.25">
      <c r="P841" s="21"/>
    </row>
    <row r="842" spans="16:16" x14ac:dyDescent="0.25">
      <c r="P842" s="21"/>
    </row>
    <row r="843" spans="16:16" x14ac:dyDescent="0.25">
      <c r="P843" s="21"/>
    </row>
    <row r="844" spans="16:16" x14ac:dyDescent="0.25">
      <c r="P844" s="21"/>
    </row>
    <row r="845" spans="16:16" x14ac:dyDescent="0.25">
      <c r="P845" s="21"/>
    </row>
    <row r="846" spans="16:16" x14ac:dyDescent="0.25">
      <c r="P846" s="21"/>
    </row>
    <row r="847" spans="16:16" x14ac:dyDescent="0.25">
      <c r="P847" s="21"/>
    </row>
    <row r="848" spans="16:16" x14ac:dyDescent="0.25">
      <c r="P848" s="21"/>
    </row>
    <row r="849" spans="16:16" x14ac:dyDescent="0.25">
      <c r="P849" s="21"/>
    </row>
    <row r="850" spans="16:16" x14ac:dyDescent="0.25">
      <c r="P850" s="21"/>
    </row>
    <row r="851" spans="16:16" x14ac:dyDescent="0.25">
      <c r="P851" s="21"/>
    </row>
    <row r="852" spans="16:16" x14ac:dyDescent="0.25">
      <c r="P852" s="21"/>
    </row>
    <row r="853" spans="16:16" x14ac:dyDescent="0.25">
      <c r="P853" s="21"/>
    </row>
    <row r="854" spans="16:16" x14ac:dyDescent="0.25">
      <c r="P854" s="21"/>
    </row>
    <row r="855" spans="16:16" x14ac:dyDescent="0.25">
      <c r="P855" s="21"/>
    </row>
    <row r="856" spans="16:16" x14ac:dyDescent="0.25">
      <c r="P856" s="21"/>
    </row>
    <row r="857" spans="16:16" x14ac:dyDescent="0.25">
      <c r="P857" s="21"/>
    </row>
    <row r="858" spans="16:16" x14ac:dyDescent="0.25">
      <c r="P858" s="21"/>
    </row>
    <row r="859" spans="16:16" x14ac:dyDescent="0.25">
      <c r="P859" s="21"/>
    </row>
    <row r="860" spans="16:16" x14ac:dyDescent="0.25">
      <c r="P860" s="21"/>
    </row>
    <row r="861" spans="16:16" x14ac:dyDescent="0.25">
      <c r="P861" s="21"/>
    </row>
    <row r="862" spans="16:16" x14ac:dyDescent="0.25">
      <c r="P862" s="21"/>
    </row>
    <row r="863" spans="16:16" x14ac:dyDescent="0.25">
      <c r="P863" s="21"/>
    </row>
    <row r="864" spans="16:16" x14ac:dyDescent="0.25">
      <c r="P864" s="21"/>
    </row>
    <row r="865" spans="16:16" x14ac:dyDescent="0.25">
      <c r="P865" s="21"/>
    </row>
    <row r="866" spans="16:16" x14ac:dyDescent="0.25">
      <c r="P866" s="21"/>
    </row>
    <row r="867" spans="16:16" x14ac:dyDescent="0.25">
      <c r="P867" s="21"/>
    </row>
    <row r="868" spans="16:16" x14ac:dyDescent="0.25">
      <c r="P868" s="21"/>
    </row>
    <row r="869" spans="16:16" x14ac:dyDescent="0.25">
      <c r="P869" s="21"/>
    </row>
    <row r="870" spans="16:16" x14ac:dyDescent="0.25">
      <c r="P870" s="21"/>
    </row>
    <row r="871" spans="16:16" x14ac:dyDescent="0.25">
      <c r="P871" s="21"/>
    </row>
    <row r="872" spans="16:16" x14ac:dyDescent="0.25">
      <c r="P872" s="21"/>
    </row>
    <row r="873" spans="16:16" x14ac:dyDescent="0.25">
      <c r="P873" s="21"/>
    </row>
    <row r="874" spans="16:16" x14ac:dyDescent="0.25">
      <c r="P874" s="21"/>
    </row>
    <row r="875" spans="16:16" x14ac:dyDescent="0.25">
      <c r="P875" s="21"/>
    </row>
    <row r="876" spans="16:16" x14ac:dyDescent="0.25">
      <c r="P876" s="21"/>
    </row>
    <row r="877" spans="16:16" x14ac:dyDescent="0.25">
      <c r="P877" s="21"/>
    </row>
    <row r="878" spans="16:16" x14ac:dyDescent="0.25">
      <c r="P878" s="21"/>
    </row>
    <row r="879" spans="16:16" x14ac:dyDescent="0.25">
      <c r="P879" s="21"/>
    </row>
    <row r="880" spans="16:16" x14ac:dyDescent="0.25">
      <c r="P880" s="21"/>
    </row>
    <row r="881" spans="16:16" x14ac:dyDescent="0.25">
      <c r="P881" s="21"/>
    </row>
    <row r="882" spans="16:16" x14ac:dyDescent="0.25">
      <c r="P882" s="21"/>
    </row>
    <row r="883" spans="16:16" x14ac:dyDescent="0.25">
      <c r="P883" s="21"/>
    </row>
    <row r="884" spans="16:16" x14ac:dyDescent="0.25">
      <c r="P884" s="21"/>
    </row>
    <row r="885" spans="16:16" x14ac:dyDescent="0.25">
      <c r="P885" s="21"/>
    </row>
    <row r="886" spans="16:16" x14ac:dyDescent="0.25">
      <c r="P886" s="21"/>
    </row>
    <row r="887" spans="16:16" x14ac:dyDescent="0.25">
      <c r="P887" s="21"/>
    </row>
    <row r="888" spans="16:16" x14ac:dyDescent="0.25">
      <c r="P888" s="21"/>
    </row>
    <row r="889" spans="16:16" x14ac:dyDescent="0.25">
      <c r="P889" s="21"/>
    </row>
    <row r="890" spans="16:16" x14ac:dyDescent="0.25">
      <c r="P890" s="21"/>
    </row>
    <row r="891" spans="16:16" x14ac:dyDescent="0.25">
      <c r="P891" s="21"/>
    </row>
    <row r="892" spans="16:16" x14ac:dyDescent="0.25">
      <c r="P892" s="21"/>
    </row>
    <row r="893" spans="16:16" x14ac:dyDescent="0.25">
      <c r="P893" s="21"/>
    </row>
    <row r="894" spans="16:16" x14ac:dyDescent="0.25">
      <c r="P894" s="21"/>
    </row>
    <row r="895" spans="16:16" x14ac:dyDescent="0.25">
      <c r="P895" s="21"/>
    </row>
    <row r="896" spans="16:16" x14ac:dyDescent="0.25">
      <c r="P896" s="21"/>
    </row>
    <row r="897" spans="16:16" x14ac:dyDescent="0.25">
      <c r="P897" s="21"/>
    </row>
    <row r="898" spans="16:16" x14ac:dyDescent="0.25">
      <c r="P898" s="21"/>
    </row>
    <row r="899" spans="16:16" x14ac:dyDescent="0.25">
      <c r="P899" s="21"/>
    </row>
    <row r="900" spans="16:16" x14ac:dyDescent="0.25">
      <c r="P900" s="21"/>
    </row>
    <row r="901" spans="16:16" x14ac:dyDescent="0.25">
      <c r="P901" s="21"/>
    </row>
    <row r="902" spans="16:16" x14ac:dyDescent="0.25">
      <c r="P902" s="21"/>
    </row>
    <row r="903" spans="16:16" x14ac:dyDescent="0.25">
      <c r="P903" s="21"/>
    </row>
    <row r="904" spans="16:16" x14ac:dyDescent="0.25">
      <c r="P904" s="21"/>
    </row>
    <row r="905" spans="16:16" x14ac:dyDescent="0.25">
      <c r="P905" s="21"/>
    </row>
    <row r="906" spans="16:16" x14ac:dyDescent="0.25">
      <c r="P906" s="21"/>
    </row>
    <row r="907" spans="16:16" x14ac:dyDescent="0.25">
      <c r="P907" s="21"/>
    </row>
    <row r="908" spans="16:16" x14ac:dyDescent="0.25">
      <c r="P908" s="21"/>
    </row>
    <row r="909" spans="16:16" x14ac:dyDescent="0.25">
      <c r="P909" s="21"/>
    </row>
    <row r="910" spans="16:16" x14ac:dyDescent="0.25">
      <c r="P910" s="21"/>
    </row>
    <row r="911" spans="16:16" x14ac:dyDescent="0.25">
      <c r="P911" s="21"/>
    </row>
    <row r="912" spans="16:16" x14ac:dyDescent="0.25">
      <c r="P912" s="21"/>
    </row>
    <row r="913" spans="16:16" x14ac:dyDescent="0.25">
      <c r="P913" s="21"/>
    </row>
    <row r="914" spans="16:16" x14ac:dyDescent="0.25">
      <c r="P914" s="21"/>
    </row>
    <row r="915" spans="16:16" x14ac:dyDescent="0.25">
      <c r="P915" s="21"/>
    </row>
    <row r="916" spans="16:16" x14ac:dyDescent="0.25">
      <c r="P916" s="21"/>
    </row>
    <row r="917" spans="16:16" x14ac:dyDescent="0.25">
      <c r="P917" s="21"/>
    </row>
    <row r="918" spans="16:16" x14ac:dyDescent="0.25">
      <c r="P918" s="21"/>
    </row>
    <row r="919" spans="16:16" x14ac:dyDescent="0.25">
      <c r="P919" s="21"/>
    </row>
    <row r="920" spans="16:16" x14ac:dyDescent="0.25">
      <c r="P920" s="21"/>
    </row>
    <row r="921" spans="16:16" x14ac:dyDescent="0.25">
      <c r="P921" s="21"/>
    </row>
    <row r="922" spans="16:16" x14ac:dyDescent="0.25">
      <c r="P922" s="21"/>
    </row>
    <row r="923" spans="16:16" x14ac:dyDescent="0.25">
      <c r="P923" s="21"/>
    </row>
    <row r="924" spans="16:16" x14ac:dyDescent="0.25">
      <c r="P924" s="21"/>
    </row>
    <row r="925" spans="16:16" x14ac:dyDescent="0.25">
      <c r="P925" s="21"/>
    </row>
    <row r="926" spans="16:16" x14ac:dyDescent="0.25">
      <c r="P926" s="21"/>
    </row>
    <row r="927" spans="16:16" x14ac:dyDescent="0.25">
      <c r="P927" s="21"/>
    </row>
    <row r="928" spans="16:16" x14ac:dyDescent="0.25">
      <c r="P928" s="21"/>
    </row>
    <row r="929" spans="16:16" x14ac:dyDescent="0.25">
      <c r="P929" s="21"/>
    </row>
    <row r="930" spans="16:16" x14ac:dyDescent="0.25">
      <c r="P930" s="21"/>
    </row>
    <row r="931" spans="16:16" x14ac:dyDescent="0.25">
      <c r="P931" s="21"/>
    </row>
    <row r="932" spans="16:16" x14ac:dyDescent="0.25">
      <c r="P932" s="21"/>
    </row>
    <row r="933" spans="16:16" x14ac:dyDescent="0.25">
      <c r="P933" s="21"/>
    </row>
    <row r="934" spans="16:16" x14ac:dyDescent="0.25">
      <c r="P934" s="21"/>
    </row>
    <row r="935" spans="16:16" x14ac:dyDescent="0.25">
      <c r="P935" s="21"/>
    </row>
    <row r="936" spans="16:16" x14ac:dyDescent="0.25">
      <c r="P936" s="21"/>
    </row>
    <row r="937" spans="16:16" x14ac:dyDescent="0.25">
      <c r="P937" s="21"/>
    </row>
    <row r="938" spans="16:16" x14ac:dyDescent="0.25">
      <c r="P938" s="21"/>
    </row>
    <row r="939" spans="16:16" x14ac:dyDescent="0.25">
      <c r="P939" s="21"/>
    </row>
    <row r="940" spans="16:16" x14ac:dyDescent="0.25">
      <c r="P940" s="21"/>
    </row>
    <row r="941" spans="16:16" x14ac:dyDescent="0.25">
      <c r="P941" s="21"/>
    </row>
    <row r="942" spans="16:16" x14ac:dyDescent="0.25">
      <c r="P942" s="21"/>
    </row>
    <row r="943" spans="16:16" x14ac:dyDescent="0.25">
      <c r="P943" s="21"/>
    </row>
    <row r="944" spans="16:16" x14ac:dyDescent="0.25">
      <c r="P944" s="21"/>
    </row>
    <row r="945" spans="16:16" x14ac:dyDescent="0.25">
      <c r="P945" s="21"/>
    </row>
    <row r="946" spans="16:16" x14ac:dyDescent="0.25">
      <c r="P946" s="21"/>
    </row>
    <row r="947" spans="16:16" x14ac:dyDescent="0.25">
      <c r="P947" s="21"/>
    </row>
    <row r="948" spans="16:16" x14ac:dyDescent="0.25">
      <c r="P948" s="21"/>
    </row>
    <row r="949" spans="16:16" x14ac:dyDescent="0.25">
      <c r="P949" s="21"/>
    </row>
    <row r="950" spans="16:16" x14ac:dyDescent="0.25">
      <c r="P950" s="21"/>
    </row>
    <row r="951" spans="16:16" x14ac:dyDescent="0.25">
      <c r="P951" s="21"/>
    </row>
    <row r="952" spans="16:16" x14ac:dyDescent="0.25">
      <c r="P952" s="21"/>
    </row>
    <row r="953" spans="16:16" x14ac:dyDescent="0.25">
      <c r="P953" s="21"/>
    </row>
    <row r="954" spans="16:16" x14ac:dyDescent="0.25">
      <c r="P954" s="21"/>
    </row>
    <row r="955" spans="16:16" x14ac:dyDescent="0.25">
      <c r="P955" s="21"/>
    </row>
    <row r="956" spans="16:16" x14ac:dyDescent="0.25">
      <c r="P956" s="21"/>
    </row>
    <row r="957" spans="16:16" x14ac:dyDescent="0.25">
      <c r="P957" s="21"/>
    </row>
    <row r="958" spans="16:16" x14ac:dyDescent="0.25">
      <c r="P958" s="21"/>
    </row>
    <row r="959" spans="16:16" x14ac:dyDescent="0.25">
      <c r="P959" s="21"/>
    </row>
    <row r="960" spans="16:16" x14ac:dyDescent="0.25">
      <c r="P960" s="21"/>
    </row>
    <row r="961" spans="16:16" x14ac:dyDescent="0.25">
      <c r="P961" s="21"/>
    </row>
    <row r="962" spans="16:16" x14ac:dyDescent="0.25">
      <c r="P962" s="21"/>
    </row>
    <row r="963" spans="16:16" x14ac:dyDescent="0.25">
      <c r="P963" s="21"/>
    </row>
    <row r="964" spans="16:16" x14ac:dyDescent="0.25">
      <c r="P964" s="21"/>
    </row>
    <row r="965" spans="16:16" x14ac:dyDescent="0.25">
      <c r="P965" s="21"/>
    </row>
    <row r="966" spans="16:16" x14ac:dyDescent="0.25">
      <c r="P966" s="21"/>
    </row>
    <row r="967" spans="16:16" x14ac:dyDescent="0.25">
      <c r="P967" s="21"/>
    </row>
    <row r="968" spans="16:16" x14ac:dyDescent="0.25">
      <c r="P968" s="21"/>
    </row>
    <row r="969" spans="16:16" x14ac:dyDescent="0.25">
      <c r="P969" s="21"/>
    </row>
    <row r="970" spans="16:16" x14ac:dyDescent="0.25">
      <c r="P970" s="21"/>
    </row>
    <row r="971" spans="16:16" x14ac:dyDescent="0.25">
      <c r="P971" s="21"/>
    </row>
    <row r="972" spans="16:16" x14ac:dyDescent="0.25">
      <c r="P972" s="21"/>
    </row>
    <row r="973" spans="16:16" x14ac:dyDescent="0.25">
      <c r="P973" s="21"/>
    </row>
    <row r="974" spans="16:16" x14ac:dyDescent="0.25">
      <c r="P974" s="21"/>
    </row>
    <row r="975" spans="16:16" x14ac:dyDescent="0.25">
      <c r="P975" s="21"/>
    </row>
    <row r="976" spans="16:16" x14ac:dyDescent="0.25">
      <c r="P976" s="21"/>
    </row>
    <row r="977" spans="16:16" x14ac:dyDescent="0.25">
      <c r="P977" s="21"/>
    </row>
    <row r="978" spans="16:16" x14ac:dyDescent="0.25">
      <c r="P978" s="21"/>
    </row>
    <row r="979" spans="16:16" x14ac:dyDescent="0.25">
      <c r="P979" s="21"/>
    </row>
    <row r="980" spans="16:16" x14ac:dyDescent="0.25">
      <c r="P980" s="21"/>
    </row>
    <row r="981" spans="16:16" x14ac:dyDescent="0.25">
      <c r="P981" s="21"/>
    </row>
    <row r="982" spans="16:16" x14ac:dyDescent="0.25">
      <c r="P982" s="21"/>
    </row>
    <row r="983" spans="16:16" x14ac:dyDescent="0.25">
      <c r="P983" s="21"/>
    </row>
    <row r="984" spans="16:16" x14ac:dyDescent="0.25">
      <c r="P984" s="21"/>
    </row>
    <row r="985" spans="16:16" x14ac:dyDescent="0.25">
      <c r="P985" s="21"/>
    </row>
    <row r="986" spans="16:16" x14ac:dyDescent="0.25">
      <c r="P986" s="21"/>
    </row>
    <row r="987" spans="16:16" x14ac:dyDescent="0.25">
      <c r="P987" s="21"/>
    </row>
    <row r="988" spans="16:16" x14ac:dyDescent="0.25">
      <c r="P988" s="21"/>
    </row>
    <row r="989" spans="16:16" x14ac:dyDescent="0.25">
      <c r="P989" s="21"/>
    </row>
    <row r="990" spans="16:16" x14ac:dyDescent="0.25">
      <c r="P990" s="21"/>
    </row>
    <row r="991" spans="16:16" x14ac:dyDescent="0.25">
      <c r="P991" s="21"/>
    </row>
    <row r="992" spans="16:16" x14ac:dyDescent="0.25">
      <c r="P992" s="21"/>
    </row>
    <row r="993" spans="16:16" x14ac:dyDescent="0.25">
      <c r="P993" s="21"/>
    </row>
    <row r="994" spans="16:16" x14ac:dyDescent="0.25">
      <c r="P994" s="21"/>
    </row>
    <row r="995" spans="16:16" x14ac:dyDescent="0.25">
      <c r="P995" s="21"/>
    </row>
    <row r="996" spans="16:16" x14ac:dyDescent="0.25">
      <c r="P996" s="21"/>
    </row>
    <row r="997" spans="16:16" x14ac:dyDescent="0.25">
      <c r="P997" s="21"/>
    </row>
    <row r="998" spans="16:16" x14ac:dyDescent="0.25">
      <c r="P998" s="21"/>
    </row>
    <row r="999" spans="16:16" x14ac:dyDescent="0.25">
      <c r="P999" s="21"/>
    </row>
    <row r="1000" spans="16:16" x14ac:dyDescent="0.25">
      <c r="P1000" s="21"/>
    </row>
    <row r="1001" spans="16:16" x14ac:dyDescent="0.25">
      <c r="P1001" s="21"/>
    </row>
    <row r="1002" spans="16:16" x14ac:dyDescent="0.25">
      <c r="P1002" s="21"/>
    </row>
    <row r="1003" spans="16:16" x14ac:dyDescent="0.25">
      <c r="P1003" s="21"/>
    </row>
    <row r="1004" spans="16:16" x14ac:dyDescent="0.25">
      <c r="P1004" s="21"/>
    </row>
    <row r="1005" spans="16:16" x14ac:dyDescent="0.25">
      <c r="P1005" s="21"/>
    </row>
    <row r="1006" spans="16:16" x14ac:dyDescent="0.25">
      <c r="P1006" s="21"/>
    </row>
    <row r="1007" spans="16:16" x14ac:dyDescent="0.25">
      <c r="P1007" s="21"/>
    </row>
    <row r="1008" spans="16:16" x14ac:dyDescent="0.25">
      <c r="P1008" s="21"/>
    </row>
    <row r="1009" spans="16:16" x14ac:dyDescent="0.25">
      <c r="P1009" s="21"/>
    </row>
    <row r="1010" spans="16:16" x14ac:dyDescent="0.25">
      <c r="P1010" s="21"/>
    </row>
    <row r="1011" spans="16:16" x14ac:dyDescent="0.25">
      <c r="P1011" s="21"/>
    </row>
    <row r="1012" spans="16:16" x14ac:dyDescent="0.25">
      <c r="P1012" s="21"/>
    </row>
    <row r="1013" spans="16:16" x14ac:dyDescent="0.25">
      <c r="P1013" s="21"/>
    </row>
    <row r="1014" spans="16:16" x14ac:dyDescent="0.25">
      <c r="P1014" s="21"/>
    </row>
    <row r="1015" spans="16:16" x14ac:dyDescent="0.25">
      <c r="P1015" s="21"/>
    </row>
    <row r="1016" spans="16:16" x14ac:dyDescent="0.25">
      <c r="P1016" s="21"/>
    </row>
    <row r="1017" spans="16:16" x14ac:dyDescent="0.25">
      <c r="P1017" s="21"/>
    </row>
    <row r="1018" spans="16:16" x14ac:dyDescent="0.25">
      <c r="P1018" s="21"/>
    </row>
    <row r="1019" spans="16:16" x14ac:dyDescent="0.25">
      <c r="P1019" s="21"/>
    </row>
    <row r="1020" spans="16:16" x14ac:dyDescent="0.25">
      <c r="P1020" s="21"/>
    </row>
    <row r="1021" spans="16:16" x14ac:dyDescent="0.25">
      <c r="P1021" s="21"/>
    </row>
    <row r="1022" spans="16:16" x14ac:dyDescent="0.25">
      <c r="P1022" s="21"/>
    </row>
    <row r="1023" spans="16:16" x14ac:dyDescent="0.25">
      <c r="P1023" s="21"/>
    </row>
    <row r="1024" spans="16:16" x14ac:dyDescent="0.25">
      <c r="P1024" s="21"/>
    </row>
    <row r="1025" spans="16:16" x14ac:dyDescent="0.25">
      <c r="P1025" s="21"/>
    </row>
    <row r="1026" spans="16:16" x14ac:dyDescent="0.25">
      <c r="P1026" s="21"/>
    </row>
    <row r="1027" spans="16:16" x14ac:dyDescent="0.25">
      <c r="P1027" s="21"/>
    </row>
    <row r="1028" spans="16:16" x14ac:dyDescent="0.25">
      <c r="P1028" s="21"/>
    </row>
    <row r="1029" spans="16:16" x14ac:dyDescent="0.25">
      <c r="P1029" s="21"/>
    </row>
    <row r="1030" spans="16:16" x14ac:dyDescent="0.25">
      <c r="P1030" s="21"/>
    </row>
    <row r="1031" spans="16:16" x14ac:dyDescent="0.25">
      <c r="P1031" s="21"/>
    </row>
    <row r="1032" spans="16:16" x14ac:dyDescent="0.25">
      <c r="P1032" s="21"/>
    </row>
    <row r="1033" spans="16:16" x14ac:dyDescent="0.25">
      <c r="P1033" s="21"/>
    </row>
    <row r="1034" spans="16:16" x14ac:dyDescent="0.25">
      <c r="P1034" s="21"/>
    </row>
    <row r="1035" spans="16:16" x14ac:dyDescent="0.25">
      <c r="P1035" s="21"/>
    </row>
    <row r="1036" spans="16:16" x14ac:dyDescent="0.25">
      <c r="P1036" s="21"/>
    </row>
    <row r="1037" spans="16:16" x14ac:dyDescent="0.25">
      <c r="P1037" s="21"/>
    </row>
    <row r="1038" spans="16:16" x14ac:dyDescent="0.25">
      <c r="P1038" s="21"/>
    </row>
    <row r="1039" spans="16:16" x14ac:dyDescent="0.25">
      <c r="P1039" s="21"/>
    </row>
    <row r="1040" spans="16:16" x14ac:dyDescent="0.25">
      <c r="P1040" s="21"/>
    </row>
    <row r="1041" spans="16:16" x14ac:dyDescent="0.25">
      <c r="P1041" s="21"/>
    </row>
    <row r="1042" spans="16:16" x14ac:dyDescent="0.25">
      <c r="P1042" s="21"/>
    </row>
    <row r="1043" spans="16:16" x14ac:dyDescent="0.25">
      <c r="P1043" s="21"/>
    </row>
    <row r="1044" spans="16:16" x14ac:dyDescent="0.25">
      <c r="P1044" s="21"/>
    </row>
    <row r="1045" spans="16:16" x14ac:dyDescent="0.25">
      <c r="P1045" s="21"/>
    </row>
    <row r="1046" spans="16:16" x14ac:dyDescent="0.25">
      <c r="P1046" s="21"/>
    </row>
    <row r="1047" spans="16:16" x14ac:dyDescent="0.25">
      <c r="P1047" s="21"/>
    </row>
    <row r="1048" spans="16:16" x14ac:dyDescent="0.25">
      <c r="P1048" s="21"/>
    </row>
    <row r="1049" spans="16:16" x14ac:dyDescent="0.25">
      <c r="P1049" s="21"/>
    </row>
    <row r="1050" spans="16:16" x14ac:dyDescent="0.25">
      <c r="P1050" s="21"/>
    </row>
    <row r="1051" spans="16:16" x14ac:dyDescent="0.25">
      <c r="P1051" s="21"/>
    </row>
    <row r="1052" spans="16:16" x14ac:dyDescent="0.25">
      <c r="P1052" s="21"/>
    </row>
    <row r="1053" spans="16:16" x14ac:dyDescent="0.25">
      <c r="P1053" s="21"/>
    </row>
    <row r="1054" spans="16:16" x14ac:dyDescent="0.25">
      <c r="P1054" s="21"/>
    </row>
    <row r="1055" spans="16:16" x14ac:dyDescent="0.25">
      <c r="P1055" s="21"/>
    </row>
    <row r="1056" spans="16:16" x14ac:dyDescent="0.25">
      <c r="P1056" s="21"/>
    </row>
    <row r="1057" spans="16:16" x14ac:dyDescent="0.25">
      <c r="P1057" s="21"/>
    </row>
    <row r="1058" spans="16:16" x14ac:dyDescent="0.25">
      <c r="P1058" s="21"/>
    </row>
    <row r="1059" spans="16:16" x14ac:dyDescent="0.25">
      <c r="P1059" s="21"/>
    </row>
    <row r="1060" spans="16:16" x14ac:dyDescent="0.25">
      <c r="P1060" s="21"/>
    </row>
    <row r="1061" spans="16:16" x14ac:dyDescent="0.25">
      <c r="P1061" s="21"/>
    </row>
    <row r="1062" spans="16:16" x14ac:dyDescent="0.25">
      <c r="P1062" s="21"/>
    </row>
    <row r="1063" spans="16:16" x14ac:dyDescent="0.25">
      <c r="P1063" s="21"/>
    </row>
    <row r="1064" spans="16:16" x14ac:dyDescent="0.25">
      <c r="P1064" s="21"/>
    </row>
    <row r="1065" spans="16:16" x14ac:dyDescent="0.25">
      <c r="P1065" s="21"/>
    </row>
    <row r="1066" spans="16:16" x14ac:dyDescent="0.25">
      <c r="P1066" s="21"/>
    </row>
    <row r="1067" spans="16:16" x14ac:dyDescent="0.25">
      <c r="P1067" s="21"/>
    </row>
    <row r="1068" spans="16:16" x14ac:dyDescent="0.25">
      <c r="P1068" s="21"/>
    </row>
    <row r="1069" spans="16:16" x14ac:dyDescent="0.25">
      <c r="P1069" s="21"/>
    </row>
    <row r="1070" spans="16:16" x14ac:dyDescent="0.25">
      <c r="P1070" s="21"/>
    </row>
    <row r="1071" spans="16:16" x14ac:dyDescent="0.25">
      <c r="P1071" s="21"/>
    </row>
    <row r="1072" spans="16:16" x14ac:dyDescent="0.25">
      <c r="P1072" s="21"/>
    </row>
    <row r="1073" spans="16:16" x14ac:dyDescent="0.25">
      <c r="P1073" s="21"/>
    </row>
    <row r="1074" spans="16:16" x14ac:dyDescent="0.25">
      <c r="P1074" s="21"/>
    </row>
    <row r="1075" spans="16:16" x14ac:dyDescent="0.25">
      <c r="P1075" s="21"/>
    </row>
    <row r="1076" spans="16:16" x14ac:dyDescent="0.25">
      <c r="P1076" s="21"/>
    </row>
    <row r="1077" spans="16:16" x14ac:dyDescent="0.25">
      <c r="P1077" s="21"/>
    </row>
    <row r="1078" spans="16:16" x14ac:dyDescent="0.25">
      <c r="P1078" s="21"/>
    </row>
    <row r="1079" spans="16:16" x14ac:dyDescent="0.25">
      <c r="P1079" s="21"/>
    </row>
    <row r="1080" spans="16:16" x14ac:dyDescent="0.25">
      <c r="P1080" s="21"/>
    </row>
    <row r="1081" spans="16:16" x14ac:dyDescent="0.25">
      <c r="P1081" s="21"/>
    </row>
    <row r="1082" spans="16:16" x14ac:dyDescent="0.25">
      <c r="P1082" s="21"/>
    </row>
    <row r="1083" spans="16:16" x14ac:dyDescent="0.25">
      <c r="P1083" s="21"/>
    </row>
    <row r="1084" spans="16:16" x14ac:dyDescent="0.25">
      <c r="P1084" s="21"/>
    </row>
    <row r="1085" spans="16:16" x14ac:dyDescent="0.25">
      <c r="P1085" s="21"/>
    </row>
    <row r="1086" spans="16:16" x14ac:dyDescent="0.25">
      <c r="P1086" s="21"/>
    </row>
    <row r="1087" spans="16:16" x14ac:dyDescent="0.25">
      <c r="P1087" s="21"/>
    </row>
    <row r="1088" spans="16:16" x14ac:dyDescent="0.25">
      <c r="P1088" s="21"/>
    </row>
    <row r="1089" spans="16:16" x14ac:dyDescent="0.25">
      <c r="P1089" s="21"/>
    </row>
    <row r="1090" spans="16:16" x14ac:dyDescent="0.25">
      <c r="P1090" s="21"/>
    </row>
    <row r="1091" spans="16:16" x14ac:dyDescent="0.25">
      <c r="P1091" s="21"/>
    </row>
    <row r="1092" spans="16:16" x14ac:dyDescent="0.25">
      <c r="P1092" s="21"/>
    </row>
    <row r="1093" spans="16:16" x14ac:dyDescent="0.25">
      <c r="P1093" s="21"/>
    </row>
    <row r="1094" spans="16:16" x14ac:dyDescent="0.25">
      <c r="P1094" s="21"/>
    </row>
    <row r="1095" spans="16:16" x14ac:dyDescent="0.25">
      <c r="P1095" s="21"/>
    </row>
    <row r="1096" spans="16:16" x14ac:dyDescent="0.25">
      <c r="P1096" s="21"/>
    </row>
    <row r="1097" spans="16:16" x14ac:dyDescent="0.25">
      <c r="P1097" s="21"/>
    </row>
    <row r="1098" spans="16:16" x14ac:dyDescent="0.25">
      <c r="P1098" s="21"/>
    </row>
    <row r="1099" spans="16:16" x14ac:dyDescent="0.25">
      <c r="P1099" s="21"/>
    </row>
    <row r="1100" spans="16:16" x14ac:dyDescent="0.25">
      <c r="P1100" s="21"/>
    </row>
    <row r="1101" spans="16:16" x14ac:dyDescent="0.25">
      <c r="P1101" s="21"/>
    </row>
    <row r="1102" spans="16:16" x14ac:dyDescent="0.25">
      <c r="P1102" s="21"/>
    </row>
    <row r="1103" spans="16:16" x14ac:dyDescent="0.25">
      <c r="P1103" s="21"/>
    </row>
    <row r="1104" spans="16:16" x14ac:dyDescent="0.25">
      <c r="P1104" s="21"/>
    </row>
    <row r="1105" spans="16:16" x14ac:dyDescent="0.25">
      <c r="P1105" s="21"/>
    </row>
    <row r="1106" spans="16:16" x14ac:dyDescent="0.25">
      <c r="P1106" s="21"/>
    </row>
    <row r="1107" spans="16:16" x14ac:dyDescent="0.25">
      <c r="P1107" s="21"/>
    </row>
    <row r="1108" spans="16:16" x14ac:dyDescent="0.25">
      <c r="P1108" s="21"/>
    </row>
    <row r="1109" spans="16:16" x14ac:dyDescent="0.25">
      <c r="P1109" s="21"/>
    </row>
    <row r="1110" spans="16:16" x14ac:dyDescent="0.25">
      <c r="P1110" s="21"/>
    </row>
    <row r="1111" spans="16:16" x14ac:dyDescent="0.25">
      <c r="P1111" s="21"/>
    </row>
    <row r="1112" spans="16:16" x14ac:dyDescent="0.25">
      <c r="P1112" s="21"/>
    </row>
    <row r="1113" spans="16:16" x14ac:dyDescent="0.25">
      <c r="P1113" s="21"/>
    </row>
    <row r="1114" spans="16:16" x14ac:dyDescent="0.25">
      <c r="P1114" s="21"/>
    </row>
    <row r="1115" spans="16:16" x14ac:dyDescent="0.25">
      <c r="P1115" s="21"/>
    </row>
    <row r="1116" spans="16:16" x14ac:dyDescent="0.25">
      <c r="P1116" s="21"/>
    </row>
    <row r="1117" spans="16:16" x14ac:dyDescent="0.25">
      <c r="P1117" s="21"/>
    </row>
    <row r="1118" spans="16:16" x14ac:dyDescent="0.25">
      <c r="P1118" s="21"/>
    </row>
    <row r="1119" spans="16:16" x14ac:dyDescent="0.25">
      <c r="P1119" s="21"/>
    </row>
    <row r="1120" spans="16:16" x14ac:dyDescent="0.25">
      <c r="P1120" s="21"/>
    </row>
    <row r="1121" spans="16:16" x14ac:dyDescent="0.25">
      <c r="P1121" s="21"/>
    </row>
    <row r="1122" spans="16:16" x14ac:dyDescent="0.25">
      <c r="P1122" s="21"/>
    </row>
    <row r="1123" spans="16:16" x14ac:dyDescent="0.25">
      <c r="P1123" s="21"/>
    </row>
    <row r="1124" spans="16:16" x14ac:dyDescent="0.25">
      <c r="P1124" s="21"/>
    </row>
    <row r="1125" spans="16:16" x14ac:dyDescent="0.25">
      <c r="P1125" s="21"/>
    </row>
    <row r="1126" spans="16:16" x14ac:dyDescent="0.25">
      <c r="P1126" s="21"/>
    </row>
    <row r="1127" spans="16:16" x14ac:dyDescent="0.25">
      <c r="P1127" s="21"/>
    </row>
    <row r="1128" spans="16:16" x14ac:dyDescent="0.25">
      <c r="P1128" s="21"/>
    </row>
    <row r="1129" spans="16:16" x14ac:dyDescent="0.25">
      <c r="P1129" s="21"/>
    </row>
    <row r="1130" spans="16:16" x14ac:dyDescent="0.25">
      <c r="P1130" s="21"/>
    </row>
    <row r="1131" spans="16:16" x14ac:dyDescent="0.25">
      <c r="P1131" s="21"/>
    </row>
    <row r="1132" spans="16:16" x14ac:dyDescent="0.25">
      <c r="P1132" s="21"/>
    </row>
    <row r="1133" spans="16:16" x14ac:dyDescent="0.25">
      <c r="P1133" s="21"/>
    </row>
    <row r="1134" spans="16:16" x14ac:dyDescent="0.25">
      <c r="P1134" s="21"/>
    </row>
    <row r="1135" spans="16:16" x14ac:dyDescent="0.25">
      <c r="P1135" s="21"/>
    </row>
    <row r="1136" spans="16:16" x14ac:dyDescent="0.25">
      <c r="P1136" s="21"/>
    </row>
    <row r="1137" spans="16:16" x14ac:dyDescent="0.25">
      <c r="P1137" s="21"/>
    </row>
    <row r="1138" spans="16:16" x14ac:dyDescent="0.25">
      <c r="P1138" s="21"/>
    </row>
    <row r="1139" spans="16:16" x14ac:dyDescent="0.25">
      <c r="P1139" s="21"/>
    </row>
    <row r="1140" spans="16:16" x14ac:dyDescent="0.25">
      <c r="P1140" s="21"/>
    </row>
    <row r="1141" spans="16:16" x14ac:dyDescent="0.25">
      <c r="P1141" s="21"/>
    </row>
    <row r="1142" spans="16:16" x14ac:dyDescent="0.25">
      <c r="P1142" s="21"/>
    </row>
    <row r="1143" spans="16:16" x14ac:dyDescent="0.25">
      <c r="P1143" s="21"/>
    </row>
    <row r="1144" spans="16:16" x14ac:dyDescent="0.25">
      <c r="P1144" s="21"/>
    </row>
    <row r="1145" spans="16:16" x14ac:dyDescent="0.25">
      <c r="P1145" s="21"/>
    </row>
    <row r="1146" spans="16:16" x14ac:dyDescent="0.25">
      <c r="P1146" s="21"/>
    </row>
    <row r="1147" spans="16:16" x14ac:dyDescent="0.25">
      <c r="P1147" s="21"/>
    </row>
    <row r="1148" spans="16:16" x14ac:dyDescent="0.25">
      <c r="P1148" s="21"/>
    </row>
    <row r="1149" spans="16:16" x14ac:dyDescent="0.25">
      <c r="P1149" s="21"/>
    </row>
    <row r="1150" spans="16:16" x14ac:dyDescent="0.25">
      <c r="P1150" s="21"/>
    </row>
    <row r="1151" spans="16:16" x14ac:dyDescent="0.25">
      <c r="P1151" s="21"/>
    </row>
    <row r="1152" spans="16:16" x14ac:dyDescent="0.25">
      <c r="P1152" s="21"/>
    </row>
    <row r="1153" spans="16:16" x14ac:dyDescent="0.25">
      <c r="P1153" s="21"/>
    </row>
    <row r="1154" spans="16:16" x14ac:dyDescent="0.25">
      <c r="P1154" s="21"/>
    </row>
    <row r="1155" spans="16:16" x14ac:dyDescent="0.25">
      <c r="P1155" s="21"/>
    </row>
    <row r="1156" spans="16:16" x14ac:dyDescent="0.25">
      <c r="P1156" s="21"/>
    </row>
    <row r="1157" spans="16:16" x14ac:dyDescent="0.25">
      <c r="P1157" s="21"/>
    </row>
    <row r="1158" spans="16:16" x14ac:dyDescent="0.25">
      <c r="P1158" s="21"/>
    </row>
    <row r="1159" spans="16:16" x14ac:dyDescent="0.25">
      <c r="P1159" s="21"/>
    </row>
    <row r="1160" spans="16:16" x14ac:dyDescent="0.25">
      <c r="P1160" s="21"/>
    </row>
    <row r="1161" spans="16:16" x14ac:dyDescent="0.25">
      <c r="P1161" s="21"/>
    </row>
    <row r="1162" spans="16:16" x14ac:dyDescent="0.25">
      <c r="P1162" s="21"/>
    </row>
    <row r="1163" spans="16:16" x14ac:dyDescent="0.25">
      <c r="P1163" s="21"/>
    </row>
    <row r="1164" spans="16:16" x14ac:dyDescent="0.25">
      <c r="P1164" s="21"/>
    </row>
    <row r="1165" spans="16:16" x14ac:dyDescent="0.25">
      <c r="P1165" s="21"/>
    </row>
    <row r="1166" spans="16:16" x14ac:dyDescent="0.25">
      <c r="P1166" s="21"/>
    </row>
    <row r="1167" spans="16:16" x14ac:dyDescent="0.25">
      <c r="P1167" s="21"/>
    </row>
    <row r="1168" spans="16:16" x14ac:dyDescent="0.25">
      <c r="P1168" s="21"/>
    </row>
    <row r="1169" spans="16:16" x14ac:dyDescent="0.25">
      <c r="P1169" s="21"/>
    </row>
    <row r="1170" spans="16:16" x14ac:dyDescent="0.25">
      <c r="P1170" s="21"/>
    </row>
    <row r="1171" spans="16:16" x14ac:dyDescent="0.25">
      <c r="P1171" s="21"/>
    </row>
    <row r="1172" spans="16:16" x14ac:dyDescent="0.25">
      <c r="P1172" s="21"/>
    </row>
    <row r="1173" spans="16:16" x14ac:dyDescent="0.25">
      <c r="P1173" s="21"/>
    </row>
    <row r="1174" spans="16:16" x14ac:dyDescent="0.25">
      <c r="P1174" s="21"/>
    </row>
    <row r="1175" spans="16:16" x14ac:dyDescent="0.25">
      <c r="P1175" s="21"/>
    </row>
    <row r="1176" spans="16:16" x14ac:dyDescent="0.25">
      <c r="P1176" s="21"/>
    </row>
    <row r="1177" spans="16:16" x14ac:dyDescent="0.25">
      <c r="P1177" s="21"/>
    </row>
    <row r="1178" spans="16:16" x14ac:dyDescent="0.25">
      <c r="P1178" s="21"/>
    </row>
    <row r="1179" spans="16:16" x14ac:dyDescent="0.25">
      <c r="P1179" s="21"/>
    </row>
    <row r="1180" spans="16:16" x14ac:dyDescent="0.25">
      <c r="P1180" s="21"/>
    </row>
    <row r="1181" spans="16:16" x14ac:dyDescent="0.25">
      <c r="P1181" s="21"/>
    </row>
    <row r="1182" spans="16:16" x14ac:dyDescent="0.25">
      <c r="P1182" s="21"/>
    </row>
    <row r="1183" spans="16:16" x14ac:dyDescent="0.25">
      <c r="P1183" s="21"/>
    </row>
    <row r="1184" spans="16:16" x14ac:dyDescent="0.25">
      <c r="P1184" s="21"/>
    </row>
    <row r="1185" spans="16:16" x14ac:dyDescent="0.25">
      <c r="P1185" s="21"/>
    </row>
    <row r="1186" spans="16:16" x14ac:dyDescent="0.25">
      <c r="P1186" s="21"/>
    </row>
    <row r="1187" spans="16:16" x14ac:dyDescent="0.25">
      <c r="P1187" s="21"/>
    </row>
    <row r="1188" spans="16:16" x14ac:dyDescent="0.25">
      <c r="P1188" s="21"/>
    </row>
    <row r="1189" spans="16:16" x14ac:dyDescent="0.25">
      <c r="P1189" s="21"/>
    </row>
    <row r="1190" spans="16:16" x14ac:dyDescent="0.25">
      <c r="P1190" s="21"/>
    </row>
    <row r="1191" spans="16:16" x14ac:dyDescent="0.25">
      <c r="P1191" s="21"/>
    </row>
    <row r="1192" spans="16:16" x14ac:dyDescent="0.25">
      <c r="P1192" s="21"/>
    </row>
    <row r="1193" spans="16:16" x14ac:dyDescent="0.25">
      <c r="P1193" s="21"/>
    </row>
    <row r="1194" spans="16:16" x14ac:dyDescent="0.25">
      <c r="P1194" s="21"/>
    </row>
    <row r="1195" spans="16:16" x14ac:dyDescent="0.25">
      <c r="P1195" s="21"/>
    </row>
    <row r="1196" spans="16:16" x14ac:dyDescent="0.25">
      <c r="P1196" s="21"/>
    </row>
    <row r="1197" spans="16:16" x14ac:dyDescent="0.25">
      <c r="P1197" s="21"/>
    </row>
    <row r="1198" spans="16:16" x14ac:dyDescent="0.25">
      <c r="P1198" s="21"/>
    </row>
    <row r="1199" spans="16:16" x14ac:dyDescent="0.25">
      <c r="P1199" s="21"/>
    </row>
    <row r="1200" spans="16:16" x14ac:dyDescent="0.25">
      <c r="P1200" s="21"/>
    </row>
    <row r="1201" spans="16:16" x14ac:dyDescent="0.25">
      <c r="P1201" s="21"/>
    </row>
    <row r="1202" spans="16:16" x14ac:dyDescent="0.25">
      <c r="P1202" s="21"/>
    </row>
    <row r="1203" spans="16:16" x14ac:dyDescent="0.25">
      <c r="P1203" s="21"/>
    </row>
    <row r="1204" spans="16:16" x14ac:dyDescent="0.25">
      <c r="P1204" s="21"/>
    </row>
    <row r="1205" spans="16:16" x14ac:dyDescent="0.25">
      <c r="P1205" s="21"/>
    </row>
    <row r="1206" spans="16:16" x14ac:dyDescent="0.25">
      <c r="P1206" s="21"/>
    </row>
    <row r="1207" spans="16:16" x14ac:dyDescent="0.25">
      <c r="P1207" s="21"/>
    </row>
    <row r="1208" spans="16:16" x14ac:dyDescent="0.25">
      <c r="P1208" s="21"/>
    </row>
    <row r="1209" spans="16:16" x14ac:dyDescent="0.25">
      <c r="P1209" s="21"/>
    </row>
    <row r="1210" spans="16:16" x14ac:dyDescent="0.25">
      <c r="P1210" s="21"/>
    </row>
    <row r="1211" spans="16:16" x14ac:dyDescent="0.25">
      <c r="P1211" s="21"/>
    </row>
    <row r="1212" spans="16:16" x14ac:dyDescent="0.25">
      <c r="P1212" s="21"/>
    </row>
    <row r="1213" spans="16:16" x14ac:dyDescent="0.25">
      <c r="P1213" s="21"/>
    </row>
    <row r="1214" spans="16:16" x14ac:dyDescent="0.25">
      <c r="P1214" s="21"/>
    </row>
    <row r="1215" spans="16:16" x14ac:dyDescent="0.25">
      <c r="P1215" s="21"/>
    </row>
    <row r="1216" spans="16:16" x14ac:dyDescent="0.25">
      <c r="P1216" s="21"/>
    </row>
    <row r="1217" spans="16:16" x14ac:dyDescent="0.25">
      <c r="P1217" s="21"/>
    </row>
    <row r="1218" spans="16:16" x14ac:dyDescent="0.25">
      <c r="P1218" s="21"/>
    </row>
    <row r="1219" spans="16:16" x14ac:dyDescent="0.25">
      <c r="P1219" s="21"/>
    </row>
    <row r="1220" spans="16:16" x14ac:dyDescent="0.25">
      <c r="P1220" s="21"/>
    </row>
    <row r="1221" spans="16:16" x14ac:dyDescent="0.25">
      <c r="P1221" s="21"/>
    </row>
    <row r="1222" spans="16:16" x14ac:dyDescent="0.25">
      <c r="P1222" s="21"/>
    </row>
    <row r="1223" spans="16:16" x14ac:dyDescent="0.25">
      <c r="P1223" s="21"/>
    </row>
    <row r="1224" spans="16:16" x14ac:dyDescent="0.25">
      <c r="P1224" s="21"/>
    </row>
    <row r="1225" spans="16:16" x14ac:dyDescent="0.25">
      <c r="P1225" s="21"/>
    </row>
    <row r="1226" spans="16:16" x14ac:dyDescent="0.25">
      <c r="P1226" s="21"/>
    </row>
    <row r="1227" spans="16:16" x14ac:dyDescent="0.25">
      <c r="P1227" s="21"/>
    </row>
    <row r="1228" spans="16:16" x14ac:dyDescent="0.25">
      <c r="P1228" s="21"/>
    </row>
    <row r="1229" spans="16:16" x14ac:dyDescent="0.25">
      <c r="P1229" s="21"/>
    </row>
    <row r="1230" spans="16:16" x14ac:dyDescent="0.25">
      <c r="P1230" s="21"/>
    </row>
    <row r="1231" spans="16:16" x14ac:dyDescent="0.25">
      <c r="P1231" s="21"/>
    </row>
    <row r="1232" spans="16:16" x14ac:dyDescent="0.25">
      <c r="P1232" s="21"/>
    </row>
    <row r="1233" spans="16:16" x14ac:dyDescent="0.25">
      <c r="P1233" s="21"/>
    </row>
    <row r="1234" spans="16:16" x14ac:dyDescent="0.25">
      <c r="P1234" s="21"/>
    </row>
    <row r="1235" spans="16:16" x14ac:dyDescent="0.25">
      <c r="P1235" s="21"/>
    </row>
    <row r="1236" spans="16:16" x14ac:dyDescent="0.25">
      <c r="P1236" s="21"/>
    </row>
    <row r="1237" spans="16:16" x14ac:dyDescent="0.25">
      <c r="P1237" s="21"/>
    </row>
    <row r="1238" spans="16:16" x14ac:dyDescent="0.25">
      <c r="P1238" s="21"/>
    </row>
    <row r="1239" spans="16:16" x14ac:dyDescent="0.25">
      <c r="P1239" s="21"/>
    </row>
    <row r="1240" spans="16:16" x14ac:dyDescent="0.25">
      <c r="P1240" s="21"/>
    </row>
    <row r="1241" spans="16:16" x14ac:dyDescent="0.25">
      <c r="P1241" s="21"/>
    </row>
    <row r="1242" spans="16:16" x14ac:dyDescent="0.25">
      <c r="P1242" s="21"/>
    </row>
    <row r="1243" spans="16:16" x14ac:dyDescent="0.25">
      <c r="P1243" s="21"/>
    </row>
    <row r="1244" spans="16:16" x14ac:dyDescent="0.25">
      <c r="P1244" s="21"/>
    </row>
    <row r="1245" spans="16:16" x14ac:dyDescent="0.25">
      <c r="P1245" s="21"/>
    </row>
    <row r="1246" spans="16:16" x14ac:dyDescent="0.25">
      <c r="P1246" s="21"/>
    </row>
    <row r="1247" spans="16:16" x14ac:dyDescent="0.25">
      <c r="P1247" s="21"/>
    </row>
    <row r="1248" spans="16:16" x14ac:dyDescent="0.25">
      <c r="P1248" s="21"/>
    </row>
    <row r="1249" spans="16:16" x14ac:dyDescent="0.25">
      <c r="P1249" s="21"/>
    </row>
    <row r="1250" spans="16:16" x14ac:dyDescent="0.25">
      <c r="P1250" s="21"/>
    </row>
    <row r="1251" spans="16:16" x14ac:dyDescent="0.25">
      <c r="P1251" s="21"/>
    </row>
    <row r="1252" spans="16:16" x14ac:dyDescent="0.25">
      <c r="P1252" s="21"/>
    </row>
    <row r="1253" spans="16:16" x14ac:dyDescent="0.25">
      <c r="P1253" s="21"/>
    </row>
    <row r="1254" spans="16:16" x14ac:dyDescent="0.25">
      <c r="P1254" s="21"/>
    </row>
    <row r="1255" spans="16:16" x14ac:dyDescent="0.25">
      <c r="P1255" s="21"/>
    </row>
    <row r="1256" spans="16:16" x14ac:dyDescent="0.25">
      <c r="P1256" s="21"/>
    </row>
    <row r="1257" spans="16:16" x14ac:dyDescent="0.25">
      <c r="P1257" s="21"/>
    </row>
    <row r="1258" spans="16:16" x14ac:dyDescent="0.25">
      <c r="P1258" s="21"/>
    </row>
    <row r="1259" spans="16:16" x14ac:dyDescent="0.25">
      <c r="P1259" s="21"/>
    </row>
    <row r="1260" spans="16:16" x14ac:dyDescent="0.25">
      <c r="P1260" s="21"/>
    </row>
    <row r="1261" spans="16:16" x14ac:dyDescent="0.25">
      <c r="P1261" s="21"/>
    </row>
    <row r="1262" spans="16:16" x14ac:dyDescent="0.25">
      <c r="P1262" s="21"/>
    </row>
    <row r="1263" spans="16:16" x14ac:dyDescent="0.25">
      <c r="P1263" s="21"/>
    </row>
    <row r="1264" spans="16:16" x14ac:dyDescent="0.25">
      <c r="P1264" s="21"/>
    </row>
    <row r="1265" spans="16:16" x14ac:dyDescent="0.25">
      <c r="P1265" s="21"/>
    </row>
    <row r="1266" spans="16:16" x14ac:dyDescent="0.25">
      <c r="P1266" s="21"/>
    </row>
    <row r="1267" spans="16:16" x14ac:dyDescent="0.25">
      <c r="P1267" s="21"/>
    </row>
    <row r="1268" spans="16:16" x14ac:dyDescent="0.25">
      <c r="P1268" s="21"/>
    </row>
    <row r="1269" spans="16:16" x14ac:dyDescent="0.25">
      <c r="P1269" s="21"/>
    </row>
    <row r="1270" spans="16:16" x14ac:dyDescent="0.25">
      <c r="P1270" s="21"/>
    </row>
    <row r="1271" spans="16:16" x14ac:dyDescent="0.25">
      <c r="P1271" s="21"/>
    </row>
    <row r="1272" spans="16:16" x14ac:dyDescent="0.25">
      <c r="P1272" s="21"/>
    </row>
    <row r="1273" spans="16:16" x14ac:dyDescent="0.25">
      <c r="P1273" s="21"/>
    </row>
    <row r="1274" spans="16:16" x14ac:dyDescent="0.25">
      <c r="P1274" s="21"/>
    </row>
    <row r="1275" spans="16:16" x14ac:dyDescent="0.25">
      <c r="P1275" s="21"/>
    </row>
    <row r="1276" spans="16:16" x14ac:dyDescent="0.25">
      <c r="P1276" s="21"/>
    </row>
    <row r="1277" spans="16:16" x14ac:dyDescent="0.25">
      <c r="P1277" s="21"/>
    </row>
    <row r="1278" spans="16:16" x14ac:dyDescent="0.25">
      <c r="P1278" s="21"/>
    </row>
    <row r="1279" spans="16:16" x14ac:dyDescent="0.25">
      <c r="P1279" s="21"/>
    </row>
    <row r="1280" spans="16:16" x14ac:dyDescent="0.25">
      <c r="P1280" s="21"/>
    </row>
    <row r="1281" spans="16:16" x14ac:dyDescent="0.25">
      <c r="P1281" s="21"/>
    </row>
    <row r="1282" spans="16:16" x14ac:dyDescent="0.25">
      <c r="P1282" s="21"/>
    </row>
    <row r="1283" spans="16:16" x14ac:dyDescent="0.25">
      <c r="P1283" s="21"/>
    </row>
    <row r="1284" spans="16:16" x14ac:dyDescent="0.25">
      <c r="P1284" s="21"/>
    </row>
    <row r="1285" spans="16:16" x14ac:dyDescent="0.25">
      <c r="P1285" s="21"/>
    </row>
    <row r="1286" spans="16:16" x14ac:dyDescent="0.25">
      <c r="P1286" s="21"/>
    </row>
    <row r="1287" spans="16:16" x14ac:dyDescent="0.25">
      <c r="P1287" s="21"/>
    </row>
    <row r="1288" spans="16:16" x14ac:dyDescent="0.25">
      <c r="P1288" s="21"/>
    </row>
    <row r="1289" spans="16:16" x14ac:dyDescent="0.25">
      <c r="P1289" s="21"/>
    </row>
    <row r="1290" spans="16:16" x14ac:dyDescent="0.25">
      <c r="P1290" s="21"/>
    </row>
    <row r="1291" spans="16:16" x14ac:dyDescent="0.25">
      <c r="P1291" s="21"/>
    </row>
    <row r="1292" spans="16:16" x14ac:dyDescent="0.25">
      <c r="P1292" s="21"/>
    </row>
    <row r="1293" spans="16:16" x14ac:dyDescent="0.25">
      <c r="P1293" s="21"/>
    </row>
    <row r="1294" spans="16:16" x14ac:dyDescent="0.25">
      <c r="P1294" s="21"/>
    </row>
    <row r="1295" spans="16:16" x14ac:dyDescent="0.25">
      <c r="P1295" s="21"/>
    </row>
    <row r="1296" spans="16:16" x14ac:dyDescent="0.25">
      <c r="P1296" s="21"/>
    </row>
    <row r="1297" spans="16:16" x14ac:dyDescent="0.25">
      <c r="P1297" s="21"/>
    </row>
    <row r="1298" spans="16:16" x14ac:dyDescent="0.25">
      <c r="P1298" s="21"/>
    </row>
    <row r="1299" spans="16:16" x14ac:dyDescent="0.25">
      <c r="P1299" s="21"/>
    </row>
    <row r="1300" spans="16:16" x14ac:dyDescent="0.25">
      <c r="P1300" s="21"/>
    </row>
    <row r="1301" spans="16:16" x14ac:dyDescent="0.25">
      <c r="P1301" s="21"/>
    </row>
    <row r="1302" spans="16:16" x14ac:dyDescent="0.25">
      <c r="P1302" s="21"/>
    </row>
    <row r="1303" spans="16:16" x14ac:dyDescent="0.25">
      <c r="P1303" s="21"/>
    </row>
    <row r="1304" spans="16:16" x14ac:dyDescent="0.25">
      <c r="P1304" s="21"/>
    </row>
    <row r="1305" spans="16:16" x14ac:dyDescent="0.25">
      <c r="P1305" s="21"/>
    </row>
    <row r="1306" spans="16:16" x14ac:dyDescent="0.25">
      <c r="P1306" s="21"/>
    </row>
    <row r="1307" spans="16:16" x14ac:dyDescent="0.25">
      <c r="P1307" s="21"/>
    </row>
    <row r="1308" spans="16:16" x14ac:dyDescent="0.25">
      <c r="P1308" s="21"/>
    </row>
    <row r="1309" spans="16:16" x14ac:dyDescent="0.25">
      <c r="P1309" s="21"/>
    </row>
    <row r="1310" spans="16:16" x14ac:dyDescent="0.25">
      <c r="P1310" s="21"/>
    </row>
    <row r="1311" spans="16:16" x14ac:dyDescent="0.25">
      <c r="P1311" s="21"/>
    </row>
    <row r="1312" spans="16:16" x14ac:dyDescent="0.25">
      <c r="P1312" s="21"/>
    </row>
    <row r="1313" spans="16:16" x14ac:dyDescent="0.25">
      <c r="P1313" s="21"/>
    </row>
    <row r="1314" spans="16:16" x14ac:dyDescent="0.25">
      <c r="P1314" s="21"/>
    </row>
    <row r="1315" spans="16:16" x14ac:dyDescent="0.25">
      <c r="P1315" s="21"/>
    </row>
    <row r="1316" spans="16:16" x14ac:dyDescent="0.25">
      <c r="P1316" s="21"/>
    </row>
    <row r="1317" spans="16:16" x14ac:dyDescent="0.25">
      <c r="P1317" s="21"/>
    </row>
    <row r="1318" spans="16:16" x14ac:dyDescent="0.25">
      <c r="P1318" s="21"/>
    </row>
    <row r="1319" spans="16:16" x14ac:dyDescent="0.25">
      <c r="P1319" s="21"/>
    </row>
    <row r="1320" spans="16:16" x14ac:dyDescent="0.25">
      <c r="P1320" s="21"/>
    </row>
    <row r="1321" spans="16:16" x14ac:dyDescent="0.25">
      <c r="P1321" s="21"/>
    </row>
    <row r="1322" spans="16:16" x14ac:dyDescent="0.25">
      <c r="P1322" s="21"/>
    </row>
    <row r="1323" spans="16:16" x14ac:dyDescent="0.25">
      <c r="P1323" s="21"/>
    </row>
    <row r="1324" spans="16:16" x14ac:dyDescent="0.25">
      <c r="P1324" s="21"/>
    </row>
    <row r="1325" spans="16:16" x14ac:dyDescent="0.25">
      <c r="P1325" s="21"/>
    </row>
    <row r="1326" spans="16:16" x14ac:dyDescent="0.25">
      <c r="P1326" s="21"/>
    </row>
    <row r="1327" spans="16:16" x14ac:dyDescent="0.25">
      <c r="P1327" s="21"/>
    </row>
    <row r="1328" spans="16:16" x14ac:dyDescent="0.25">
      <c r="P1328" s="21"/>
    </row>
    <row r="1329" spans="16:16" x14ac:dyDescent="0.25">
      <c r="P1329" s="21"/>
    </row>
    <row r="1330" spans="16:16" x14ac:dyDescent="0.25">
      <c r="P1330" s="21"/>
    </row>
    <row r="1331" spans="16:16" x14ac:dyDescent="0.25">
      <c r="P1331" s="21"/>
    </row>
    <row r="1332" spans="16:16" x14ac:dyDescent="0.25">
      <c r="P1332" s="21"/>
    </row>
    <row r="1333" spans="16:16" x14ac:dyDescent="0.25">
      <c r="P1333" s="21"/>
    </row>
    <row r="1334" spans="16:16" x14ac:dyDescent="0.25">
      <c r="P1334" s="21"/>
    </row>
    <row r="1335" spans="16:16" x14ac:dyDescent="0.25">
      <c r="P1335" s="21"/>
    </row>
    <row r="1336" spans="16:16" x14ac:dyDescent="0.25">
      <c r="P1336" s="21"/>
    </row>
    <row r="1337" spans="16:16" x14ac:dyDescent="0.25">
      <c r="P1337" s="21"/>
    </row>
    <row r="1338" spans="16:16" x14ac:dyDescent="0.25">
      <c r="P1338" s="21"/>
    </row>
    <row r="1339" spans="16:16" x14ac:dyDescent="0.25">
      <c r="P1339" s="21"/>
    </row>
    <row r="1340" spans="16:16" x14ac:dyDescent="0.25">
      <c r="P1340" s="21"/>
    </row>
    <row r="1341" spans="16:16" x14ac:dyDescent="0.25">
      <c r="P1341" s="21"/>
    </row>
    <row r="1342" spans="16:16" x14ac:dyDescent="0.25">
      <c r="P1342" s="21"/>
    </row>
    <row r="1343" spans="16:16" x14ac:dyDescent="0.25">
      <c r="P1343" s="21"/>
    </row>
    <row r="1344" spans="16:16" x14ac:dyDescent="0.25">
      <c r="P1344" s="21"/>
    </row>
    <row r="1345" spans="16:16" x14ac:dyDescent="0.25">
      <c r="P1345" s="21"/>
    </row>
    <row r="1346" spans="16:16" x14ac:dyDescent="0.25">
      <c r="P1346" s="21"/>
    </row>
    <row r="1347" spans="16:16" x14ac:dyDescent="0.25">
      <c r="P1347" s="21"/>
    </row>
    <row r="1348" spans="16:16" x14ac:dyDescent="0.25">
      <c r="P1348" s="21"/>
    </row>
    <row r="1349" spans="16:16" x14ac:dyDescent="0.25">
      <c r="P1349" s="21"/>
    </row>
    <row r="1350" spans="16:16" x14ac:dyDescent="0.25">
      <c r="P1350" s="21"/>
    </row>
    <row r="1351" spans="16:16" x14ac:dyDescent="0.25">
      <c r="P1351" s="21"/>
    </row>
    <row r="1352" spans="16:16" x14ac:dyDescent="0.25">
      <c r="P1352" s="21"/>
    </row>
    <row r="1353" spans="16:16" x14ac:dyDescent="0.25">
      <c r="P1353" s="21"/>
    </row>
    <row r="1354" spans="16:16" x14ac:dyDescent="0.25">
      <c r="P1354" s="21"/>
    </row>
    <row r="1355" spans="16:16" x14ac:dyDescent="0.25">
      <c r="P1355" s="21"/>
    </row>
    <row r="1356" spans="16:16" x14ac:dyDescent="0.25">
      <c r="P1356" s="21"/>
    </row>
    <row r="1357" spans="16:16" x14ac:dyDescent="0.25">
      <c r="P1357" s="21"/>
    </row>
    <row r="1358" spans="16:16" x14ac:dyDescent="0.25">
      <c r="P1358" s="21"/>
    </row>
    <row r="1359" spans="16:16" x14ac:dyDescent="0.25">
      <c r="P1359" s="21"/>
    </row>
    <row r="1360" spans="16:16" x14ac:dyDescent="0.25">
      <c r="P1360" s="21"/>
    </row>
    <row r="1361" spans="16:16" x14ac:dyDescent="0.25">
      <c r="P1361" s="21"/>
    </row>
    <row r="1362" spans="16:16" x14ac:dyDescent="0.25">
      <c r="P1362" s="21"/>
    </row>
    <row r="1363" spans="16:16" x14ac:dyDescent="0.25">
      <c r="P1363" s="21"/>
    </row>
    <row r="1364" spans="16:16" x14ac:dyDescent="0.25">
      <c r="P1364" s="21"/>
    </row>
    <row r="1365" spans="16:16" x14ac:dyDescent="0.25">
      <c r="P1365" s="21"/>
    </row>
    <row r="1366" spans="16:16" x14ac:dyDescent="0.25">
      <c r="P1366" s="21"/>
    </row>
    <row r="1367" spans="16:16" x14ac:dyDescent="0.25">
      <c r="P1367" s="21"/>
    </row>
    <row r="1368" spans="16:16" x14ac:dyDescent="0.25">
      <c r="P1368" s="21"/>
    </row>
    <row r="1369" spans="16:16" x14ac:dyDescent="0.25">
      <c r="P1369" s="21"/>
    </row>
    <row r="1370" spans="16:16" x14ac:dyDescent="0.25">
      <c r="P1370" s="21"/>
    </row>
    <row r="1371" spans="16:16" x14ac:dyDescent="0.25">
      <c r="P1371" s="21"/>
    </row>
    <row r="1372" spans="16:16" x14ac:dyDescent="0.25">
      <c r="P1372" s="21"/>
    </row>
    <row r="1373" spans="16:16" x14ac:dyDescent="0.25">
      <c r="P1373" s="21"/>
    </row>
    <row r="1374" spans="16:16" x14ac:dyDescent="0.25">
      <c r="P1374" s="21"/>
    </row>
    <row r="1375" spans="16:16" x14ac:dyDescent="0.25">
      <c r="P1375" s="21"/>
    </row>
    <row r="1376" spans="16:16" x14ac:dyDescent="0.25">
      <c r="P1376" s="21"/>
    </row>
    <row r="1377" spans="16:16" x14ac:dyDescent="0.25">
      <c r="P1377" s="21"/>
    </row>
    <row r="1378" spans="16:16" x14ac:dyDescent="0.25">
      <c r="P1378" s="21"/>
    </row>
    <row r="1379" spans="16:16" x14ac:dyDescent="0.25">
      <c r="P1379" s="21"/>
    </row>
    <row r="1380" spans="16:16" x14ac:dyDescent="0.25">
      <c r="P1380" s="21"/>
    </row>
    <row r="1381" spans="16:16" x14ac:dyDescent="0.25">
      <c r="P1381" s="21"/>
    </row>
    <row r="1382" spans="16:16" x14ac:dyDescent="0.25">
      <c r="P1382" s="21"/>
    </row>
    <row r="1383" spans="16:16" x14ac:dyDescent="0.25">
      <c r="P1383" s="21"/>
    </row>
    <row r="1384" spans="16:16" x14ac:dyDescent="0.25">
      <c r="P1384" s="21"/>
    </row>
    <row r="1385" spans="16:16" x14ac:dyDescent="0.25">
      <c r="P1385" s="21"/>
    </row>
    <row r="1386" spans="16:16" x14ac:dyDescent="0.25">
      <c r="P1386" s="21"/>
    </row>
    <row r="1387" spans="16:16" x14ac:dyDescent="0.25">
      <c r="P1387" s="21"/>
    </row>
    <row r="1388" spans="16:16" x14ac:dyDescent="0.25">
      <c r="P1388" s="21"/>
    </row>
    <row r="1389" spans="16:16" x14ac:dyDescent="0.25">
      <c r="P1389" s="21"/>
    </row>
    <row r="1390" spans="16:16" x14ac:dyDescent="0.25">
      <c r="P1390" s="21"/>
    </row>
    <row r="1391" spans="16:16" x14ac:dyDescent="0.25">
      <c r="P1391" s="21"/>
    </row>
    <row r="1392" spans="16:16" x14ac:dyDescent="0.25">
      <c r="P1392" s="21"/>
    </row>
    <row r="1393" spans="16:16" x14ac:dyDescent="0.25">
      <c r="P1393" s="21"/>
    </row>
    <row r="1394" spans="16:16" x14ac:dyDescent="0.25">
      <c r="P1394" s="21"/>
    </row>
    <row r="1395" spans="16:16" x14ac:dyDescent="0.25">
      <c r="P1395" s="21"/>
    </row>
    <row r="1396" spans="16:16" x14ac:dyDescent="0.25">
      <c r="P1396" s="21"/>
    </row>
    <row r="1397" spans="16:16" x14ac:dyDescent="0.25">
      <c r="P1397" s="21"/>
    </row>
    <row r="1398" spans="16:16" x14ac:dyDescent="0.25">
      <c r="P1398" s="21"/>
    </row>
    <row r="1399" spans="16:16" x14ac:dyDescent="0.25">
      <c r="P1399" s="21"/>
    </row>
    <row r="1400" spans="16:16" x14ac:dyDescent="0.25">
      <c r="P1400" s="21"/>
    </row>
    <row r="1401" spans="16:16" x14ac:dyDescent="0.25">
      <c r="P1401" s="21"/>
    </row>
    <row r="1402" spans="16:16" x14ac:dyDescent="0.25">
      <c r="P1402" s="21"/>
    </row>
    <row r="1403" spans="16:16" x14ac:dyDescent="0.25">
      <c r="P1403" s="21"/>
    </row>
    <row r="1404" spans="16:16" x14ac:dyDescent="0.25">
      <c r="P1404" s="21"/>
    </row>
    <row r="1405" spans="16:16" x14ac:dyDescent="0.25">
      <c r="P1405" s="21"/>
    </row>
    <row r="1406" spans="16:16" x14ac:dyDescent="0.25">
      <c r="P1406" s="21"/>
    </row>
    <row r="1407" spans="16:16" x14ac:dyDescent="0.25">
      <c r="P1407" s="21"/>
    </row>
    <row r="1408" spans="16:16" x14ac:dyDescent="0.25">
      <c r="P1408" s="21"/>
    </row>
    <row r="1409" spans="16:16" x14ac:dyDescent="0.25">
      <c r="P1409" s="21"/>
    </row>
    <row r="1410" spans="16:16" x14ac:dyDescent="0.25">
      <c r="P1410" s="21"/>
    </row>
    <row r="1411" spans="16:16" x14ac:dyDescent="0.25">
      <c r="P1411" s="21"/>
    </row>
    <row r="1412" spans="16:16" x14ac:dyDescent="0.25">
      <c r="P1412" s="21"/>
    </row>
    <row r="1413" spans="16:16" x14ac:dyDescent="0.25">
      <c r="P1413" s="21"/>
    </row>
    <row r="1414" spans="16:16" x14ac:dyDescent="0.25">
      <c r="P1414" s="21"/>
    </row>
    <row r="1415" spans="16:16" x14ac:dyDescent="0.25">
      <c r="P1415" s="21"/>
    </row>
    <row r="1416" spans="16:16" x14ac:dyDescent="0.25">
      <c r="P1416" s="21"/>
    </row>
    <row r="1417" spans="16:16" x14ac:dyDescent="0.25">
      <c r="P1417" s="21"/>
    </row>
    <row r="1418" spans="16:16" x14ac:dyDescent="0.25">
      <c r="P1418" s="21"/>
    </row>
    <row r="1419" spans="16:16" x14ac:dyDescent="0.25">
      <c r="P1419" s="21"/>
    </row>
    <row r="1420" spans="16:16" x14ac:dyDescent="0.25">
      <c r="P1420" s="21"/>
    </row>
    <row r="1421" spans="16:16" x14ac:dyDescent="0.25">
      <c r="P1421" s="21"/>
    </row>
    <row r="1422" spans="16:16" x14ac:dyDescent="0.25">
      <c r="P1422" s="21"/>
    </row>
    <row r="1423" spans="16:16" x14ac:dyDescent="0.25">
      <c r="P1423" s="21"/>
    </row>
    <row r="1424" spans="16:16" x14ac:dyDescent="0.25">
      <c r="P1424" s="21"/>
    </row>
    <row r="1425" spans="16:16" x14ac:dyDescent="0.25">
      <c r="P1425" s="21"/>
    </row>
    <row r="1426" spans="16:16" x14ac:dyDescent="0.25">
      <c r="P1426" s="21"/>
    </row>
    <row r="1427" spans="16:16" x14ac:dyDescent="0.25">
      <c r="P1427" s="21"/>
    </row>
    <row r="1428" spans="16:16" x14ac:dyDescent="0.25">
      <c r="P1428" s="21"/>
    </row>
    <row r="1429" spans="16:16" x14ac:dyDescent="0.25">
      <c r="P1429" s="21"/>
    </row>
    <row r="1430" spans="16:16" x14ac:dyDescent="0.25">
      <c r="P1430" s="21"/>
    </row>
    <row r="1431" spans="16:16" x14ac:dyDescent="0.25">
      <c r="P1431" s="21"/>
    </row>
    <row r="1432" spans="16:16" x14ac:dyDescent="0.25">
      <c r="P1432" s="21"/>
    </row>
    <row r="1433" spans="16:16" x14ac:dyDescent="0.25">
      <c r="P1433" s="21"/>
    </row>
    <row r="1434" spans="16:16" x14ac:dyDescent="0.25">
      <c r="P1434" s="21"/>
    </row>
    <row r="1435" spans="16:16" x14ac:dyDescent="0.25">
      <c r="P1435" s="21"/>
    </row>
    <row r="1436" spans="16:16" x14ac:dyDescent="0.25">
      <c r="P1436" s="21"/>
    </row>
    <row r="1437" spans="16:16" x14ac:dyDescent="0.25">
      <c r="P1437" s="21"/>
    </row>
    <row r="1438" spans="16:16" x14ac:dyDescent="0.25">
      <c r="P1438" s="21"/>
    </row>
    <row r="1439" spans="16:16" x14ac:dyDescent="0.25">
      <c r="P1439" s="21"/>
    </row>
    <row r="1440" spans="16:16" x14ac:dyDescent="0.25">
      <c r="P1440" s="21"/>
    </row>
    <row r="1441" spans="16:16" x14ac:dyDescent="0.25">
      <c r="P1441" s="21"/>
    </row>
    <row r="1442" spans="16:16" x14ac:dyDescent="0.25">
      <c r="P1442" s="21"/>
    </row>
    <row r="1443" spans="16:16" x14ac:dyDescent="0.25">
      <c r="P1443" s="21"/>
    </row>
    <row r="1444" spans="16:16" x14ac:dyDescent="0.25">
      <c r="P1444" s="21"/>
    </row>
    <row r="1445" spans="16:16" x14ac:dyDescent="0.25">
      <c r="P1445" s="21"/>
    </row>
    <row r="1446" spans="16:16" x14ac:dyDescent="0.25">
      <c r="P1446" s="21"/>
    </row>
    <row r="1447" spans="16:16" x14ac:dyDescent="0.25">
      <c r="P1447" s="21"/>
    </row>
    <row r="1448" spans="16:16" x14ac:dyDescent="0.25">
      <c r="P1448" s="21"/>
    </row>
    <row r="1449" spans="16:16" x14ac:dyDescent="0.25">
      <c r="P1449" s="21"/>
    </row>
    <row r="1450" spans="16:16" x14ac:dyDescent="0.25">
      <c r="P1450" s="21"/>
    </row>
    <row r="1451" spans="16:16" x14ac:dyDescent="0.25">
      <c r="P1451" s="21"/>
    </row>
    <row r="1452" spans="16:16" x14ac:dyDescent="0.25">
      <c r="P1452" s="21"/>
    </row>
    <row r="1453" spans="16:16" x14ac:dyDescent="0.25">
      <c r="P1453" s="21"/>
    </row>
    <row r="1454" spans="16:16" x14ac:dyDescent="0.25">
      <c r="P1454" s="21"/>
    </row>
    <row r="1455" spans="16:16" x14ac:dyDescent="0.25">
      <c r="P1455" s="21"/>
    </row>
    <row r="1456" spans="16:16" x14ac:dyDescent="0.25">
      <c r="P1456" s="21"/>
    </row>
    <row r="1457" spans="16:16" x14ac:dyDescent="0.25">
      <c r="P1457" s="21"/>
    </row>
    <row r="1458" spans="16:16" x14ac:dyDescent="0.25">
      <c r="P1458" s="21"/>
    </row>
    <row r="1459" spans="16:16" x14ac:dyDescent="0.25">
      <c r="P1459" s="21"/>
    </row>
    <row r="1460" spans="16:16" x14ac:dyDescent="0.25">
      <c r="P1460" s="21"/>
    </row>
    <row r="1461" spans="16:16" x14ac:dyDescent="0.25">
      <c r="P1461" s="21"/>
    </row>
    <row r="1462" spans="16:16" x14ac:dyDescent="0.25">
      <c r="P1462" s="21"/>
    </row>
    <row r="1463" spans="16:16" x14ac:dyDescent="0.25">
      <c r="P1463" s="21"/>
    </row>
    <row r="1464" spans="16:16" x14ac:dyDescent="0.25">
      <c r="P1464" s="21"/>
    </row>
    <row r="1465" spans="16:16" x14ac:dyDescent="0.25">
      <c r="P1465" s="21"/>
    </row>
    <row r="1466" spans="16:16" x14ac:dyDescent="0.25">
      <c r="P1466" s="21"/>
    </row>
    <row r="1467" spans="16:16" x14ac:dyDescent="0.25">
      <c r="P1467" s="21"/>
    </row>
    <row r="1468" spans="16:16" x14ac:dyDescent="0.25">
      <c r="P1468" s="21"/>
    </row>
    <row r="1469" spans="16:16" x14ac:dyDescent="0.25">
      <c r="P1469" s="21"/>
    </row>
    <row r="1470" spans="16:16" x14ac:dyDescent="0.25">
      <c r="P1470" s="21"/>
    </row>
    <row r="1471" spans="16:16" x14ac:dyDescent="0.25">
      <c r="P1471" s="21"/>
    </row>
    <row r="1472" spans="16:16" x14ac:dyDescent="0.25">
      <c r="P1472" s="21"/>
    </row>
    <row r="1473" spans="16:16" x14ac:dyDescent="0.25">
      <c r="P1473" s="21"/>
    </row>
    <row r="1474" spans="16:16" x14ac:dyDescent="0.25">
      <c r="P1474" s="21"/>
    </row>
    <row r="1475" spans="16:16" x14ac:dyDescent="0.25">
      <c r="P1475" s="21"/>
    </row>
    <row r="1476" spans="16:16" x14ac:dyDescent="0.25">
      <c r="P1476" s="21"/>
    </row>
    <row r="1477" spans="16:16" x14ac:dyDescent="0.25">
      <c r="P1477" s="21"/>
    </row>
    <row r="1478" spans="16:16" x14ac:dyDescent="0.25">
      <c r="P1478" s="21"/>
    </row>
    <row r="1479" spans="16:16" x14ac:dyDescent="0.25">
      <c r="P1479" s="21"/>
    </row>
    <row r="1480" spans="16:16" x14ac:dyDescent="0.25">
      <c r="P1480" s="21"/>
    </row>
    <row r="1481" spans="16:16" x14ac:dyDescent="0.25">
      <c r="P1481" s="21"/>
    </row>
    <row r="1482" spans="16:16" x14ac:dyDescent="0.25">
      <c r="P1482" s="21"/>
    </row>
    <row r="1483" spans="16:16" x14ac:dyDescent="0.25">
      <c r="P1483" s="21"/>
    </row>
    <row r="1484" spans="16:16" x14ac:dyDescent="0.25">
      <c r="P1484" s="21"/>
    </row>
    <row r="1485" spans="16:16" x14ac:dyDescent="0.25">
      <c r="P1485" s="21"/>
    </row>
    <row r="1486" spans="16:16" x14ac:dyDescent="0.25">
      <c r="P1486" s="21"/>
    </row>
    <row r="1487" spans="16:16" x14ac:dyDescent="0.25">
      <c r="P1487" s="21"/>
    </row>
    <row r="1488" spans="16:16" x14ac:dyDescent="0.25">
      <c r="P1488" s="21"/>
    </row>
    <row r="1489" spans="16:16" x14ac:dyDescent="0.25">
      <c r="P1489" s="21"/>
    </row>
    <row r="1490" spans="16:16" x14ac:dyDescent="0.25">
      <c r="P1490" s="21"/>
    </row>
    <row r="1491" spans="16:16" x14ac:dyDescent="0.25">
      <c r="P1491" s="21"/>
    </row>
    <row r="1492" spans="16:16" x14ac:dyDescent="0.25">
      <c r="P1492" s="21"/>
    </row>
    <row r="1493" spans="16:16" x14ac:dyDescent="0.25">
      <c r="P1493" s="21"/>
    </row>
    <row r="1494" spans="16:16" x14ac:dyDescent="0.25">
      <c r="P1494" s="21"/>
    </row>
    <row r="1495" spans="16:16" x14ac:dyDescent="0.25">
      <c r="P1495" s="21"/>
    </row>
    <row r="1496" spans="16:16" x14ac:dyDescent="0.25">
      <c r="P1496" s="21"/>
    </row>
    <row r="1497" spans="16:16" x14ac:dyDescent="0.25">
      <c r="P1497" s="21"/>
    </row>
    <row r="1498" spans="16:16" x14ac:dyDescent="0.25">
      <c r="P1498" s="21"/>
    </row>
    <row r="1499" spans="16:16" x14ac:dyDescent="0.25">
      <c r="P1499" s="21"/>
    </row>
    <row r="1500" spans="16:16" x14ac:dyDescent="0.25">
      <c r="P1500" s="21"/>
    </row>
    <row r="1501" spans="16:16" x14ac:dyDescent="0.25">
      <c r="P1501" s="21"/>
    </row>
    <row r="1502" spans="16:16" x14ac:dyDescent="0.25">
      <c r="P1502" s="21"/>
    </row>
    <row r="1503" spans="16:16" x14ac:dyDescent="0.25">
      <c r="P1503" s="21"/>
    </row>
    <row r="1504" spans="16:16" x14ac:dyDescent="0.25">
      <c r="P1504" s="21"/>
    </row>
    <row r="1505" spans="16:16" x14ac:dyDescent="0.25">
      <c r="P1505" s="21"/>
    </row>
    <row r="1506" spans="16:16" x14ac:dyDescent="0.25">
      <c r="P1506" s="21"/>
    </row>
    <row r="1507" spans="16:16" x14ac:dyDescent="0.25">
      <c r="P1507" s="21"/>
    </row>
    <row r="1508" spans="16:16" x14ac:dyDescent="0.25">
      <c r="P1508" s="21"/>
    </row>
    <row r="1509" spans="16:16" x14ac:dyDescent="0.25">
      <c r="P1509" s="21"/>
    </row>
    <row r="1510" spans="16:16" x14ac:dyDescent="0.25">
      <c r="P1510" s="21"/>
    </row>
    <row r="1511" spans="16:16" x14ac:dyDescent="0.25">
      <c r="P1511" s="21"/>
    </row>
    <row r="1512" spans="16:16" x14ac:dyDescent="0.25">
      <c r="P1512" s="21"/>
    </row>
    <row r="1513" spans="16:16" x14ac:dyDescent="0.25">
      <c r="P1513" s="21"/>
    </row>
    <row r="1514" spans="16:16" x14ac:dyDescent="0.25">
      <c r="P1514" s="21"/>
    </row>
    <row r="1515" spans="16:16" x14ac:dyDescent="0.25">
      <c r="P1515" s="21"/>
    </row>
    <row r="1516" spans="16:16" x14ac:dyDescent="0.25">
      <c r="P1516" s="21"/>
    </row>
    <row r="1517" spans="16:16" x14ac:dyDescent="0.25">
      <c r="P1517" s="21"/>
    </row>
    <row r="1518" spans="16:16" x14ac:dyDescent="0.25">
      <c r="P1518" s="21"/>
    </row>
    <row r="1519" spans="16:16" x14ac:dyDescent="0.25">
      <c r="P1519" s="21"/>
    </row>
    <row r="1520" spans="16:16" x14ac:dyDescent="0.25">
      <c r="P1520" s="21"/>
    </row>
    <row r="1521" spans="16:16" x14ac:dyDescent="0.25">
      <c r="P1521" s="21"/>
    </row>
    <row r="1522" spans="16:16" x14ac:dyDescent="0.25">
      <c r="P1522" s="21"/>
    </row>
    <row r="1523" spans="16:16" x14ac:dyDescent="0.25">
      <c r="P1523" s="21"/>
    </row>
    <row r="1524" spans="16:16" x14ac:dyDescent="0.25">
      <c r="P1524" s="21"/>
    </row>
    <row r="1525" spans="16:16" x14ac:dyDescent="0.25">
      <c r="P1525" s="21"/>
    </row>
    <row r="1526" spans="16:16" x14ac:dyDescent="0.25">
      <c r="P1526" s="21"/>
    </row>
    <row r="1527" spans="16:16" x14ac:dyDescent="0.25">
      <c r="P1527" s="21"/>
    </row>
    <row r="1528" spans="16:16" x14ac:dyDescent="0.25">
      <c r="P1528" s="21"/>
    </row>
    <row r="1529" spans="16:16" x14ac:dyDescent="0.25">
      <c r="P1529" s="21"/>
    </row>
    <row r="1530" spans="16:16" x14ac:dyDescent="0.25">
      <c r="P1530" s="21"/>
    </row>
    <row r="1531" spans="16:16" x14ac:dyDescent="0.25">
      <c r="P1531" s="21"/>
    </row>
    <row r="1532" spans="16:16" x14ac:dyDescent="0.25">
      <c r="P1532" s="21"/>
    </row>
    <row r="1533" spans="16:16" x14ac:dyDescent="0.25">
      <c r="P1533" s="21"/>
    </row>
    <row r="1534" spans="16:16" x14ac:dyDescent="0.25">
      <c r="P1534" s="21"/>
    </row>
    <row r="1535" spans="16:16" x14ac:dyDescent="0.25">
      <c r="P1535" s="21"/>
    </row>
    <row r="1536" spans="16:16" x14ac:dyDescent="0.25">
      <c r="P1536" s="21"/>
    </row>
    <row r="1537" spans="16:16" x14ac:dyDescent="0.25">
      <c r="P1537" s="21"/>
    </row>
    <row r="1538" spans="16:16" x14ac:dyDescent="0.25">
      <c r="P1538" s="21"/>
    </row>
    <row r="1539" spans="16:16" x14ac:dyDescent="0.25">
      <c r="P1539" s="21"/>
    </row>
    <row r="1540" spans="16:16" x14ac:dyDescent="0.25">
      <c r="P1540" s="21"/>
    </row>
    <row r="1541" spans="16:16" x14ac:dyDescent="0.25">
      <c r="P1541" s="21"/>
    </row>
    <row r="1542" spans="16:16" x14ac:dyDescent="0.25">
      <c r="P1542" s="21"/>
    </row>
    <row r="1543" spans="16:16" x14ac:dyDescent="0.25">
      <c r="P1543" s="21"/>
    </row>
    <row r="1544" spans="16:16" x14ac:dyDescent="0.25">
      <c r="P1544" s="21"/>
    </row>
    <row r="1545" spans="16:16" x14ac:dyDescent="0.25">
      <c r="P1545" s="21"/>
    </row>
    <row r="1546" spans="16:16" x14ac:dyDescent="0.25">
      <c r="P1546" s="21"/>
    </row>
    <row r="1547" spans="16:16" x14ac:dyDescent="0.25">
      <c r="P1547" s="21"/>
    </row>
    <row r="1548" spans="16:16" x14ac:dyDescent="0.25">
      <c r="P1548" s="21"/>
    </row>
    <row r="1549" spans="16:16" x14ac:dyDescent="0.25">
      <c r="P1549" s="21"/>
    </row>
    <row r="1550" spans="16:16" x14ac:dyDescent="0.25">
      <c r="P1550" s="21"/>
    </row>
    <row r="1551" spans="16:16" x14ac:dyDescent="0.25">
      <c r="P1551" s="21"/>
    </row>
    <row r="1552" spans="16:16" x14ac:dyDescent="0.25">
      <c r="P1552" s="21"/>
    </row>
    <row r="1553" spans="16:16" x14ac:dyDescent="0.25">
      <c r="P1553" s="21"/>
    </row>
    <row r="1554" spans="16:16" x14ac:dyDescent="0.25">
      <c r="P1554" s="21"/>
    </row>
    <row r="1555" spans="16:16" x14ac:dyDescent="0.25">
      <c r="P1555" s="21"/>
    </row>
    <row r="1556" spans="16:16" x14ac:dyDescent="0.25">
      <c r="P1556" s="21"/>
    </row>
    <row r="1557" spans="16:16" x14ac:dyDescent="0.25">
      <c r="P1557" s="21"/>
    </row>
    <row r="1558" spans="16:16" x14ac:dyDescent="0.25">
      <c r="P1558" s="21"/>
    </row>
    <row r="1559" spans="16:16" x14ac:dyDescent="0.25">
      <c r="P1559" s="21"/>
    </row>
    <row r="1560" spans="16:16" x14ac:dyDescent="0.25">
      <c r="P1560" s="21"/>
    </row>
    <row r="1561" spans="16:16" x14ac:dyDescent="0.25">
      <c r="P1561" s="21"/>
    </row>
    <row r="1562" spans="16:16" x14ac:dyDescent="0.25">
      <c r="P1562" s="21"/>
    </row>
    <row r="1563" spans="16:16" x14ac:dyDescent="0.25">
      <c r="P1563" s="21"/>
    </row>
    <row r="1564" spans="16:16" x14ac:dyDescent="0.25">
      <c r="P1564" s="21"/>
    </row>
    <row r="1565" spans="16:16" x14ac:dyDescent="0.25">
      <c r="P1565" s="21"/>
    </row>
    <row r="1566" spans="16:16" x14ac:dyDescent="0.25">
      <c r="P1566" s="21"/>
    </row>
    <row r="1567" spans="16:16" x14ac:dyDescent="0.25">
      <c r="P1567" s="21"/>
    </row>
    <row r="1568" spans="16:16" x14ac:dyDescent="0.25">
      <c r="P1568" s="21"/>
    </row>
    <row r="1569" spans="16:16" x14ac:dyDescent="0.25">
      <c r="P1569" s="21"/>
    </row>
    <row r="1570" spans="16:16" x14ac:dyDescent="0.25">
      <c r="P1570" s="21"/>
    </row>
    <row r="1571" spans="16:16" x14ac:dyDescent="0.25">
      <c r="P1571" s="21"/>
    </row>
    <row r="1572" spans="16:16" x14ac:dyDescent="0.25">
      <c r="P1572" s="21"/>
    </row>
    <row r="1573" spans="16:16" x14ac:dyDescent="0.25">
      <c r="P1573" s="21"/>
    </row>
    <row r="1574" spans="16:16" x14ac:dyDescent="0.25">
      <c r="P1574" s="21"/>
    </row>
    <row r="1575" spans="16:16" x14ac:dyDescent="0.25">
      <c r="P1575" s="21"/>
    </row>
    <row r="1576" spans="16:16" x14ac:dyDescent="0.25">
      <c r="P1576" s="21"/>
    </row>
    <row r="1577" spans="16:16" x14ac:dyDescent="0.25">
      <c r="P1577" s="21"/>
    </row>
    <row r="1578" spans="16:16" x14ac:dyDescent="0.25">
      <c r="P1578" s="21"/>
    </row>
    <row r="1579" spans="16:16" x14ac:dyDescent="0.25">
      <c r="P1579" s="21"/>
    </row>
    <row r="1580" spans="16:16" x14ac:dyDescent="0.25">
      <c r="P1580" s="21"/>
    </row>
    <row r="1581" spans="16:16" x14ac:dyDescent="0.25">
      <c r="P1581" s="21"/>
    </row>
    <row r="1582" spans="16:16" x14ac:dyDescent="0.25">
      <c r="P1582" s="21"/>
    </row>
    <row r="1583" spans="16:16" x14ac:dyDescent="0.25">
      <c r="P1583" s="21"/>
    </row>
    <row r="1584" spans="16:16" x14ac:dyDescent="0.25">
      <c r="P1584" s="21"/>
    </row>
    <row r="1585" spans="16:16" x14ac:dyDescent="0.25">
      <c r="P1585" s="21"/>
    </row>
    <row r="1586" spans="16:16" x14ac:dyDescent="0.25">
      <c r="P1586" s="21"/>
    </row>
    <row r="1587" spans="16:16" x14ac:dyDescent="0.25">
      <c r="P1587" s="21"/>
    </row>
    <row r="1588" spans="16:16" x14ac:dyDescent="0.25">
      <c r="P1588" s="21"/>
    </row>
    <row r="1589" spans="16:16" x14ac:dyDescent="0.25">
      <c r="P1589" s="21"/>
    </row>
    <row r="1590" spans="16:16" x14ac:dyDescent="0.25">
      <c r="P1590" s="21"/>
    </row>
    <row r="1591" spans="16:16" x14ac:dyDescent="0.25">
      <c r="P1591" s="21"/>
    </row>
    <row r="1592" spans="16:16" x14ac:dyDescent="0.25">
      <c r="P1592" s="21"/>
    </row>
    <row r="1593" spans="16:16" x14ac:dyDescent="0.25">
      <c r="P1593" s="21"/>
    </row>
    <row r="1594" spans="16:16" x14ac:dyDescent="0.25">
      <c r="P1594" s="21"/>
    </row>
    <row r="1595" spans="16:16" x14ac:dyDescent="0.25">
      <c r="P1595" s="21"/>
    </row>
    <row r="1596" spans="16:16" x14ac:dyDescent="0.25">
      <c r="P1596" s="21"/>
    </row>
    <row r="1597" spans="16:16" x14ac:dyDescent="0.25">
      <c r="P1597" s="21"/>
    </row>
    <row r="1598" spans="16:16" x14ac:dyDescent="0.25">
      <c r="P1598" s="21"/>
    </row>
    <row r="1599" spans="16:16" x14ac:dyDescent="0.25">
      <c r="P1599" s="21"/>
    </row>
    <row r="1600" spans="16:16" x14ac:dyDescent="0.25">
      <c r="P1600" s="21"/>
    </row>
    <row r="1601" spans="16:16" x14ac:dyDescent="0.25">
      <c r="P1601" s="21"/>
    </row>
    <row r="1602" spans="16:16" x14ac:dyDescent="0.25">
      <c r="P1602" s="21"/>
    </row>
    <row r="1603" spans="16:16" x14ac:dyDescent="0.25">
      <c r="P1603" s="21"/>
    </row>
    <row r="1604" spans="16:16" x14ac:dyDescent="0.25">
      <c r="P1604" s="21"/>
    </row>
    <row r="1605" spans="16:16" x14ac:dyDescent="0.25">
      <c r="P1605" s="21"/>
    </row>
    <row r="1606" spans="16:16" x14ac:dyDescent="0.25">
      <c r="P1606" s="21"/>
    </row>
    <row r="1607" spans="16:16" x14ac:dyDescent="0.25">
      <c r="P1607" s="21"/>
    </row>
    <row r="1608" spans="16:16" x14ac:dyDescent="0.25">
      <c r="P1608" s="21"/>
    </row>
    <row r="1609" spans="16:16" x14ac:dyDescent="0.25">
      <c r="P1609" s="21"/>
    </row>
    <row r="1610" spans="16:16" x14ac:dyDescent="0.25">
      <c r="P1610" s="21"/>
    </row>
    <row r="1611" spans="16:16" x14ac:dyDescent="0.25">
      <c r="P1611" s="21"/>
    </row>
    <row r="1612" spans="16:16" x14ac:dyDescent="0.25">
      <c r="P1612" s="21"/>
    </row>
    <row r="1613" spans="16:16" x14ac:dyDescent="0.25">
      <c r="P1613" s="21"/>
    </row>
    <row r="1614" spans="16:16" x14ac:dyDescent="0.25">
      <c r="P1614" s="21"/>
    </row>
    <row r="1615" spans="16:16" x14ac:dyDescent="0.25">
      <c r="P1615" s="21"/>
    </row>
    <row r="1616" spans="16:16" x14ac:dyDescent="0.25">
      <c r="P1616" s="21"/>
    </row>
    <row r="1617" spans="16:16" x14ac:dyDescent="0.25">
      <c r="P1617" s="21"/>
    </row>
    <row r="1618" spans="16:16" x14ac:dyDescent="0.25">
      <c r="P1618" s="21"/>
    </row>
    <row r="1619" spans="16:16" x14ac:dyDescent="0.25">
      <c r="P1619" s="21"/>
    </row>
    <row r="1620" spans="16:16" x14ac:dyDescent="0.25">
      <c r="P1620" s="21"/>
    </row>
    <row r="1621" spans="16:16" x14ac:dyDescent="0.25">
      <c r="P1621" s="21"/>
    </row>
    <row r="1622" spans="16:16" x14ac:dyDescent="0.25">
      <c r="P1622" s="21"/>
    </row>
    <row r="1623" spans="16:16" x14ac:dyDescent="0.25">
      <c r="P1623" s="21"/>
    </row>
    <row r="1624" spans="16:16" x14ac:dyDescent="0.25">
      <c r="P1624" s="21"/>
    </row>
    <row r="1625" spans="16:16" x14ac:dyDescent="0.25">
      <c r="P1625" s="21"/>
    </row>
    <row r="1626" spans="16:16" x14ac:dyDescent="0.25">
      <c r="P1626" s="21"/>
    </row>
    <row r="1627" spans="16:16" x14ac:dyDescent="0.25">
      <c r="P1627" s="21"/>
    </row>
    <row r="1628" spans="16:16" x14ac:dyDescent="0.25">
      <c r="P1628" s="21"/>
    </row>
    <row r="1629" spans="16:16" x14ac:dyDescent="0.25">
      <c r="P1629" s="21"/>
    </row>
    <row r="1630" spans="16:16" x14ac:dyDescent="0.25">
      <c r="P1630" s="21"/>
    </row>
    <row r="1631" spans="16:16" x14ac:dyDescent="0.25">
      <c r="P1631" s="21"/>
    </row>
    <row r="1632" spans="16:16" x14ac:dyDescent="0.25">
      <c r="P1632" s="21"/>
    </row>
    <row r="1633" spans="16:16" x14ac:dyDescent="0.25">
      <c r="P1633" s="21"/>
    </row>
    <row r="1634" spans="16:16" x14ac:dyDescent="0.25">
      <c r="P1634" s="21"/>
    </row>
    <row r="1635" spans="16:16" x14ac:dyDescent="0.25">
      <c r="P1635" s="21"/>
    </row>
    <row r="1636" spans="16:16" x14ac:dyDescent="0.25">
      <c r="P1636" s="21"/>
    </row>
    <row r="1637" spans="16:16" x14ac:dyDescent="0.25">
      <c r="P1637" s="21"/>
    </row>
    <row r="1638" spans="16:16" x14ac:dyDescent="0.25">
      <c r="P1638" s="21"/>
    </row>
    <row r="1639" spans="16:16" x14ac:dyDescent="0.25">
      <c r="P1639" s="21"/>
    </row>
    <row r="1640" spans="16:16" x14ac:dyDescent="0.25">
      <c r="P1640" s="21"/>
    </row>
    <row r="1641" spans="16:16" x14ac:dyDescent="0.25">
      <c r="P1641" s="21"/>
    </row>
    <row r="1642" spans="16:16" x14ac:dyDescent="0.25">
      <c r="P1642" s="21"/>
    </row>
    <row r="1643" spans="16:16" x14ac:dyDescent="0.25">
      <c r="P1643" s="21"/>
    </row>
    <row r="1644" spans="16:16" x14ac:dyDescent="0.25">
      <c r="P1644" s="21"/>
    </row>
    <row r="1645" spans="16:16" x14ac:dyDescent="0.25">
      <c r="P1645" s="21"/>
    </row>
    <row r="1646" spans="16:16" x14ac:dyDescent="0.25">
      <c r="P1646" s="21"/>
    </row>
    <row r="1647" spans="16:16" x14ac:dyDescent="0.25">
      <c r="P1647" s="21"/>
    </row>
    <row r="1648" spans="16:16" x14ac:dyDescent="0.25">
      <c r="P1648" s="21"/>
    </row>
    <row r="1649" spans="16:16" x14ac:dyDescent="0.25">
      <c r="P1649" s="21"/>
    </row>
    <row r="1650" spans="16:16" x14ac:dyDescent="0.25">
      <c r="P1650" s="21"/>
    </row>
    <row r="1651" spans="16:16" x14ac:dyDescent="0.25">
      <c r="P1651" s="21"/>
    </row>
    <row r="1652" spans="16:16" x14ac:dyDescent="0.25">
      <c r="P1652" s="21"/>
    </row>
    <row r="1653" spans="16:16" x14ac:dyDescent="0.25">
      <c r="P1653" s="21"/>
    </row>
    <row r="1654" spans="16:16" x14ac:dyDescent="0.25">
      <c r="P1654" s="21"/>
    </row>
    <row r="1655" spans="16:16" x14ac:dyDescent="0.25">
      <c r="P1655" s="21"/>
    </row>
    <row r="1656" spans="16:16" x14ac:dyDescent="0.25">
      <c r="P1656" s="21"/>
    </row>
    <row r="1657" spans="16:16" x14ac:dyDescent="0.25">
      <c r="P1657" s="21"/>
    </row>
    <row r="1658" spans="16:16" x14ac:dyDescent="0.25">
      <c r="P1658" s="21"/>
    </row>
    <row r="1659" spans="16:16" x14ac:dyDescent="0.25">
      <c r="P1659" s="21"/>
    </row>
    <row r="1660" spans="16:16" x14ac:dyDescent="0.25">
      <c r="P1660" s="21"/>
    </row>
    <row r="1661" spans="16:16" x14ac:dyDescent="0.25">
      <c r="P1661" s="21"/>
    </row>
    <row r="1662" spans="16:16" x14ac:dyDescent="0.25">
      <c r="P1662" s="21"/>
    </row>
    <row r="1663" spans="16:16" x14ac:dyDescent="0.25">
      <c r="P1663" s="21"/>
    </row>
    <row r="1664" spans="16:16" x14ac:dyDescent="0.25">
      <c r="P1664" s="21"/>
    </row>
    <row r="1665" spans="16:16" x14ac:dyDescent="0.25">
      <c r="P1665" s="21"/>
    </row>
    <row r="1666" spans="16:16" x14ac:dyDescent="0.25">
      <c r="P1666" s="21"/>
    </row>
    <row r="1667" spans="16:16" x14ac:dyDescent="0.25">
      <c r="P1667" s="21"/>
    </row>
    <row r="1668" spans="16:16" x14ac:dyDescent="0.25">
      <c r="P1668" s="21"/>
    </row>
    <row r="1669" spans="16:16" x14ac:dyDescent="0.25">
      <c r="P1669" s="21"/>
    </row>
    <row r="1670" spans="16:16" x14ac:dyDescent="0.25">
      <c r="P1670" s="21"/>
    </row>
    <row r="1671" spans="16:16" x14ac:dyDescent="0.25">
      <c r="P1671" s="21"/>
    </row>
    <row r="1672" spans="16:16" x14ac:dyDescent="0.25">
      <c r="P1672" s="21"/>
    </row>
    <row r="1673" spans="16:16" x14ac:dyDescent="0.25">
      <c r="P1673" s="21"/>
    </row>
    <row r="1674" spans="16:16" x14ac:dyDescent="0.25">
      <c r="P1674" s="21"/>
    </row>
    <row r="1675" spans="16:16" x14ac:dyDescent="0.25">
      <c r="P1675" s="21"/>
    </row>
    <row r="1676" spans="16:16" x14ac:dyDescent="0.25">
      <c r="P1676" s="21"/>
    </row>
    <row r="1677" spans="16:16" x14ac:dyDescent="0.25">
      <c r="P1677" s="21"/>
    </row>
    <row r="1678" spans="16:16" x14ac:dyDescent="0.25">
      <c r="P1678" s="21"/>
    </row>
    <row r="1679" spans="16:16" x14ac:dyDescent="0.25">
      <c r="P1679" s="21"/>
    </row>
    <row r="1680" spans="16:16" x14ac:dyDescent="0.25">
      <c r="P1680" s="21"/>
    </row>
    <row r="1681" spans="16:16" x14ac:dyDescent="0.25">
      <c r="P1681" s="21"/>
    </row>
    <row r="1682" spans="16:16" x14ac:dyDescent="0.25">
      <c r="P1682" s="21"/>
    </row>
    <row r="1683" spans="16:16" x14ac:dyDescent="0.25">
      <c r="P1683" s="21"/>
    </row>
    <row r="1684" spans="16:16" x14ac:dyDescent="0.25">
      <c r="P1684" s="21"/>
    </row>
    <row r="1685" spans="16:16" x14ac:dyDescent="0.25">
      <c r="P1685" s="21"/>
    </row>
    <row r="1686" spans="16:16" x14ac:dyDescent="0.25">
      <c r="P1686" s="21"/>
    </row>
    <row r="1687" spans="16:16" x14ac:dyDescent="0.25">
      <c r="P1687" s="21"/>
    </row>
    <row r="1688" spans="16:16" x14ac:dyDescent="0.25">
      <c r="P1688" s="21"/>
    </row>
    <row r="1689" spans="16:16" x14ac:dyDescent="0.25">
      <c r="P1689" s="21"/>
    </row>
    <row r="1690" spans="16:16" x14ac:dyDescent="0.25">
      <c r="P1690" s="21"/>
    </row>
    <row r="1691" spans="16:16" x14ac:dyDescent="0.25">
      <c r="P1691" s="21"/>
    </row>
    <row r="1692" spans="16:16" x14ac:dyDescent="0.25">
      <c r="P1692" s="21"/>
    </row>
    <row r="1693" spans="16:16" x14ac:dyDescent="0.25">
      <c r="P1693" s="21"/>
    </row>
    <row r="1694" spans="16:16" x14ac:dyDescent="0.25">
      <c r="P1694" s="21"/>
    </row>
    <row r="1695" spans="16:16" x14ac:dyDescent="0.25">
      <c r="P1695" s="21"/>
    </row>
    <row r="1696" spans="16:16" x14ac:dyDescent="0.25">
      <c r="P1696" s="21"/>
    </row>
    <row r="1697" spans="16:16" x14ac:dyDescent="0.25">
      <c r="P1697" s="21"/>
    </row>
    <row r="1698" spans="16:16" x14ac:dyDescent="0.25">
      <c r="P1698" s="21"/>
    </row>
    <row r="1699" spans="16:16" x14ac:dyDescent="0.25">
      <c r="P1699" s="21"/>
    </row>
    <row r="1700" spans="16:16" x14ac:dyDescent="0.25">
      <c r="P1700" s="21"/>
    </row>
    <row r="1701" spans="16:16" x14ac:dyDescent="0.25">
      <c r="P1701" s="21"/>
    </row>
    <row r="1702" spans="16:16" x14ac:dyDescent="0.25">
      <c r="P1702" s="21"/>
    </row>
    <row r="1703" spans="16:16" x14ac:dyDescent="0.25">
      <c r="P1703" s="21"/>
    </row>
    <row r="1704" spans="16:16" x14ac:dyDescent="0.25">
      <c r="P1704" s="21"/>
    </row>
  </sheetData>
  <conditionalFormatting sqref="I4:J4 I53:J53 I46:J46 N46:N49 Q46:Q48 S46:S48 P46 O46:O48 M46:M48 K46:K48 N53:N55 N61:N62 M68:M74 K68:K74 AA68:AA74">
    <cfRule type="cellIs" dxfId="1731" priority="889" operator="equal">
      <formula>"FAIL"</formula>
    </cfRule>
    <cfRule type="cellIs" dxfId="1730" priority="890" operator="equal">
      <formula>"PASS"</formula>
    </cfRule>
  </conditionalFormatting>
  <conditionalFormatting sqref="I2:J2 I3">
    <cfRule type="cellIs" dxfId="1729" priority="887" operator="equal">
      <formula>"FAIL"</formula>
    </cfRule>
    <cfRule type="cellIs" dxfId="1728" priority="888" operator="equal">
      <formula>"PASS"</formula>
    </cfRule>
  </conditionalFormatting>
  <conditionalFormatting sqref="I5:J7">
    <cfRule type="cellIs" dxfId="1727" priority="885" operator="equal">
      <formula>"FAIL"</formula>
    </cfRule>
    <cfRule type="cellIs" dxfId="1726" priority="886" operator="equal">
      <formula>"PASS"</formula>
    </cfRule>
  </conditionalFormatting>
  <conditionalFormatting sqref="I8:J13 I15:J16">
    <cfRule type="cellIs" dxfId="1725" priority="883" operator="equal">
      <formula>"FAIL"</formula>
    </cfRule>
    <cfRule type="cellIs" dxfId="1724" priority="884" operator="equal">
      <formula>"PASS"</formula>
    </cfRule>
  </conditionalFormatting>
  <conditionalFormatting sqref="I14:J14">
    <cfRule type="cellIs" dxfId="1723" priority="881" operator="equal">
      <formula>"FAIL"</formula>
    </cfRule>
    <cfRule type="cellIs" dxfId="1722" priority="882" operator="equal">
      <formula>"PASS"</formula>
    </cfRule>
  </conditionalFormatting>
  <conditionalFormatting sqref="I17:J17">
    <cfRule type="cellIs" dxfId="1721" priority="879" operator="equal">
      <formula>"FAIL"</formula>
    </cfRule>
    <cfRule type="cellIs" dxfId="1720" priority="880" operator="equal">
      <formula>"PASS"</formula>
    </cfRule>
  </conditionalFormatting>
  <conditionalFormatting sqref="I19:J19">
    <cfRule type="cellIs" dxfId="1719" priority="877" operator="equal">
      <formula>"FAIL"</formula>
    </cfRule>
    <cfRule type="cellIs" dxfId="1718" priority="878" operator="equal">
      <formula>"PASS"</formula>
    </cfRule>
  </conditionalFormatting>
  <conditionalFormatting sqref="I21:J21">
    <cfRule type="cellIs" dxfId="1717" priority="875" operator="equal">
      <formula>"FAIL"</formula>
    </cfRule>
    <cfRule type="cellIs" dxfId="1716" priority="876" operator="equal">
      <formula>"PASS"</formula>
    </cfRule>
  </conditionalFormatting>
  <conditionalFormatting sqref="I18:J18">
    <cfRule type="cellIs" dxfId="1715" priority="873" operator="equal">
      <formula>"FAIL"</formula>
    </cfRule>
    <cfRule type="cellIs" dxfId="1714" priority="874" operator="equal">
      <formula>"PASS"</formula>
    </cfRule>
  </conditionalFormatting>
  <conditionalFormatting sqref="I22:J23">
    <cfRule type="cellIs" dxfId="1713" priority="871" operator="equal">
      <formula>"FAIL"</formula>
    </cfRule>
    <cfRule type="cellIs" dxfId="1712" priority="872" operator="equal">
      <formula>"PASS"</formula>
    </cfRule>
  </conditionalFormatting>
  <conditionalFormatting sqref="I24:J25">
    <cfRule type="cellIs" dxfId="1711" priority="869" operator="equal">
      <formula>"FAIL"</formula>
    </cfRule>
    <cfRule type="cellIs" dxfId="1710" priority="870" operator="equal">
      <formula>"PASS"</formula>
    </cfRule>
  </conditionalFormatting>
  <conditionalFormatting sqref="I47:J47">
    <cfRule type="cellIs" dxfId="1709" priority="867" operator="equal">
      <formula>"FAIL"</formula>
    </cfRule>
    <cfRule type="cellIs" dxfId="1708" priority="868" operator="equal">
      <formula>"PASS"</formula>
    </cfRule>
  </conditionalFormatting>
  <conditionalFormatting sqref="I48:J49">
    <cfRule type="cellIs" dxfId="1707" priority="865" operator="equal">
      <formula>"FAIL"</formula>
    </cfRule>
    <cfRule type="cellIs" dxfId="1706" priority="866" operator="equal">
      <formula>"PASS"</formula>
    </cfRule>
  </conditionalFormatting>
  <conditionalFormatting sqref="I54:J55">
    <cfRule type="cellIs" dxfId="1705" priority="863" operator="equal">
      <formula>"FAIL"</formula>
    </cfRule>
    <cfRule type="cellIs" dxfId="1704" priority="864" operator="equal">
      <formula>"PASS"</formula>
    </cfRule>
  </conditionalFormatting>
  <conditionalFormatting sqref="I61:J63">
    <cfRule type="cellIs" dxfId="1703" priority="861" operator="equal">
      <formula>"FAIL"</formula>
    </cfRule>
    <cfRule type="cellIs" dxfId="1702" priority="862" operator="equal">
      <formula>"PASS"</formula>
    </cfRule>
  </conditionalFormatting>
  <conditionalFormatting sqref="I65:J66">
    <cfRule type="cellIs" dxfId="1701" priority="859" operator="equal">
      <formula>"FAIL"</formula>
    </cfRule>
    <cfRule type="cellIs" dxfId="1700" priority="860" operator="equal">
      <formula>"PASS"</formula>
    </cfRule>
  </conditionalFormatting>
  <conditionalFormatting sqref="I67:J67">
    <cfRule type="cellIs" dxfId="1699" priority="857" operator="equal">
      <formula>"FAIL"</formula>
    </cfRule>
    <cfRule type="cellIs" dxfId="1698" priority="858" operator="equal">
      <formula>"PASS"</formula>
    </cfRule>
  </conditionalFormatting>
  <conditionalFormatting sqref="I68:J68">
    <cfRule type="cellIs" dxfId="1697" priority="855" operator="equal">
      <formula>"FAIL"</formula>
    </cfRule>
    <cfRule type="cellIs" dxfId="1696" priority="856" operator="equal">
      <formula>"PASS"</formula>
    </cfRule>
  </conditionalFormatting>
  <conditionalFormatting sqref="I64:J64">
    <cfRule type="cellIs" dxfId="1695" priority="853" operator="equal">
      <formula>"FAIL"</formula>
    </cfRule>
    <cfRule type="cellIs" dxfId="1694" priority="854" operator="equal">
      <formula>"PASS"</formula>
    </cfRule>
  </conditionalFormatting>
  <conditionalFormatting sqref="N22:N25">
    <cfRule type="cellIs" dxfId="1693" priority="851" operator="equal">
      <formula>"FAIL"</formula>
    </cfRule>
    <cfRule type="cellIs" dxfId="1692" priority="852" operator="equal">
      <formula>"PASS"</formula>
    </cfRule>
  </conditionalFormatting>
  <conditionalFormatting sqref="Q4 Q10:Q17 Q54:Q55 Q19 Q21:Q25 Q68">
    <cfRule type="cellIs" dxfId="1691" priority="849" operator="equal">
      <formula>"FAIL"</formula>
    </cfRule>
    <cfRule type="cellIs" dxfId="1690" priority="850" operator="equal">
      <formula>"PASS"</formula>
    </cfRule>
  </conditionalFormatting>
  <conditionalFormatting sqref="Q2:Q3">
    <cfRule type="cellIs" dxfId="1689" priority="847" operator="equal">
      <formula>"FAIL"</formula>
    </cfRule>
    <cfRule type="cellIs" dxfId="1688" priority="848" operator="equal">
      <formula>"PASS"</formula>
    </cfRule>
  </conditionalFormatting>
  <conditionalFormatting sqref="Q5:Q8">
    <cfRule type="cellIs" dxfId="1687" priority="845" operator="equal">
      <formula>"FAIL"</formula>
    </cfRule>
    <cfRule type="cellIs" dxfId="1686" priority="846" operator="equal">
      <formula>"PASS"</formula>
    </cfRule>
  </conditionalFormatting>
  <conditionalFormatting sqref="Q9">
    <cfRule type="cellIs" dxfId="1685" priority="843" operator="equal">
      <formula>"FAIL"</formula>
    </cfRule>
    <cfRule type="cellIs" dxfId="1684" priority="844" operator="equal">
      <formula>"PASS"</formula>
    </cfRule>
  </conditionalFormatting>
  <conditionalFormatting sqref="Q49">
    <cfRule type="cellIs" dxfId="1683" priority="841" operator="equal">
      <formula>"FAIL"</formula>
    </cfRule>
    <cfRule type="cellIs" dxfId="1682" priority="842" operator="equal">
      <formula>"PASS"</formula>
    </cfRule>
  </conditionalFormatting>
  <conditionalFormatting sqref="Q53">
    <cfRule type="cellIs" dxfId="1681" priority="839" operator="equal">
      <formula>"FAIL"</formula>
    </cfRule>
    <cfRule type="cellIs" dxfId="1680" priority="840" operator="equal">
      <formula>"PASS"</formula>
    </cfRule>
  </conditionalFormatting>
  <conditionalFormatting sqref="Q61">
    <cfRule type="cellIs" dxfId="1679" priority="837" operator="equal">
      <formula>"FAIL"</formula>
    </cfRule>
    <cfRule type="cellIs" dxfId="1678" priority="838" operator="equal">
      <formula>"PASS"</formula>
    </cfRule>
  </conditionalFormatting>
  <conditionalFormatting sqref="Q62:Q63 Q67">
    <cfRule type="cellIs" dxfId="1677" priority="835" operator="equal">
      <formula>"FAIL"</formula>
    </cfRule>
    <cfRule type="cellIs" dxfId="1676" priority="836" operator="equal">
      <formula>"PASS"</formula>
    </cfRule>
  </conditionalFormatting>
  <conditionalFormatting sqref="Q64 Q66">
    <cfRule type="cellIs" dxfId="1675" priority="833" operator="equal">
      <formula>"FAIL"</formula>
    </cfRule>
    <cfRule type="cellIs" dxfId="1674" priority="834" operator="equal">
      <formula>"PASS"</formula>
    </cfRule>
  </conditionalFormatting>
  <conditionalFormatting sqref="Q65">
    <cfRule type="cellIs" dxfId="1673" priority="831" operator="equal">
      <formula>"FAIL"</formula>
    </cfRule>
    <cfRule type="cellIs" dxfId="1672" priority="832" operator="equal">
      <formula>"PASS"</formula>
    </cfRule>
  </conditionalFormatting>
  <conditionalFormatting sqref="S4 S10:S17 S54:S55 S68 S19 S21:S25">
    <cfRule type="cellIs" dxfId="1671" priority="821" operator="equal">
      <formula>"FAIL"</formula>
    </cfRule>
    <cfRule type="cellIs" dxfId="1670" priority="822" operator="equal">
      <formula>"PASS"</formula>
    </cfRule>
  </conditionalFormatting>
  <conditionalFormatting sqref="S2:S3">
    <cfRule type="cellIs" dxfId="1669" priority="819" operator="equal">
      <formula>"FAIL"</formula>
    </cfRule>
    <cfRule type="cellIs" dxfId="1668" priority="820" operator="equal">
      <formula>"PASS"</formula>
    </cfRule>
  </conditionalFormatting>
  <conditionalFormatting sqref="S5:S8">
    <cfRule type="cellIs" dxfId="1667" priority="817" operator="equal">
      <formula>"FAIL"</formula>
    </cfRule>
    <cfRule type="cellIs" dxfId="1666" priority="818" operator="equal">
      <formula>"PASS"</formula>
    </cfRule>
  </conditionalFormatting>
  <conditionalFormatting sqref="S9">
    <cfRule type="cellIs" dxfId="1665" priority="815" operator="equal">
      <formula>"FAIL"</formula>
    </cfRule>
    <cfRule type="cellIs" dxfId="1664" priority="816" operator="equal">
      <formula>"PASS"</formula>
    </cfRule>
  </conditionalFormatting>
  <conditionalFormatting sqref="S49">
    <cfRule type="cellIs" dxfId="1663" priority="813" operator="equal">
      <formula>"FAIL"</formula>
    </cfRule>
    <cfRule type="cellIs" dxfId="1662" priority="814" operator="equal">
      <formula>"PASS"</formula>
    </cfRule>
  </conditionalFormatting>
  <conditionalFormatting sqref="S53">
    <cfRule type="cellIs" dxfId="1661" priority="811" operator="equal">
      <formula>"FAIL"</formula>
    </cfRule>
    <cfRule type="cellIs" dxfId="1660" priority="812" operator="equal">
      <formula>"PASS"</formula>
    </cfRule>
  </conditionalFormatting>
  <conditionalFormatting sqref="S61">
    <cfRule type="cellIs" dxfId="1659" priority="809" operator="equal">
      <formula>"FAIL"</formula>
    </cfRule>
    <cfRule type="cellIs" dxfId="1658" priority="810" operator="equal">
      <formula>"PASS"</formula>
    </cfRule>
  </conditionalFormatting>
  <conditionalFormatting sqref="S62:S63 S67">
    <cfRule type="cellIs" dxfId="1657" priority="807" operator="equal">
      <formula>"FAIL"</formula>
    </cfRule>
    <cfRule type="cellIs" dxfId="1656" priority="808" operator="equal">
      <formula>"PASS"</formula>
    </cfRule>
  </conditionalFormatting>
  <conditionalFormatting sqref="S64 S66">
    <cfRule type="cellIs" dxfId="1655" priority="805" operator="equal">
      <formula>"FAIL"</formula>
    </cfRule>
    <cfRule type="cellIs" dxfId="1654" priority="806" operator="equal">
      <formula>"PASS"</formula>
    </cfRule>
  </conditionalFormatting>
  <conditionalFormatting sqref="S65">
    <cfRule type="cellIs" dxfId="1653" priority="803" operator="equal">
      <formula>"FAIL"</formula>
    </cfRule>
    <cfRule type="cellIs" dxfId="1652" priority="804" operator="equal">
      <formula>"PASS"</formula>
    </cfRule>
  </conditionalFormatting>
  <conditionalFormatting sqref="P4 P53">
    <cfRule type="cellIs" dxfId="1651" priority="793" operator="equal">
      <formula>"FAIL"</formula>
    </cfRule>
    <cfRule type="cellIs" dxfId="1650" priority="794" operator="equal">
      <formula>"PASS"</formula>
    </cfRule>
  </conditionalFormatting>
  <conditionalFormatting sqref="P2">
    <cfRule type="cellIs" dxfId="1649" priority="791" operator="equal">
      <formula>"FAIL"</formula>
    </cfRule>
    <cfRule type="cellIs" dxfId="1648" priority="792" operator="equal">
      <formula>"PASS"</formula>
    </cfRule>
  </conditionalFormatting>
  <conditionalFormatting sqref="P5:P7">
    <cfRule type="cellIs" dxfId="1647" priority="789" operator="equal">
      <formula>"FAIL"</formula>
    </cfRule>
    <cfRule type="cellIs" dxfId="1646" priority="790" operator="equal">
      <formula>"PASS"</formula>
    </cfRule>
  </conditionalFormatting>
  <conditionalFormatting sqref="P8:P13 P15:P16">
    <cfRule type="cellIs" dxfId="1645" priority="787" operator="equal">
      <formula>"FAIL"</formula>
    </cfRule>
    <cfRule type="cellIs" dxfId="1644" priority="788" operator="equal">
      <formula>"PASS"</formula>
    </cfRule>
  </conditionalFormatting>
  <conditionalFormatting sqref="P14">
    <cfRule type="cellIs" dxfId="1643" priority="785" operator="equal">
      <formula>"FAIL"</formula>
    </cfRule>
    <cfRule type="cellIs" dxfId="1642" priority="786" operator="equal">
      <formula>"PASS"</formula>
    </cfRule>
  </conditionalFormatting>
  <conditionalFormatting sqref="P17">
    <cfRule type="cellIs" dxfId="1641" priority="783" operator="equal">
      <formula>"FAIL"</formula>
    </cfRule>
    <cfRule type="cellIs" dxfId="1640" priority="784" operator="equal">
      <formula>"PASS"</formula>
    </cfRule>
  </conditionalFormatting>
  <conditionalFormatting sqref="P19">
    <cfRule type="cellIs" dxfId="1639" priority="781" operator="equal">
      <formula>"FAIL"</formula>
    </cfRule>
    <cfRule type="cellIs" dxfId="1638" priority="782" operator="equal">
      <formula>"PASS"</formula>
    </cfRule>
  </conditionalFormatting>
  <conditionalFormatting sqref="P21">
    <cfRule type="cellIs" dxfId="1637" priority="779" operator="equal">
      <formula>"FAIL"</formula>
    </cfRule>
    <cfRule type="cellIs" dxfId="1636" priority="780" operator="equal">
      <formula>"PASS"</formula>
    </cfRule>
  </conditionalFormatting>
  <conditionalFormatting sqref="P18">
    <cfRule type="cellIs" dxfId="1635" priority="777" operator="equal">
      <formula>"FAIL"</formula>
    </cfRule>
    <cfRule type="cellIs" dxfId="1634" priority="778" operator="equal">
      <formula>"PASS"</formula>
    </cfRule>
  </conditionalFormatting>
  <conditionalFormatting sqref="P22:P23">
    <cfRule type="cellIs" dxfId="1633" priority="775" operator="equal">
      <formula>"FAIL"</formula>
    </cfRule>
    <cfRule type="cellIs" dxfId="1632" priority="776" operator="equal">
      <formula>"PASS"</formula>
    </cfRule>
  </conditionalFormatting>
  <conditionalFormatting sqref="P24:P25">
    <cfRule type="cellIs" dxfId="1631" priority="773" operator="equal">
      <formula>"FAIL"</formula>
    </cfRule>
    <cfRule type="cellIs" dxfId="1630" priority="774" operator="equal">
      <formula>"PASS"</formula>
    </cfRule>
  </conditionalFormatting>
  <conditionalFormatting sqref="P47">
    <cfRule type="cellIs" dxfId="1629" priority="771" operator="equal">
      <formula>"FAIL"</formula>
    </cfRule>
    <cfRule type="cellIs" dxfId="1628" priority="772" operator="equal">
      <formula>"PASS"</formula>
    </cfRule>
  </conditionalFormatting>
  <conditionalFormatting sqref="P48:P49">
    <cfRule type="cellIs" dxfId="1627" priority="769" operator="equal">
      <formula>"FAIL"</formula>
    </cfRule>
    <cfRule type="cellIs" dxfId="1626" priority="770" operator="equal">
      <formula>"PASS"</formula>
    </cfRule>
  </conditionalFormatting>
  <conditionalFormatting sqref="P54:P55">
    <cfRule type="cellIs" dxfId="1625" priority="767" operator="equal">
      <formula>"FAIL"</formula>
    </cfRule>
    <cfRule type="cellIs" dxfId="1624" priority="768" operator="equal">
      <formula>"PASS"</formula>
    </cfRule>
  </conditionalFormatting>
  <conditionalFormatting sqref="P61:P63">
    <cfRule type="cellIs" dxfId="1623" priority="765" operator="equal">
      <formula>"FAIL"</formula>
    </cfRule>
    <cfRule type="cellIs" dxfId="1622" priority="766" operator="equal">
      <formula>"PASS"</formula>
    </cfRule>
  </conditionalFormatting>
  <conditionalFormatting sqref="P65:P66">
    <cfRule type="cellIs" dxfId="1621" priority="763" operator="equal">
      <formula>"FAIL"</formula>
    </cfRule>
    <cfRule type="cellIs" dxfId="1620" priority="764" operator="equal">
      <formula>"PASS"</formula>
    </cfRule>
  </conditionalFormatting>
  <conditionalFormatting sqref="P67">
    <cfRule type="cellIs" dxfId="1619" priority="761" operator="equal">
      <formula>"FAIL"</formula>
    </cfRule>
    <cfRule type="cellIs" dxfId="1618" priority="762" operator="equal">
      <formula>"PASS"</formula>
    </cfRule>
  </conditionalFormatting>
  <conditionalFormatting sqref="P68">
    <cfRule type="cellIs" dxfId="1617" priority="759" operator="equal">
      <formula>"FAIL"</formula>
    </cfRule>
    <cfRule type="cellIs" dxfId="1616" priority="760" operator="equal">
      <formula>"PASS"</formula>
    </cfRule>
  </conditionalFormatting>
  <conditionalFormatting sqref="P64">
    <cfRule type="cellIs" dxfId="1615" priority="757" operator="equal">
      <formula>"FAIL"</formula>
    </cfRule>
    <cfRule type="cellIs" dxfId="1614" priority="758" operator="equal">
      <formula>"PASS"</formula>
    </cfRule>
  </conditionalFormatting>
  <conditionalFormatting sqref="O4 O10:O17 O54:O55 O19 O21:O25 O68">
    <cfRule type="cellIs" dxfId="1613" priority="755" operator="equal">
      <formula>"FAIL"</formula>
    </cfRule>
    <cfRule type="cellIs" dxfId="1612" priority="756" operator="equal">
      <formula>"PASS"</formula>
    </cfRule>
  </conditionalFormatting>
  <conditionalFormatting sqref="O2:O3">
    <cfRule type="cellIs" dxfId="1611" priority="753" operator="equal">
      <formula>"FAIL"</formula>
    </cfRule>
    <cfRule type="cellIs" dxfId="1610" priority="754" operator="equal">
      <formula>"PASS"</formula>
    </cfRule>
  </conditionalFormatting>
  <conditionalFormatting sqref="O5:O8">
    <cfRule type="cellIs" dxfId="1609" priority="751" operator="equal">
      <formula>"FAIL"</formula>
    </cfRule>
    <cfRule type="cellIs" dxfId="1608" priority="752" operator="equal">
      <formula>"PASS"</formula>
    </cfRule>
  </conditionalFormatting>
  <conditionalFormatting sqref="O9">
    <cfRule type="cellIs" dxfId="1607" priority="749" operator="equal">
      <formula>"FAIL"</formula>
    </cfRule>
    <cfRule type="cellIs" dxfId="1606" priority="750" operator="equal">
      <formula>"PASS"</formula>
    </cfRule>
  </conditionalFormatting>
  <conditionalFormatting sqref="O49">
    <cfRule type="cellIs" dxfId="1605" priority="747" operator="equal">
      <formula>"FAIL"</formula>
    </cfRule>
    <cfRule type="cellIs" dxfId="1604" priority="748" operator="equal">
      <formula>"PASS"</formula>
    </cfRule>
  </conditionalFormatting>
  <conditionalFormatting sqref="O53">
    <cfRule type="cellIs" dxfId="1603" priority="745" operator="equal">
      <formula>"FAIL"</formula>
    </cfRule>
    <cfRule type="cellIs" dxfId="1602" priority="746" operator="equal">
      <formula>"PASS"</formula>
    </cfRule>
  </conditionalFormatting>
  <conditionalFormatting sqref="O61">
    <cfRule type="cellIs" dxfId="1601" priority="743" operator="equal">
      <formula>"FAIL"</formula>
    </cfRule>
    <cfRule type="cellIs" dxfId="1600" priority="744" operator="equal">
      <formula>"PASS"</formula>
    </cfRule>
  </conditionalFormatting>
  <conditionalFormatting sqref="O62:O63 O67">
    <cfRule type="cellIs" dxfId="1599" priority="741" operator="equal">
      <formula>"FAIL"</formula>
    </cfRule>
    <cfRule type="cellIs" dxfId="1598" priority="742" operator="equal">
      <formula>"PASS"</formula>
    </cfRule>
  </conditionalFormatting>
  <conditionalFormatting sqref="O64 O66">
    <cfRule type="cellIs" dxfId="1597" priority="739" operator="equal">
      <formula>"FAIL"</formula>
    </cfRule>
    <cfRule type="cellIs" dxfId="1596" priority="740" operator="equal">
      <formula>"PASS"</formula>
    </cfRule>
  </conditionalFormatting>
  <conditionalFormatting sqref="O65">
    <cfRule type="cellIs" dxfId="1595" priority="737" operator="equal">
      <formula>"FAIL"</formula>
    </cfRule>
    <cfRule type="cellIs" dxfId="1594" priority="738" operator="equal">
      <formula>"PASS"</formula>
    </cfRule>
  </conditionalFormatting>
  <conditionalFormatting sqref="M4 M10:M17 M54:M55 M19 M21:M25">
    <cfRule type="cellIs" dxfId="1593" priority="727" operator="equal">
      <formula>"FAIL"</formula>
    </cfRule>
    <cfRule type="cellIs" dxfId="1592" priority="728" operator="equal">
      <formula>"PASS"</formula>
    </cfRule>
  </conditionalFormatting>
  <conditionalFormatting sqref="M2:M3">
    <cfRule type="cellIs" dxfId="1591" priority="725" operator="equal">
      <formula>"FAIL"</formula>
    </cfRule>
    <cfRule type="cellIs" dxfId="1590" priority="726" operator="equal">
      <formula>"PASS"</formula>
    </cfRule>
  </conditionalFormatting>
  <conditionalFormatting sqref="M5:M8">
    <cfRule type="cellIs" dxfId="1589" priority="723" operator="equal">
      <formula>"FAIL"</formula>
    </cfRule>
    <cfRule type="cellIs" dxfId="1588" priority="724" operator="equal">
      <formula>"PASS"</formula>
    </cfRule>
  </conditionalFormatting>
  <conditionalFormatting sqref="M9">
    <cfRule type="cellIs" dxfId="1587" priority="721" operator="equal">
      <formula>"FAIL"</formula>
    </cfRule>
    <cfRule type="cellIs" dxfId="1586" priority="722" operator="equal">
      <formula>"PASS"</formula>
    </cfRule>
  </conditionalFormatting>
  <conditionalFormatting sqref="M49">
    <cfRule type="cellIs" dxfId="1585" priority="719" operator="equal">
      <formula>"FAIL"</formula>
    </cfRule>
    <cfRule type="cellIs" dxfId="1584" priority="720" operator="equal">
      <formula>"PASS"</formula>
    </cfRule>
  </conditionalFormatting>
  <conditionalFormatting sqref="M53">
    <cfRule type="cellIs" dxfId="1583" priority="717" operator="equal">
      <formula>"FAIL"</formula>
    </cfRule>
    <cfRule type="cellIs" dxfId="1582" priority="718" operator="equal">
      <formula>"PASS"</formula>
    </cfRule>
  </conditionalFormatting>
  <conditionalFormatting sqref="M61">
    <cfRule type="cellIs" dxfId="1581" priority="715" operator="equal">
      <formula>"FAIL"</formula>
    </cfRule>
    <cfRule type="cellIs" dxfId="1580" priority="716" operator="equal">
      <formula>"PASS"</formula>
    </cfRule>
  </conditionalFormatting>
  <conditionalFormatting sqref="M62:M63 M67">
    <cfRule type="cellIs" dxfId="1579" priority="713" operator="equal">
      <formula>"FAIL"</formula>
    </cfRule>
    <cfRule type="cellIs" dxfId="1578" priority="714" operator="equal">
      <formula>"PASS"</formula>
    </cfRule>
  </conditionalFormatting>
  <conditionalFormatting sqref="M64 M66">
    <cfRule type="cellIs" dxfId="1577" priority="711" operator="equal">
      <formula>"FAIL"</formula>
    </cfRule>
    <cfRule type="cellIs" dxfId="1576" priority="712" operator="equal">
      <formula>"PASS"</formula>
    </cfRule>
  </conditionalFormatting>
  <conditionalFormatting sqref="M65">
    <cfRule type="cellIs" dxfId="1575" priority="709" operator="equal">
      <formula>"FAIL"</formula>
    </cfRule>
    <cfRule type="cellIs" dxfId="1574" priority="710" operator="equal">
      <formula>"PASS"</formula>
    </cfRule>
  </conditionalFormatting>
  <conditionalFormatting sqref="M75:M76 M78:M79 M81:M83">
    <cfRule type="cellIs" dxfId="1573" priority="707" operator="equal">
      <formula>"FAIL"</formula>
    </cfRule>
    <cfRule type="cellIs" dxfId="1572" priority="708" operator="equal">
      <formula>"PASS"</formula>
    </cfRule>
  </conditionalFormatting>
  <conditionalFormatting sqref="M80">
    <cfRule type="cellIs" dxfId="1571" priority="705" operator="equal">
      <formula>"FAIL"</formula>
    </cfRule>
    <cfRule type="cellIs" dxfId="1570" priority="706" operator="equal">
      <formula>"PASS"</formula>
    </cfRule>
  </conditionalFormatting>
  <conditionalFormatting sqref="M77">
    <cfRule type="cellIs" dxfId="1569" priority="703" operator="equal">
      <formula>"FAIL"</formula>
    </cfRule>
    <cfRule type="cellIs" dxfId="1568" priority="704" operator="equal">
      <formula>"PASS"</formula>
    </cfRule>
  </conditionalFormatting>
  <conditionalFormatting sqref="M102">
    <cfRule type="cellIs" dxfId="1567" priority="701" operator="equal">
      <formula>"FAIL"</formula>
    </cfRule>
    <cfRule type="cellIs" dxfId="1566" priority="702" operator="equal">
      <formula>"PASS"</formula>
    </cfRule>
  </conditionalFormatting>
  <conditionalFormatting sqref="K4 K10:K17 K54:K55 K19 K21:K25">
    <cfRule type="cellIs" dxfId="1565" priority="699" operator="equal">
      <formula>"FAIL"</formula>
    </cfRule>
    <cfRule type="cellIs" dxfId="1564" priority="700" operator="equal">
      <formula>"PASS"</formula>
    </cfRule>
  </conditionalFormatting>
  <conditionalFormatting sqref="K2:K3">
    <cfRule type="cellIs" dxfId="1563" priority="697" operator="equal">
      <formula>"FAIL"</formula>
    </cfRule>
    <cfRule type="cellIs" dxfId="1562" priority="698" operator="equal">
      <formula>"PASS"</formula>
    </cfRule>
  </conditionalFormatting>
  <conditionalFormatting sqref="K5:K8">
    <cfRule type="cellIs" dxfId="1561" priority="695" operator="equal">
      <formula>"FAIL"</formula>
    </cfRule>
    <cfRule type="cellIs" dxfId="1560" priority="696" operator="equal">
      <formula>"PASS"</formula>
    </cfRule>
  </conditionalFormatting>
  <conditionalFormatting sqref="K9">
    <cfRule type="cellIs" dxfId="1559" priority="693" operator="equal">
      <formula>"FAIL"</formula>
    </cfRule>
    <cfRule type="cellIs" dxfId="1558" priority="694" operator="equal">
      <formula>"PASS"</formula>
    </cfRule>
  </conditionalFormatting>
  <conditionalFormatting sqref="K49">
    <cfRule type="cellIs" dxfId="1557" priority="691" operator="equal">
      <formula>"FAIL"</formula>
    </cfRule>
    <cfRule type="cellIs" dxfId="1556" priority="692" operator="equal">
      <formula>"PASS"</formula>
    </cfRule>
  </conditionalFormatting>
  <conditionalFormatting sqref="K53">
    <cfRule type="cellIs" dxfId="1555" priority="689" operator="equal">
      <formula>"FAIL"</formula>
    </cfRule>
    <cfRule type="cellIs" dxfId="1554" priority="690" operator="equal">
      <formula>"PASS"</formula>
    </cfRule>
  </conditionalFormatting>
  <conditionalFormatting sqref="K61">
    <cfRule type="cellIs" dxfId="1553" priority="687" operator="equal">
      <formula>"FAIL"</formula>
    </cfRule>
    <cfRule type="cellIs" dxfId="1552" priority="688" operator="equal">
      <formula>"PASS"</formula>
    </cfRule>
  </conditionalFormatting>
  <conditionalFormatting sqref="K62:K63 K67">
    <cfRule type="cellIs" dxfId="1551" priority="685" operator="equal">
      <formula>"FAIL"</formula>
    </cfRule>
    <cfRule type="cellIs" dxfId="1550" priority="686" operator="equal">
      <formula>"PASS"</formula>
    </cfRule>
  </conditionalFormatting>
  <conditionalFormatting sqref="K64 K66">
    <cfRule type="cellIs" dxfId="1549" priority="683" operator="equal">
      <formula>"FAIL"</formula>
    </cfRule>
    <cfRule type="cellIs" dxfId="1548" priority="684" operator="equal">
      <formula>"PASS"</formula>
    </cfRule>
  </conditionalFormatting>
  <conditionalFormatting sqref="K65">
    <cfRule type="cellIs" dxfId="1547" priority="681" operator="equal">
      <formula>"FAIL"</formula>
    </cfRule>
    <cfRule type="cellIs" dxfId="1546" priority="682" operator="equal">
      <formula>"PASS"</formula>
    </cfRule>
  </conditionalFormatting>
  <conditionalFormatting sqref="K75:K76 K78:K79 K81:K83">
    <cfRule type="cellIs" dxfId="1545" priority="679" operator="equal">
      <formula>"FAIL"</formula>
    </cfRule>
    <cfRule type="cellIs" dxfId="1544" priority="680" operator="equal">
      <formula>"PASS"</formula>
    </cfRule>
  </conditionalFormatting>
  <conditionalFormatting sqref="K80">
    <cfRule type="cellIs" dxfId="1543" priority="677" operator="equal">
      <formula>"FAIL"</formula>
    </cfRule>
    <cfRule type="cellIs" dxfId="1542" priority="678" operator="equal">
      <formula>"PASS"</formula>
    </cfRule>
  </conditionalFormatting>
  <conditionalFormatting sqref="K77">
    <cfRule type="cellIs" dxfId="1541" priority="675" operator="equal">
      <formula>"FAIL"</formula>
    </cfRule>
    <cfRule type="cellIs" dxfId="1540" priority="676" operator="equal">
      <formula>"PASS"</formula>
    </cfRule>
  </conditionalFormatting>
  <conditionalFormatting sqref="K102">
    <cfRule type="cellIs" dxfId="1539" priority="673" operator="equal">
      <formula>"FAIL"</formula>
    </cfRule>
    <cfRule type="cellIs" dxfId="1538" priority="674" operator="equal">
      <formula>"PASS"</formula>
    </cfRule>
  </conditionalFormatting>
  <conditionalFormatting sqref="I26:J26">
    <cfRule type="cellIs" dxfId="1537" priority="671" operator="equal">
      <formula>"FAIL"</formula>
    </cfRule>
    <cfRule type="cellIs" dxfId="1536" priority="672" operator="equal">
      <formula>"PASS"</formula>
    </cfRule>
  </conditionalFormatting>
  <conditionalFormatting sqref="Q26">
    <cfRule type="cellIs" dxfId="1535" priority="669" operator="equal">
      <formula>"FAIL"</formula>
    </cfRule>
    <cfRule type="cellIs" dxfId="1534" priority="670" operator="equal">
      <formula>"PASS"</formula>
    </cfRule>
  </conditionalFormatting>
  <conditionalFormatting sqref="S26">
    <cfRule type="cellIs" dxfId="1533" priority="667" operator="equal">
      <formula>"FAIL"</formula>
    </cfRule>
    <cfRule type="cellIs" dxfId="1532" priority="668" operator="equal">
      <formula>"PASS"</formula>
    </cfRule>
  </conditionalFormatting>
  <conditionalFormatting sqref="O26">
    <cfRule type="cellIs" dxfId="1531" priority="665" operator="equal">
      <formula>"FAIL"</formula>
    </cfRule>
    <cfRule type="cellIs" dxfId="1530" priority="666" operator="equal">
      <formula>"PASS"</formula>
    </cfRule>
  </conditionalFormatting>
  <conditionalFormatting sqref="M26">
    <cfRule type="cellIs" dxfId="1529" priority="663" operator="equal">
      <formula>"FAIL"</formula>
    </cfRule>
    <cfRule type="cellIs" dxfId="1528" priority="664" operator="equal">
      <formula>"PASS"</formula>
    </cfRule>
  </conditionalFormatting>
  <conditionalFormatting sqref="K26">
    <cfRule type="cellIs" dxfId="1527" priority="661" operator="equal">
      <formula>"FAIL"</formula>
    </cfRule>
    <cfRule type="cellIs" dxfId="1526" priority="662" operator="equal">
      <formula>"PASS"</formula>
    </cfRule>
  </conditionalFormatting>
  <conditionalFormatting sqref="L26">
    <cfRule type="cellIs" dxfId="1525" priority="659" operator="equal">
      <formula>"FAIL"</formula>
    </cfRule>
    <cfRule type="cellIs" dxfId="1524" priority="660" operator="equal">
      <formula>"PASS"</formula>
    </cfRule>
  </conditionalFormatting>
  <conditionalFormatting sqref="K27">
    <cfRule type="cellIs" dxfId="1523" priority="647" operator="equal">
      <formula>"FAIL"</formula>
    </cfRule>
    <cfRule type="cellIs" dxfId="1522" priority="648" operator="equal">
      <formula>"PASS"</formula>
    </cfRule>
  </conditionalFormatting>
  <conditionalFormatting sqref="S27">
    <cfRule type="cellIs" dxfId="1521" priority="641" operator="equal">
      <formula>"FAIL"</formula>
    </cfRule>
    <cfRule type="cellIs" dxfId="1520" priority="642" operator="equal">
      <formula>"PASS"</formula>
    </cfRule>
  </conditionalFormatting>
  <conditionalFormatting sqref="N26">
    <cfRule type="cellIs" dxfId="1519" priority="657" operator="equal">
      <formula>"FAIL"</formula>
    </cfRule>
    <cfRule type="cellIs" dxfId="1518" priority="658" operator="equal">
      <formula>"PASS"</formula>
    </cfRule>
  </conditionalFormatting>
  <conditionalFormatting sqref="M29">
    <cfRule type="cellIs" dxfId="1517" priority="609" operator="equal">
      <formula>"FAIL"</formula>
    </cfRule>
    <cfRule type="cellIs" dxfId="1516" priority="610" operator="equal">
      <formula>"PASS"</formula>
    </cfRule>
  </conditionalFormatting>
  <conditionalFormatting sqref="K32">
    <cfRule type="cellIs" dxfId="1515" priority="561" operator="equal">
      <formula>"FAIL"</formula>
    </cfRule>
    <cfRule type="cellIs" dxfId="1514" priority="562" operator="equal">
      <formula>"PASS"</formula>
    </cfRule>
  </conditionalFormatting>
  <conditionalFormatting sqref="M27">
    <cfRule type="cellIs" dxfId="1513" priority="645" operator="equal">
      <formula>"FAIL"</formula>
    </cfRule>
    <cfRule type="cellIs" dxfId="1512" priority="646" operator="equal">
      <formula>"PASS"</formula>
    </cfRule>
  </conditionalFormatting>
  <conditionalFormatting sqref="Q27">
    <cfRule type="cellIs" dxfId="1511" priority="643" operator="equal">
      <formula>"FAIL"</formula>
    </cfRule>
    <cfRule type="cellIs" dxfId="1510" priority="644" operator="equal">
      <formula>"PASS"</formula>
    </cfRule>
  </conditionalFormatting>
  <conditionalFormatting sqref="O27">
    <cfRule type="cellIs" dxfId="1509" priority="639" operator="equal">
      <formula>"FAIL"</formula>
    </cfRule>
    <cfRule type="cellIs" dxfId="1508" priority="640" operator="equal">
      <formula>"PASS"</formula>
    </cfRule>
  </conditionalFormatting>
  <conditionalFormatting sqref="J27">
    <cfRule type="cellIs" dxfId="1507" priority="633" operator="equal">
      <formula>"FAIL"</formula>
    </cfRule>
    <cfRule type="cellIs" dxfId="1506" priority="634" operator="equal">
      <formula>"PASS"</formula>
    </cfRule>
  </conditionalFormatting>
  <conditionalFormatting sqref="I28">
    <cfRule type="cellIs" dxfId="1505" priority="631" operator="equal">
      <formula>"FAIL"</formula>
    </cfRule>
    <cfRule type="cellIs" dxfId="1504" priority="632" operator="equal">
      <formula>"PASS"</formula>
    </cfRule>
  </conditionalFormatting>
  <conditionalFormatting sqref="K28">
    <cfRule type="cellIs" dxfId="1503" priority="629" operator="equal">
      <formula>"FAIL"</formula>
    </cfRule>
    <cfRule type="cellIs" dxfId="1502" priority="630" operator="equal">
      <formula>"PASS"</formula>
    </cfRule>
  </conditionalFormatting>
  <conditionalFormatting sqref="P26">
    <cfRule type="cellIs" dxfId="1501" priority="655" operator="equal">
      <formula>"FAIL"</formula>
    </cfRule>
    <cfRule type="cellIs" dxfId="1500" priority="656" operator="equal">
      <formula>"PASS"</formula>
    </cfRule>
  </conditionalFormatting>
  <conditionalFormatting sqref="R26">
    <cfRule type="cellIs" dxfId="1499" priority="653" operator="equal">
      <formula>"FAIL"</formula>
    </cfRule>
    <cfRule type="cellIs" dxfId="1498" priority="654" operator="equal">
      <formula>"PASS"</formula>
    </cfRule>
  </conditionalFormatting>
  <conditionalFormatting sqref="T26">
    <cfRule type="cellIs" dxfId="1497" priority="651" operator="equal">
      <formula>"FAIL"</formula>
    </cfRule>
    <cfRule type="cellIs" dxfId="1496" priority="652" operator="equal">
      <formula>"PASS"</formula>
    </cfRule>
  </conditionalFormatting>
  <conditionalFormatting sqref="I27">
    <cfRule type="cellIs" dxfId="1495" priority="649" operator="equal">
      <formula>"FAIL"</formula>
    </cfRule>
    <cfRule type="cellIs" dxfId="1494" priority="650" operator="equal">
      <formula>"PASS"</formula>
    </cfRule>
  </conditionalFormatting>
  <conditionalFormatting sqref="M28">
    <cfRule type="cellIs" dxfId="1493" priority="627" operator="equal">
      <formula>"FAIL"</formula>
    </cfRule>
    <cfRule type="cellIs" dxfId="1492" priority="628" operator="equal">
      <formula>"PASS"</formula>
    </cfRule>
  </conditionalFormatting>
  <conditionalFormatting sqref="Q28">
    <cfRule type="cellIs" dxfId="1491" priority="625" operator="equal">
      <formula>"FAIL"</formula>
    </cfRule>
    <cfRule type="cellIs" dxfId="1490" priority="626" operator="equal">
      <formula>"PASS"</formula>
    </cfRule>
  </conditionalFormatting>
  <conditionalFormatting sqref="S28">
    <cfRule type="cellIs" dxfId="1489" priority="623" operator="equal">
      <formula>"FAIL"</formula>
    </cfRule>
    <cfRule type="cellIs" dxfId="1488" priority="624" operator="equal">
      <formula>"PASS"</formula>
    </cfRule>
  </conditionalFormatting>
  <conditionalFormatting sqref="O28">
    <cfRule type="cellIs" dxfId="1487" priority="621" operator="equal">
      <formula>"FAIL"</formula>
    </cfRule>
    <cfRule type="cellIs" dxfId="1486" priority="622" operator="equal">
      <formula>"PASS"</formula>
    </cfRule>
  </conditionalFormatting>
  <conditionalFormatting sqref="J28">
    <cfRule type="cellIs" dxfId="1485" priority="615" operator="equal">
      <formula>"FAIL"</formula>
    </cfRule>
    <cfRule type="cellIs" dxfId="1484" priority="616" operator="equal">
      <formula>"PASS"</formula>
    </cfRule>
  </conditionalFormatting>
  <conditionalFormatting sqref="I29">
    <cfRule type="cellIs" dxfId="1483" priority="613" operator="equal">
      <formula>"FAIL"</formula>
    </cfRule>
    <cfRule type="cellIs" dxfId="1482" priority="614" operator="equal">
      <formula>"PASS"</formula>
    </cfRule>
  </conditionalFormatting>
  <conditionalFormatting sqref="K29">
    <cfRule type="cellIs" dxfId="1481" priority="611" operator="equal">
      <formula>"FAIL"</formula>
    </cfRule>
    <cfRule type="cellIs" dxfId="1480" priority="612" operator="equal">
      <formula>"PASS"</formula>
    </cfRule>
  </conditionalFormatting>
  <conditionalFormatting sqref="Q29">
    <cfRule type="cellIs" dxfId="1479" priority="607" operator="equal">
      <formula>"FAIL"</formula>
    </cfRule>
    <cfRule type="cellIs" dxfId="1478" priority="608" operator="equal">
      <formula>"PASS"</formula>
    </cfRule>
  </conditionalFormatting>
  <conditionalFormatting sqref="S29">
    <cfRule type="cellIs" dxfId="1477" priority="605" operator="equal">
      <formula>"FAIL"</formula>
    </cfRule>
    <cfRule type="cellIs" dxfId="1476" priority="606" operator="equal">
      <formula>"PASS"</formula>
    </cfRule>
  </conditionalFormatting>
  <conditionalFormatting sqref="O29">
    <cfRule type="cellIs" dxfId="1475" priority="603" operator="equal">
      <formula>"FAIL"</formula>
    </cfRule>
    <cfRule type="cellIs" dxfId="1474" priority="604" operator="equal">
      <formula>"PASS"</formula>
    </cfRule>
  </conditionalFormatting>
  <conditionalFormatting sqref="J29">
    <cfRule type="cellIs" dxfId="1473" priority="597" operator="equal">
      <formula>"FAIL"</formula>
    </cfRule>
    <cfRule type="cellIs" dxfId="1472" priority="598" operator="equal">
      <formula>"PASS"</formula>
    </cfRule>
  </conditionalFormatting>
  <conditionalFormatting sqref="I30">
    <cfRule type="cellIs" dxfId="1471" priority="595" operator="equal">
      <formula>"FAIL"</formula>
    </cfRule>
    <cfRule type="cellIs" dxfId="1470" priority="596" operator="equal">
      <formula>"PASS"</formula>
    </cfRule>
  </conditionalFormatting>
  <conditionalFormatting sqref="K30">
    <cfRule type="cellIs" dxfId="1469" priority="593" operator="equal">
      <formula>"FAIL"</formula>
    </cfRule>
    <cfRule type="cellIs" dxfId="1468" priority="594" operator="equal">
      <formula>"PASS"</formula>
    </cfRule>
  </conditionalFormatting>
  <conditionalFormatting sqref="M30">
    <cfRule type="cellIs" dxfId="1467" priority="591" operator="equal">
      <formula>"FAIL"</formula>
    </cfRule>
    <cfRule type="cellIs" dxfId="1466" priority="592" operator="equal">
      <formula>"PASS"</formula>
    </cfRule>
  </conditionalFormatting>
  <conditionalFormatting sqref="Q30">
    <cfRule type="cellIs" dxfId="1465" priority="589" operator="equal">
      <formula>"FAIL"</formula>
    </cfRule>
    <cfRule type="cellIs" dxfId="1464" priority="590" operator="equal">
      <formula>"PASS"</formula>
    </cfRule>
  </conditionalFormatting>
  <conditionalFormatting sqref="S30">
    <cfRule type="cellIs" dxfId="1463" priority="587" operator="equal">
      <formula>"FAIL"</formula>
    </cfRule>
    <cfRule type="cellIs" dxfId="1462" priority="588" operator="equal">
      <formula>"PASS"</formula>
    </cfRule>
  </conditionalFormatting>
  <conditionalFormatting sqref="O30">
    <cfRule type="cellIs" dxfId="1461" priority="585" operator="equal">
      <formula>"FAIL"</formula>
    </cfRule>
    <cfRule type="cellIs" dxfId="1460" priority="586" operator="equal">
      <formula>"PASS"</formula>
    </cfRule>
  </conditionalFormatting>
  <conditionalFormatting sqref="I31">
    <cfRule type="cellIs" dxfId="1459" priority="579" operator="equal">
      <formula>"FAIL"</formula>
    </cfRule>
    <cfRule type="cellIs" dxfId="1458" priority="580" operator="equal">
      <formula>"PASS"</formula>
    </cfRule>
  </conditionalFormatting>
  <conditionalFormatting sqref="K31">
    <cfRule type="cellIs" dxfId="1457" priority="577" operator="equal">
      <formula>"FAIL"</formula>
    </cfRule>
    <cfRule type="cellIs" dxfId="1456" priority="578" operator="equal">
      <formula>"PASS"</formula>
    </cfRule>
  </conditionalFormatting>
  <conditionalFormatting sqref="M31">
    <cfRule type="cellIs" dxfId="1455" priority="575" operator="equal">
      <formula>"FAIL"</formula>
    </cfRule>
    <cfRule type="cellIs" dxfId="1454" priority="576" operator="equal">
      <formula>"PASS"</formula>
    </cfRule>
  </conditionalFormatting>
  <conditionalFormatting sqref="Q31">
    <cfRule type="cellIs" dxfId="1453" priority="573" operator="equal">
      <formula>"FAIL"</formula>
    </cfRule>
    <cfRule type="cellIs" dxfId="1452" priority="574" operator="equal">
      <formula>"PASS"</formula>
    </cfRule>
  </conditionalFormatting>
  <conditionalFormatting sqref="S31">
    <cfRule type="cellIs" dxfId="1451" priority="571" operator="equal">
      <formula>"FAIL"</formula>
    </cfRule>
    <cfRule type="cellIs" dxfId="1450" priority="572" operator="equal">
      <formula>"PASS"</formula>
    </cfRule>
  </conditionalFormatting>
  <conditionalFormatting sqref="O31">
    <cfRule type="cellIs" dxfId="1449" priority="569" operator="equal">
      <formula>"FAIL"</formula>
    </cfRule>
    <cfRule type="cellIs" dxfId="1448" priority="570" operator="equal">
      <formula>"PASS"</formula>
    </cfRule>
  </conditionalFormatting>
  <conditionalFormatting sqref="I32">
    <cfRule type="cellIs" dxfId="1447" priority="563" operator="equal">
      <formula>"FAIL"</formula>
    </cfRule>
    <cfRule type="cellIs" dxfId="1446" priority="564" operator="equal">
      <formula>"PASS"</formula>
    </cfRule>
  </conditionalFormatting>
  <conditionalFormatting sqref="M32">
    <cfRule type="cellIs" dxfId="1445" priority="559" operator="equal">
      <formula>"FAIL"</formula>
    </cfRule>
    <cfRule type="cellIs" dxfId="1444" priority="560" operator="equal">
      <formula>"PASS"</formula>
    </cfRule>
  </conditionalFormatting>
  <conditionalFormatting sqref="Q32">
    <cfRule type="cellIs" dxfId="1443" priority="557" operator="equal">
      <formula>"FAIL"</formula>
    </cfRule>
    <cfRule type="cellIs" dxfId="1442" priority="558" operator="equal">
      <formula>"PASS"</formula>
    </cfRule>
  </conditionalFormatting>
  <conditionalFormatting sqref="S32">
    <cfRule type="cellIs" dxfId="1441" priority="555" operator="equal">
      <formula>"FAIL"</formula>
    </cfRule>
    <cfRule type="cellIs" dxfId="1440" priority="556" operator="equal">
      <formula>"PASS"</formula>
    </cfRule>
  </conditionalFormatting>
  <conditionalFormatting sqref="O32">
    <cfRule type="cellIs" dxfId="1439" priority="553" operator="equal">
      <formula>"FAIL"</formula>
    </cfRule>
    <cfRule type="cellIs" dxfId="1438" priority="554" operator="equal">
      <formula>"PASS"</formula>
    </cfRule>
  </conditionalFormatting>
  <conditionalFormatting sqref="I33">
    <cfRule type="cellIs" dxfId="1437" priority="547" operator="equal">
      <formula>"FAIL"</formula>
    </cfRule>
    <cfRule type="cellIs" dxfId="1436" priority="548" operator="equal">
      <formula>"PASS"</formula>
    </cfRule>
  </conditionalFormatting>
  <conditionalFormatting sqref="K33">
    <cfRule type="cellIs" dxfId="1435" priority="545" operator="equal">
      <formula>"FAIL"</formula>
    </cfRule>
    <cfRule type="cellIs" dxfId="1434" priority="546" operator="equal">
      <formula>"PASS"</formula>
    </cfRule>
  </conditionalFormatting>
  <conditionalFormatting sqref="M33">
    <cfRule type="cellIs" dxfId="1433" priority="543" operator="equal">
      <formula>"FAIL"</formula>
    </cfRule>
    <cfRule type="cellIs" dxfId="1432" priority="544" operator="equal">
      <formula>"PASS"</formula>
    </cfRule>
  </conditionalFormatting>
  <conditionalFormatting sqref="Q33">
    <cfRule type="cellIs" dxfId="1431" priority="541" operator="equal">
      <formula>"FAIL"</formula>
    </cfRule>
    <cfRule type="cellIs" dxfId="1430" priority="542" operator="equal">
      <formula>"PASS"</formula>
    </cfRule>
  </conditionalFormatting>
  <conditionalFormatting sqref="S33">
    <cfRule type="cellIs" dxfId="1429" priority="539" operator="equal">
      <formula>"FAIL"</formula>
    </cfRule>
    <cfRule type="cellIs" dxfId="1428" priority="540" operator="equal">
      <formula>"PASS"</formula>
    </cfRule>
  </conditionalFormatting>
  <conditionalFormatting sqref="O33">
    <cfRule type="cellIs" dxfId="1427" priority="537" operator="equal">
      <formula>"FAIL"</formula>
    </cfRule>
    <cfRule type="cellIs" dxfId="1426" priority="538" operator="equal">
      <formula>"PASS"</formula>
    </cfRule>
  </conditionalFormatting>
  <conditionalFormatting sqref="I34">
    <cfRule type="cellIs" dxfId="1425" priority="531" operator="equal">
      <formula>"FAIL"</formula>
    </cfRule>
    <cfRule type="cellIs" dxfId="1424" priority="532" operator="equal">
      <formula>"PASS"</formula>
    </cfRule>
  </conditionalFormatting>
  <conditionalFormatting sqref="K34">
    <cfRule type="cellIs" dxfId="1423" priority="529" operator="equal">
      <formula>"FAIL"</formula>
    </cfRule>
    <cfRule type="cellIs" dxfId="1422" priority="530" operator="equal">
      <formula>"PASS"</formula>
    </cfRule>
  </conditionalFormatting>
  <conditionalFormatting sqref="M34">
    <cfRule type="cellIs" dxfId="1421" priority="527" operator="equal">
      <formula>"FAIL"</formula>
    </cfRule>
    <cfRule type="cellIs" dxfId="1420" priority="528" operator="equal">
      <formula>"PASS"</formula>
    </cfRule>
  </conditionalFormatting>
  <conditionalFormatting sqref="Q34">
    <cfRule type="cellIs" dxfId="1419" priority="525" operator="equal">
      <formula>"FAIL"</formula>
    </cfRule>
    <cfRule type="cellIs" dxfId="1418" priority="526" operator="equal">
      <formula>"PASS"</formula>
    </cfRule>
  </conditionalFormatting>
  <conditionalFormatting sqref="S34">
    <cfRule type="cellIs" dxfId="1417" priority="523" operator="equal">
      <formula>"FAIL"</formula>
    </cfRule>
    <cfRule type="cellIs" dxfId="1416" priority="524" operator="equal">
      <formula>"PASS"</formula>
    </cfRule>
  </conditionalFormatting>
  <conditionalFormatting sqref="O34">
    <cfRule type="cellIs" dxfId="1415" priority="521" operator="equal">
      <formula>"FAIL"</formula>
    </cfRule>
    <cfRule type="cellIs" dxfId="1414" priority="522" operator="equal">
      <formula>"PASS"</formula>
    </cfRule>
  </conditionalFormatting>
  <conditionalFormatting sqref="I35">
    <cfRule type="cellIs" dxfId="1413" priority="515" operator="equal">
      <formula>"FAIL"</formula>
    </cfRule>
    <cfRule type="cellIs" dxfId="1412" priority="516" operator="equal">
      <formula>"PASS"</formula>
    </cfRule>
  </conditionalFormatting>
  <conditionalFormatting sqref="K35">
    <cfRule type="cellIs" dxfId="1411" priority="513" operator="equal">
      <formula>"FAIL"</formula>
    </cfRule>
    <cfRule type="cellIs" dxfId="1410" priority="514" operator="equal">
      <formula>"PASS"</formula>
    </cfRule>
  </conditionalFormatting>
  <conditionalFormatting sqref="M35">
    <cfRule type="cellIs" dxfId="1409" priority="511" operator="equal">
      <formula>"FAIL"</formula>
    </cfRule>
    <cfRule type="cellIs" dxfId="1408" priority="512" operator="equal">
      <formula>"PASS"</formula>
    </cfRule>
  </conditionalFormatting>
  <conditionalFormatting sqref="Q35">
    <cfRule type="cellIs" dxfId="1407" priority="509" operator="equal">
      <formula>"FAIL"</formula>
    </cfRule>
    <cfRule type="cellIs" dxfId="1406" priority="510" operator="equal">
      <formula>"PASS"</formula>
    </cfRule>
  </conditionalFormatting>
  <conditionalFormatting sqref="S35">
    <cfRule type="cellIs" dxfId="1405" priority="507" operator="equal">
      <formula>"FAIL"</formula>
    </cfRule>
    <cfRule type="cellIs" dxfId="1404" priority="508" operator="equal">
      <formula>"PASS"</formula>
    </cfRule>
  </conditionalFormatting>
  <conditionalFormatting sqref="O35">
    <cfRule type="cellIs" dxfId="1403" priority="505" operator="equal">
      <formula>"FAIL"</formula>
    </cfRule>
    <cfRule type="cellIs" dxfId="1402" priority="506" operator="equal">
      <formula>"PASS"</formula>
    </cfRule>
  </conditionalFormatting>
  <conditionalFormatting sqref="I36">
    <cfRule type="cellIs" dxfId="1401" priority="499" operator="equal">
      <formula>"FAIL"</formula>
    </cfRule>
    <cfRule type="cellIs" dxfId="1400" priority="500" operator="equal">
      <formula>"PASS"</formula>
    </cfRule>
  </conditionalFormatting>
  <conditionalFormatting sqref="K36">
    <cfRule type="cellIs" dxfId="1399" priority="497" operator="equal">
      <formula>"FAIL"</formula>
    </cfRule>
    <cfRule type="cellIs" dxfId="1398" priority="498" operator="equal">
      <formula>"PASS"</formula>
    </cfRule>
  </conditionalFormatting>
  <conditionalFormatting sqref="M36">
    <cfRule type="cellIs" dxfId="1397" priority="495" operator="equal">
      <formula>"FAIL"</formula>
    </cfRule>
    <cfRule type="cellIs" dxfId="1396" priority="496" operator="equal">
      <formula>"PASS"</formula>
    </cfRule>
  </conditionalFormatting>
  <conditionalFormatting sqref="Q36">
    <cfRule type="cellIs" dxfId="1395" priority="493" operator="equal">
      <formula>"FAIL"</formula>
    </cfRule>
    <cfRule type="cellIs" dxfId="1394" priority="494" operator="equal">
      <formula>"PASS"</formula>
    </cfRule>
  </conditionalFormatting>
  <conditionalFormatting sqref="S36">
    <cfRule type="cellIs" dxfId="1393" priority="491" operator="equal">
      <formula>"FAIL"</formula>
    </cfRule>
    <cfRule type="cellIs" dxfId="1392" priority="492" operator="equal">
      <formula>"PASS"</formula>
    </cfRule>
  </conditionalFormatting>
  <conditionalFormatting sqref="O36">
    <cfRule type="cellIs" dxfId="1391" priority="489" operator="equal">
      <formula>"FAIL"</formula>
    </cfRule>
    <cfRule type="cellIs" dxfId="1390" priority="490" operator="equal">
      <formula>"PASS"</formula>
    </cfRule>
  </conditionalFormatting>
  <conditionalFormatting sqref="I37">
    <cfRule type="cellIs" dxfId="1389" priority="483" operator="equal">
      <formula>"FAIL"</formula>
    </cfRule>
    <cfRule type="cellIs" dxfId="1388" priority="484" operator="equal">
      <formula>"PASS"</formula>
    </cfRule>
  </conditionalFormatting>
  <conditionalFormatting sqref="K37">
    <cfRule type="cellIs" dxfId="1387" priority="481" operator="equal">
      <formula>"FAIL"</formula>
    </cfRule>
    <cfRule type="cellIs" dxfId="1386" priority="482" operator="equal">
      <formula>"PASS"</formula>
    </cfRule>
  </conditionalFormatting>
  <conditionalFormatting sqref="M37">
    <cfRule type="cellIs" dxfId="1385" priority="479" operator="equal">
      <formula>"FAIL"</formula>
    </cfRule>
    <cfRule type="cellIs" dxfId="1384" priority="480" operator="equal">
      <formula>"PASS"</formula>
    </cfRule>
  </conditionalFormatting>
  <conditionalFormatting sqref="Q37">
    <cfRule type="cellIs" dxfId="1383" priority="477" operator="equal">
      <formula>"FAIL"</formula>
    </cfRule>
    <cfRule type="cellIs" dxfId="1382" priority="478" operator="equal">
      <formula>"PASS"</formula>
    </cfRule>
  </conditionalFormatting>
  <conditionalFormatting sqref="S37">
    <cfRule type="cellIs" dxfId="1381" priority="475" operator="equal">
      <formula>"FAIL"</formula>
    </cfRule>
    <cfRule type="cellIs" dxfId="1380" priority="476" operator="equal">
      <formula>"PASS"</formula>
    </cfRule>
  </conditionalFormatting>
  <conditionalFormatting sqref="O37">
    <cfRule type="cellIs" dxfId="1379" priority="473" operator="equal">
      <formula>"FAIL"</formula>
    </cfRule>
    <cfRule type="cellIs" dxfId="1378" priority="474" operator="equal">
      <formula>"PASS"</formula>
    </cfRule>
  </conditionalFormatting>
  <conditionalFormatting sqref="I39">
    <cfRule type="cellIs" dxfId="1377" priority="467" operator="equal">
      <formula>"FAIL"</formula>
    </cfRule>
    <cfRule type="cellIs" dxfId="1376" priority="468" operator="equal">
      <formula>"PASS"</formula>
    </cfRule>
  </conditionalFormatting>
  <conditionalFormatting sqref="K39">
    <cfRule type="cellIs" dxfId="1375" priority="465" operator="equal">
      <formula>"FAIL"</formula>
    </cfRule>
    <cfRule type="cellIs" dxfId="1374" priority="466" operator="equal">
      <formula>"PASS"</formula>
    </cfRule>
  </conditionalFormatting>
  <conditionalFormatting sqref="M39">
    <cfRule type="cellIs" dxfId="1373" priority="463" operator="equal">
      <formula>"FAIL"</formula>
    </cfRule>
    <cfRule type="cellIs" dxfId="1372" priority="464" operator="equal">
      <formula>"PASS"</formula>
    </cfRule>
  </conditionalFormatting>
  <conditionalFormatting sqref="Q39">
    <cfRule type="cellIs" dxfId="1371" priority="461" operator="equal">
      <formula>"FAIL"</formula>
    </cfRule>
    <cfRule type="cellIs" dxfId="1370" priority="462" operator="equal">
      <formula>"PASS"</formula>
    </cfRule>
  </conditionalFormatting>
  <conditionalFormatting sqref="S39">
    <cfRule type="cellIs" dxfId="1369" priority="459" operator="equal">
      <formula>"FAIL"</formula>
    </cfRule>
    <cfRule type="cellIs" dxfId="1368" priority="460" operator="equal">
      <formula>"PASS"</formula>
    </cfRule>
  </conditionalFormatting>
  <conditionalFormatting sqref="O39">
    <cfRule type="cellIs" dxfId="1367" priority="457" operator="equal">
      <formula>"FAIL"</formula>
    </cfRule>
    <cfRule type="cellIs" dxfId="1366" priority="458" operator="equal">
      <formula>"PASS"</formula>
    </cfRule>
  </conditionalFormatting>
  <conditionalFormatting sqref="I44">
    <cfRule type="cellIs" dxfId="1365" priority="451" operator="equal">
      <formula>"FAIL"</formula>
    </cfRule>
    <cfRule type="cellIs" dxfId="1364" priority="452" operator="equal">
      <formula>"PASS"</formula>
    </cfRule>
  </conditionalFormatting>
  <conditionalFormatting sqref="K44">
    <cfRule type="cellIs" dxfId="1363" priority="449" operator="equal">
      <formula>"FAIL"</formula>
    </cfRule>
    <cfRule type="cellIs" dxfId="1362" priority="450" operator="equal">
      <formula>"PASS"</formula>
    </cfRule>
  </conditionalFormatting>
  <conditionalFormatting sqref="M44">
    <cfRule type="cellIs" dxfId="1361" priority="447" operator="equal">
      <formula>"FAIL"</formula>
    </cfRule>
    <cfRule type="cellIs" dxfId="1360" priority="448" operator="equal">
      <formula>"PASS"</formula>
    </cfRule>
  </conditionalFormatting>
  <conditionalFormatting sqref="Q44">
    <cfRule type="cellIs" dxfId="1359" priority="445" operator="equal">
      <formula>"FAIL"</formula>
    </cfRule>
    <cfRule type="cellIs" dxfId="1358" priority="446" operator="equal">
      <formula>"PASS"</formula>
    </cfRule>
  </conditionalFormatting>
  <conditionalFormatting sqref="S44">
    <cfRule type="cellIs" dxfId="1357" priority="443" operator="equal">
      <formula>"FAIL"</formula>
    </cfRule>
    <cfRule type="cellIs" dxfId="1356" priority="444" operator="equal">
      <formula>"PASS"</formula>
    </cfRule>
  </conditionalFormatting>
  <conditionalFormatting sqref="O44">
    <cfRule type="cellIs" dxfId="1355" priority="441" operator="equal">
      <formula>"FAIL"</formula>
    </cfRule>
    <cfRule type="cellIs" dxfId="1354" priority="442" operator="equal">
      <formula>"PASS"</formula>
    </cfRule>
  </conditionalFormatting>
  <conditionalFormatting sqref="I41">
    <cfRule type="cellIs" dxfId="1353" priority="435" operator="equal">
      <formula>"FAIL"</formula>
    </cfRule>
    <cfRule type="cellIs" dxfId="1352" priority="436" operator="equal">
      <formula>"PASS"</formula>
    </cfRule>
  </conditionalFormatting>
  <conditionalFormatting sqref="K41">
    <cfRule type="cellIs" dxfId="1351" priority="433" operator="equal">
      <formula>"FAIL"</formula>
    </cfRule>
    <cfRule type="cellIs" dxfId="1350" priority="434" operator="equal">
      <formula>"PASS"</formula>
    </cfRule>
  </conditionalFormatting>
  <conditionalFormatting sqref="M41">
    <cfRule type="cellIs" dxfId="1349" priority="431" operator="equal">
      <formula>"FAIL"</formula>
    </cfRule>
    <cfRule type="cellIs" dxfId="1348" priority="432" operator="equal">
      <formula>"PASS"</formula>
    </cfRule>
  </conditionalFormatting>
  <conditionalFormatting sqref="Q41">
    <cfRule type="cellIs" dxfId="1347" priority="429" operator="equal">
      <formula>"FAIL"</formula>
    </cfRule>
    <cfRule type="cellIs" dxfId="1346" priority="430" operator="equal">
      <formula>"PASS"</formula>
    </cfRule>
  </conditionalFormatting>
  <conditionalFormatting sqref="S41">
    <cfRule type="cellIs" dxfId="1345" priority="427" operator="equal">
      <formula>"FAIL"</formula>
    </cfRule>
    <cfRule type="cellIs" dxfId="1344" priority="428" operator="equal">
      <formula>"PASS"</formula>
    </cfRule>
  </conditionalFormatting>
  <conditionalFormatting sqref="O41">
    <cfRule type="cellIs" dxfId="1343" priority="425" operator="equal">
      <formula>"FAIL"</formula>
    </cfRule>
    <cfRule type="cellIs" dxfId="1342" priority="426" operator="equal">
      <formula>"PASS"</formula>
    </cfRule>
  </conditionalFormatting>
  <conditionalFormatting sqref="I42">
    <cfRule type="cellIs" dxfId="1341" priority="419" operator="equal">
      <formula>"FAIL"</formula>
    </cfRule>
    <cfRule type="cellIs" dxfId="1340" priority="420" operator="equal">
      <formula>"PASS"</formula>
    </cfRule>
  </conditionalFormatting>
  <conditionalFormatting sqref="K42">
    <cfRule type="cellIs" dxfId="1339" priority="417" operator="equal">
      <formula>"FAIL"</formula>
    </cfRule>
    <cfRule type="cellIs" dxfId="1338" priority="418" operator="equal">
      <formula>"PASS"</formula>
    </cfRule>
  </conditionalFormatting>
  <conditionalFormatting sqref="M42">
    <cfRule type="cellIs" dxfId="1337" priority="415" operator="equal">
      <formula>"FAIL"</formula>
    </cfRule>
    <cfRule type="cellIs" dxfId="1336" priority="416" operator="equal">
      <formula>"PASS"</formula>
    </cfRule>
  </conditionalFormatting>
  <conditionalFormatting sqref="Q42">
    <cfRule type="cellIs" dxfId="1335" priority="413" operator="equal">
      <formula>"FAIL"</formula>
    </cfRule>
    <cfRule type="cellIs" dxfId="1334" priority="414" operator="equal">
      <formula>"PASS"</formula>
    </cfRule>
  </conditionalFormatting>
  <conditionalFormatting sqref="S42">
    <cfRule type="cellIs" dxfId="1333" priority="411" operator="equal">
      <formula>"FAIL"</formula>
    </cfRule>
    <cfRule type="cellIs" dxfId="1332" priority="412" operator="equal">
      <formula>"PASS"</formula>
    </cfRule>
  </conditionalFormatting>
  <conditionalFormatting sqref="O42">
    <cfRule type="cellIs" dxfId="1331" priority="409" operator="equal">
      <formula>"FAIL"</formula>
    </cfRule>
    <cfRule type="cellIs" dxfId="1330" priority="410" operator="equal">
      <formula>"PASS"</formula>
    </cfRule>
  </conditionalFormatting>
  <conditionalFormatting sqref="I45">
    <cfRule type="cellIs" dxfId="1329" priority="403" operator="equal">
      <formula>"FAIL"</formula>
    </cfRule>
    <cfRule type="cellIs" dxfId="1328" priority="404" operator="equal">
      <formula>"PASS"</formula>
    </cfRule>
  </conditionalFormatting>
  <conditionalFormatting sqref="K45">
    <cfRule type="cellIs" dxfId="1327" priority="401" operator="equal">
      <formula>"FAIL"</formula>
    </cfRule>
    <cfRule type="cellIs" dxfId="1326" priority="402" operator="equal">
      <formula>"PASS"</formula>
    </cfRule>
  </conditionalFormatting>
  <conditionalFormatting sqref="M45">
    <cfRule type="cellIs" dxfId="1325" priority="399" operator="equal">
      <formula>"FAIL"</formula>
    </cfRule>
    <cfRule type="cellIs" dxfId="1324" priority="400" operator="equal">
      <formula>"PASS"</formula>
    </cfRule>
  </conditionalFormatting>
  <conditionalFormatting sqref="Q45">
    <cfRule type="cellIs" dxfId="1323" priority="397" operator="equal">
      <formula>"FAIL"</formula>
    </cfRule>
    <cfRule type="cellIs" dxfId="1322" priority="398" operator="equal">
      <formula>"PASS"</formula>
    </cfRule>
  </conditionalFormatting>
  <conditionalFormatting sqref="S45">
    <cfRule type="cellIs" dxfId="1321" priority="395" operator="equal">
      <formula>"FAIL"</formula>
    </cfRule>
    <cfRule type="cellIs" dxfId="1320" priority="396" operator="equal">
      <formula>"PASS"</formula>
    </cfRule>
  </conditionalFormatting>
  <conditionalFormatting sqref="O45">
    <cfRule type="cellIs" dxfId="1319" priority="393" operator="equal">
      <formula>"FAIL"</formula>
    </cfRule>
    <cfRule type="cellIs" dxfId="1318" priority="394" operator="equal">
      <formula>"PASS"</formula>
    </cfRule>
  </conditionalFormatting>
  <conditionalFormatting sqref="I43">
    <cfRule type="cellIs" dxfId="1317" priority="387" operator="equal">
      <formula>"FAIL"</formula>
    </cfRule>
    <cfRule type="cellIs" dxfId="1316" priority="388" operator="equal">
      <formula>"PASS"</formula>
    </cfRule>
  </conditionalFormatting>
  <conditionalFormatting sqref="K43">
    <cfRule type="cellIs" dxfId="1315" priority="385" operator="equal">
      <formula>"FAIL"</formula>
    </cfRule>
    <cfRule type="cellIs" dxfId="1314" priority="386" operator="equal">
      <formula>"PASS"</formula>
    </cfRule>
  </conditionalFormatting>
  <conditionalFormatting sqref="M43">
    <cfRule type="cellIs" dxfId="1313" priority="383" operator="equal">
      <formula>"FAIL"</formula>
    </cfRule>
    <cfRule type="cellIs" dxfId="1312" priority="384" operator="equal">
      <formula>"PASS"</formula>
    </cfRule>
  </conditionalFormatting>
  <conditionalFormatting sqref="Q43">
    <cfRule type="cellIs" dxfId="1311" priority="381" operator="equal">
      <formula>"FAIL"</formula>
    </cfRule>
    <cfRule type="cellIs" dxfId="1310" priority="382" operator="equal">
      <formula>"PASS"</formula>
    </cfRule>
  </conditionalFormatting>
  <conditionalFormatting sqref="S43">
    <cfRule type="cellIs" dxfId="1309" priority="379" operator="equal">
      <formula>"FAIL"</formula>
    </cfRule>
    <cfRule type="cellIs" dxfId="1308" priority="380" operator="equal">
      <formula>"PASS"</formula>
    </cfRule>
  </conditionalFormatting>
  <conditionalFormatting sqref="O43">
    <cfRule type="cellIs" dxfId="1307" priority="377" operator="equal">
      <formula>"FAIL"</formula>
    </cfRule>
    <cfRule type="cellIs" dxfId="1306" priority="378" operator="equal">
      <formula>"PASS"</formula>
    </cfRule>
  </conditionalFormatting>
  <conditionalFormatting sqref="I40">
    <cfRule type="cellIs" dxfId="1305" priority="371" operator="equal">
      <formula>"FAIL"</formula>
    </cfRule>
    <cfRule type="cellIs" dxfId="1304" priority="372" operator="equal">
      <formula>"PASS"</formula>
    </cfRule>
  </conditionalFormatting>
  <conditionalFormatting sqref="K40">
    <cfRule type="cellIs" dxfId="1303" priority="369" operator="equal">
      <formula>"FAIL"</formula>
    </cfRule>
    <cfRule type="cellIs" dxfId="1302" priority="370" operator="equal">
      <formula>"PASS"</formula>
    </cfRule>
  </conditionalFormatting>
  <conditionalFormatting sqref="M40">
    <cfRule type="cellIs" dxfId="1301" priority="367" operator="equal">
      <formula>"FAIL"</formula>
    </cfRule>
    <cfRule type="cellIs" dxfId="1300" priority="368" operator="equal">
      <formula>"PASS"</formula>
    </cfRule>
  </conditionalFormatting>
  <conditionalFormatting sqref="Q40">
    <cfRule type="cellIs" dxfId="1299" priority="365" operator="equal">
      <formula>"FAIL"</formula>
    </cfRule>
    <cfRule type="cellIs" dxfId="1298" priority="366" operator="equal">
      <formula>"PASS"</formula>
    </cfRule>
  </conditionalFormatting>
  <conditionalFormatting sqref="S40">
    <cfRule type="cellIs" dxfId="1297" priority="363" operator="equal">
      <formula>"FAIL"</formula>
    </cfRule>
    <cfRule type="cellIs" dxfId="1296" priority="364" operator="equal">
      <formula>"PASS"</formula>
    </cfRule>
  </conditionalFormatting>
  <conditionalFormatting sqref="O40">
    <cfRule type="cellIs" dxfId="1295" priority="361" operator="equal">
      <formula>"FAIL"</formula>
    </cfRule>
    <cfRule type="cellIs" dxfId="1294" priority="362" operator="equal">
      <formula>"PASS"</formula>
    </cfRule>
  </conditionalFormatting>
  <conditionalFormatting sqref="I38">
    <cfRule type="cellIs" dxfId="1293" priority="355" operator="equal">
      <formula>"FAIL"</formula>
    </cfRule>
    <cfRule type="cellIs" dxfId="1292" priority="356" operator="equal">
      <formula>"PASS"</formula>
    </cfRule>
  </conditionalFormatting>
  <conditionalFormatting sqref="K38">
    <cfRule type="cellIs" dxfId="1291" priority="353" operator="equal">
      <formula>"FAIL"</formula>
    </cfRule>
    <cfRule type="cellIs" dxfId="1290" priority="354" operator="equal">
      <formula>"PASS"</formula>
    </cfRule>
  </conditionalFormatting>
  <conditionalFormatting sqref="M38">
    <cfRule type="cellIs" dxfId="1289" priority="351" operator="equal">
      <formula>"FAIL"</formula>
    </cfRule>
    <cfRule type="cellIs" dxfId="1288" priority="352" operator="equal">
      <formula>"PASS"</formula>
    </cfRule>
  </conditionalFormatting>
  <conditionalFormatting sqref="Q38">
    <cfRule type="cellIs" dxfId="1287" priority="349" operator="equal">
      <formula>"FAIL"</formula>
    </cfRule>
    <cfRule type="cellIs" dxfId="1286" priority="350" operator="equal">
      <formula>"PASS"</formula>
    </cfRule>
  </conditionalFormatting>
  <conditionalFormatting sqref="S38">
    <cfRule type="cellIs" dxfId="1285" priority="347" operator="equal">
      <formula>"FAIL"</formula>
    </cfRule>
    <cfRule type="cellIs" dxfId="1284" priority="348" operator="equal">
      <formula>"PASS"</formula>
    </cfRule>
  </conditionalFormatting>
  <conditionalFormatting sqref="O38">
    <cfRule type="cellIs" dxfId="1283" priority="345" operator="equal">
      <formula>"FAIL"</formula>
    </cfRule>
    <cfRule type="cellIs" dxfId="1282" priority="346" operator="equal">
      <formula>"PASS"</formula>
    </cfRule>
  </conditionalFormatting>
  <conditionalFormatting sqref="W27">
    <cfRule type="cellIs" dxfId="1281" priority="339" operator="equal">
      <formula>"FAIL"</formula>
    </cfRule>
    <cfRule type="cellIs" dxfId="1280" priority="340" operator="equal">
      <formula>"PASS"</formula>
    </cfRule>
  </conditionalFormatting>
  <conditionalFormatting sqref="W28">
    <cfRule type="cellIs" dxfId="1279" priority="337" operator="equal">
      <formula>"FAIL"</formula>
    </cfRule>
    <cfRule type="cellIs" dxfId="1278" priority="338" operator="equal">
      <formula>"PASS"</formula>
    </cfRule>
  </conditionalFormatting>
  <conditionalFormatting sqref="W29">
    <cfRule type="cellIs" dxfId="1277" priority="335" operator="equal">
      <formula>"FAIL"</formula>
    </cfRule>
    <cfRule type="cellIs" dxfId="1276" priority="336" operator="equal">
      <formula>"PASS"</formula>
    </cfRule>
  </conditionalFormatting>
  <conditionalFormatting sqref="W30">
    <cfRule type="cellIs" dxfId="1275" priority="333" operator="equal">
      <formula>"FAIL"</formula>
    </cfRule>
    <cfRule type="cellIs" dxfId="1274" priority="334" operator="equal">
      <formula>"PASS"</formula>
    </cfRule>
  </conditionalFormatting>
  <conditionalFormatting sqref="W31">
    <cfRule type="cellIs" dxfId="1273" priority="331" operator="equal">
      <formula>"FAIL"</formula>
    </cfRule>
    <cfRule type="cellIs" dxfId="1272" priority="332" operator="equal">
      <formula>"PASS"</formula>
    </cfRule>
  </conditionalFormatting>
  <conditionalFormatting sqref="W32">
    <cfRule type="cellIs" dxfId="1271" priority="329" operator="equal">
      <formula>"FAIL"</formula>
    </cfRule>
    <cfRule type="cellIs" dxfId="1270" priority="330" operator="equal">
      <formula>"PASS"</formula>
    </cfRule>
  </conditionalFormatting>
  <conditionalFormatting sqref="W33">
    <cfRule type="cellIs" dxfId="1269" priority="327" operator="equal">
      <formula>"FAIL"</formula>
    </cfRule>
    <cfRule type="cellIs" dxfId="1268" priority="328" operator="equal">
      <formula>"PASS"</formula>
    </cfRule>
  </conditionalFormatting>
  <conditionalFormatting sqref="W34">
    <cfRule type="cellIs" dxfId="1267" priority="325" operator="equal">
      <formula>"FAIL"</formula>
    </cfRule>
    <cfRule type="cellIs" dxfId="1266" priority="326" operator="equal">
      <formula>"PASS"</formula>
    </cfRule>
  </conditionalFormatting>
  <conditionalFormatting sqref="W35">
    <cfRule type="cellIs" dxfId="1265" priority="323" operator="equal">
      <formula>"FAIL"</formula>
    </cfRule>
    <cfRule type="cellIs" dxfId="1264" priority="324" operator="equal">
      <formula>"PASS"</formula>
    </cfRule>
  </conditionalFormatting>
  <conditionalFormatting sqref="W36">
    <cfRule type="cellIs" dxfId="1263" priority="321" operator="equal">
      <formula>"FAIL"</formula>
    </cfRule>
    <cfRule type="cellIs" dxfId="1262" priority="322" operator="equal">
      <formula>"PASS"</formula>
    </cfRule>
  </conditionalFormatting>
  <conditionalFormatting sqref="W37">
    <cfRule type="cellIs" dxfId="1261" priority="319" operator="equal">
      <formula>"FAIL"</formula>
    </cfRule>
    <cfRule type="cellIs" dxfId="1260" priority="320" operator="equal">
      <formula>"PASS"</formula>
    </cfRule>
  </conditionalFormatting>
  <conditionalFormatting sqref="W39">
    <cfRule type="cellIs" dxfId="1259" priority="317" operator="equal">
      <formula>"FAIL"</formula>
    </cfRule>
    <cfRule type="cellIs" dxfId="1258" priority="318" operator="equal">
      <formula>"PASS"</formula>
    </cfRule>
  </conditionalFormatting>
  <conditionalFormatting sqref="W44">
    <cfRule type="cellIs" dxfId="1257" priority="315" operator="equal">
      <formula>"FAIL"</formula>
    </cfRule>
    <cfRule type="cellIs" dxfId="1256" priority="316" operator="equal">
      <formula>"PASS"</formula>
    </cfRule>
  </conditionalFormatting>
  <conditionalFormatting sqref="W41">
    <cfRule type="cellIs" dxfId="1255" priority="313" operator="equal">
      <formula>"FAIL"</formula>
    </cfRule>
    <cfRule type="cellIs" dxfId="1254" priority="314" operator="equal">
      <formula>"PASS"</formula>
    </cfRule>
  </conditionalFormatting>
  <conditionalFormatting sqref="W42">
    <cfRule type="cellIs" dxfId="1253" priority="311" operator="equal">
      <formula>"FAIL"</formula>
    </cfRule>
    <cfRule type="cellIs" dxfId="1252" priority="312" operator="equal">
      <formula>"PASS"</formula>
    </cfRule>
  </conditionalFormatting>
  <conditionalFormatting sqref="W45">
    <cfRule type="cellIs" dxfId="1251" priority="309" operator="equal">
      <formula>"FAIL"</formula>
    </cfRule>
    <cfRule type="cellIs" dxfId="1250" priority="310" operator="equal">
      <formula>"PASS"</formula>
    </cfRule>
  </conditionalFormatting>
  <conditionalFormatting sqref="W43">
    <cfRule type="cellIs" dxfId="1249" priority="307" operator="equal">
      <formula>"FAIL"</formula>
    </cfRule>
    <cfRule type="cellIs" dxfId="1248" priority="308" operator="equal">
      <formula>"PASS"</formula>
    </cfRule>
  </conditionalFormatting>
  <conditionalFormatting sqref="W40">
    <cfRule type="cellIs" dxfId="1247" priority="305" operator="equal">
      <formula>"FAIL"</formula>
    </cfRule>
    <cfRule type="cellIs" dxfId="1246" priority="306" operator="equal">
      <formula>"PASS"</formula>
    </cfRule>
  </conditionalFormatting>
  <conditionalFormatting sqref="W38">
    <cfRule type="cellIs" dxfId="1245" priority="303" operator="equal">
      <formula>"FAIL"</formula>
    </cfRule>
    <cfRule type="cellIs" dxfId="1244" priority="304" operator="equal">
      <formula>"PASS"</formula>
    </cfRule>
  </conditionalFormatting>
  <conditionalFormatting sqref="N19">
    <cfRule type="cellIs" dxfId="1243" priority="301" operator="equal">
      <formula>"FAIL"</formula>
    </cfRule>
    <cfRule type="cellIs" dxfId="1242" priority="302" operator="equal">
      <formula>"PASS"</formula>
    </cfRule>
  </conditionalFormatting>
  <conditionalFormatting sqref="X26">
    <cfRule type="cellIs" dxfId="1241" priority="299" operator="equal">
      <formula>"FAIL"</formula>
    </cfRule>
    <cfRule type="cellIs" dxfId="1240" priority="300" operator="equal">
      <formula>"PASS"</formula>
    </cfRule>
  </conditionalFormatting>
  <conditionalFormatting sqref="Y27">
    <cfRule type="cellIs" dxfId="1239" priority="297" operator="equal">
      <formula>"FAIL"</formula>
    </cfRule>
    <cfRule type="cellIs" dxfId="1238" priority="298" operator="equal">
      <formula>"PASS"</formula>
    </cfRule>
  </conditionalFormatting>
  <conditionalFormatting sqref="Y28">
    <cfRule type="cellIs" dxfId="1237" priority="295" operator="equal">
      <formula>"FAIL"</formula>
    </cfRule>
    <cfRule type="cellIs" dxfId="1236" priority="296" operator="equal">
      <formula>"PASS"</formula>
    </cfRule>
  </conditionalFormatting>
  <conditionalFormatting sqref="Y29">
    <cfRule type="cellIs" dxfId="1235" priority="293" operator="equal">
      <formula>"FAIL"</formula>
    </cfRule>
    <cfRule type="cellIs" dxfId="1234" priority="294" operator="equal">
      <formula>"PASS"</formula>
    </cfRule>
  </conditionalFormatting>
  <conditionalFormatting sqref="Y30">
    <cfRule type="cellIs" dxfId="1233" priority="291" operator="equal">
      <formula>"FAIL"</formula>
    </cfRule>
    <cfRule type="cellIs" dxfId="1232" priority="292" operator="equal">
      <formula>"PASS"</formula>
    </cfRule>
  </conditionalFormatting>
  <conditionalFormatting sqref="Y31">
    <cfRule type="cellIs" dxfId="1231" priority="289" operator="equal">
      <formula>"FAIL"</formula>
    </cfRule>
    <cfRule type="cellIs" dxfId="1230" priority="290" operator="equal">
      <formula>"PASS"</formula>
    </cfRule>
  </conditionalFormatting>
  <conditionalFormatting sqref="Y32">
    <cfRule type="cellIs" dxfId="1229" priority="287" operator="equal">
      <formula>"FAIL"</formula>
    </cfRule>
    <cfRule type="cellIs" dxfId="1228" priority="288" operator="equal">
      <formula>"PASS"</formula>
    </cfRule>
  </conditionalFormatting>
  <conditionalFormatting sqref="Y33">
    <cfRule type="cellIs" dxfId="1227" priority="285" operator="equal">
      <formula>"FAIL"</formula>
    </cfRule>
    <cfRule type="cellIs" dxfId="1226" priority="286" operator="equal">
      <formula>"PASS"</formula>
    </cfRule>
  </conditionalFormatting>
  <conditionalFormatting sqref="Y34">
    <cfRule type="cellIs" dxfId="1225" priority="283" operator="equal">
      <formula>"FAIL"</formula>
    </cfRule>
    <cfRule type="cellIs" dxfId="1224" priority="284" operator="equal">
      <formula>"PASS"</formula>
    </cfRule>
  </conditionalFormatting>
  <conditionalFormatting sqref="Y35">
    <cfRule type="cellIs" dxfId="1223" priority="281" operator="equal">
      <formula>"FAIL"</formula>
    </cfRule>
    <cfRule type="cellIs" dxfId="1222" priority="282" operator="equal">
      <formula>"PASS"</formula>
    </cfRule>
  </conditionalFormatting>
  <conditionalFormatting sqref="Y36">
    <cfRule type="cellIs" dxfId="1221" priority="279" operator="equal">
      <formula>"FAIL"</formula>
    </cfRule>
    <cfRule type="cellIs" dxfId="1220" priority="280" operator="equal">
      <formula>"PASS"</formula>
    </cfRule>
  </conditionalFormatting>
  <conditionalFormatting sqref="Y37">
    <cfRule type="cellIs" dxfId="1219" priority="277" operator="equal">
      <formula>"FAIL"</formula>
    </cfRule>
    <cfRule type="cellIs" dxfId="1218" priority="278" operator="equal">
      <formula>"PASS"</formula>
    </cfRule>
  </conditionalFormatting>
  <conditionalFormatting sqref="Y39">
    <cfRule type="cellIs" dxfId="1217" priority="275" operator="equal">
      <formula>"FAIL"</formula>
    </cfRule>
    <cfRule type="cellIs" dxfId="1216" priority="276" operator="equal">
      <formula>"PASS"</formula>
    </cfRule>
  </conditionalFormatting>
  <conditionalFormatting sqref="Y44">
    <cfRule type="cellIs" dxfId="1215" priority="273" operator="equal">
      <formula>"FAIL"</formula>
    </cfRule>
    <cfRule type="cellIs" dxfId="1214" priority="274" operator="equal">
      <formula>"PASS"</formula>
    </cfRule>
  </conditionalFormatting>
  <conditionalFormatting sqref="Y41">
    <cfRule type="cellIs" dxfId="1213" priority="271" operator="equal">
      <formula>"FAIL"</formula>
    </cfRule>
    <cfRule type="cellIs" dxfId="1212" priority="272" operator="equal">
      <formula>"PASS"</formula>
    </cfRule>
  </conditionalFormatting>
  <conditionalFormatting sqref="Y42">
    <cfRule type="cellIs" dxfId="1211" priority="269" operator="equal">
      <formula>"FAIL"</formula>
    </cfRule>
    <cfRule type="cellIs" dxfId="1210" priority="270" operator="equal">
      <formula>"PASS"</formula>
    </cfRule>
  </conditionalFormatting>
  <conditionalFormatting sqref="Y45">
    <cfRule type="cellIs" dxfId="1209" priority="267" operator="equal">
      <formula>"FAIL"</formula>
    </cfRule>
    <cfRule type="cellIs" dxfId="1208" priority="268" operator="equal">
      <formula>"PASS"</formula>
    </cfRule>
  </conditionalFormatting>
  <conditionalFormatting sqref="Y43">
    <cfRule type="cellIs" dxfId="1207" priority="265" operator="equal">
      <formula>"FAIL"</formula>
    </cfRule>
    <cfRule type="cellIs" dxfId="1206" priority="266" operator="equal">
      <formula>"PASS"</formula>
    </cfRule>
  </conditionalFormatting>
  <conditionalFormatting sqref="Y40">
    <cfRule type="cellIs" dxfId="1205" priority="263" operator="equal">
      <formula>"FAIL"</formula>
    </cfRule>
    <cfRule type="cellIs" dxfId="1204" priority="264" operator="equal">
      <formula>"PASS"</formula>
    </cfRule>
  </conditionalFormatting>
  <conditionalFormatting sqref="Y38">
    <cfRule type="cellIs" dxfId="1203" priority="261" operator="equal">
      <formula>"FAIL"</formula>
    </cfRule>
    <cfRule type="cellIs" dxfId="1202" priority="262" operator="equal">
      <formula>"PASS"</formula>
    </cfRule>
  </conditionalFormatting>
  <conditionalFormatting sqref="AA46:AA48">
    <cfRule type="cellIs" dxfId="1201" priority="231" operator="equal">
      <formula>"FAIL"</formula>
    </cfRule>
    <cfRule type="cellIs" dxfId="1200" priority="232" operator="equal">
      <formula>"PASS"</formula>
    </cfRule>
  </conditionalFormatting>
  <conditionalFormatting sqref="AA4 AA10:AA17 AA54:AA55 AA19 AA21:AA25">
    <cfRule type="cellIs" dxfId="1199" priority="229" operator="equal">
      <formula>"FAIL"</formula>
    </cfRule>
    <cfRule type="cellIs" dxfId="1198" priority="230" operator="equal">
      <formula>"PASS"</formula>
    </cfRule>
  </conditionalFormatting>
  <conditionalFormatting sqref="AA2:AA3">
    <cfRule type="cellIs" dxfId="1197" priority="227" operator="equal">
      <formula>"FAIL"</formula>
    </cfRule>
    <cfRule type="cellIs" dxfId="1196" priority="228" operator="equal">
      <formula>"PASS"</formula>
    </cfRule>
  </conditionalFormatting>
  <conditionalFormatting sqref="AA5:AA8">
    <cfRule type="cellIs" dxfId="1195" priority="225" operator="equal">
      <formula>"FAIL"</formula>
    </cfRule>
    <cfRule type="cellIs" dxfId="1194" priority="226" operator="equal">
      <formula>"PASS"</formula>
    </cfRule>
  </conditionalFormatting>
  <conditionalFormatting sqref="AA9">
    <cfRule type="cellIs" dxfId="1193" priority="223" operator="equal">
      <formula>"FAIL"</formula>
    </cfRule>
    <cfRule type="cellIs" dxfId="1192" priority="224" operator="equal">
      <formula>"PASS"</formula>
    </cfRule>
  </conditionalFormatting>
  <conditionalFormatting sqref="AA49">
    <cfRule type="cellIs" dxfId="1191" priority="221" operator="equal">
      <formula>"FAIL"</formula>
    </cfRule>
    <cfRule type="cellIs" dxfId="1190" priority="222" operator="equal">
      <formula>"PASS"</formula>
    </cfRule>
  </conditionalFormatting>
  <conditionalFormatting sqref="AA53">
    <cfRule type="cellIs" dxfId="1189" priority="219" operator="equal">
      <formula>"FAIL"</formula>
    </cfRule>
    <cfRule type="cellIs" dxfId="1188" priority="220" operator="equal">
      <formula>"PASS"</formula>
    </cfRule>
  </conditionalFormatting>
  <conditionalFormatting sqref="AA61">
    <cfRule type="cellIs" dxfId="1187" priority="217" operator="equal">
      <formula>"FAIL"</formula>
    </cfRule>
    <cfRule type="cellIs" dxfId="1186" priority="218" operator="equal">
      <formula>"PASS"</formula>
    </cfRule>
  </conditionalFormatting>
  <conditionalFormatting sqref="AA62:AA63 AA67">
    <cfRule type="cellIs" dxfId="1185" priority="215" operator="equal">
      <formula>"FAIL"</formula>
    </cfRule>
    <cfRule type="cellIs" dxfId="1184" priority="216" operator="equal">
      <formula>"PASS"</formula>
    </cfRule>
  </conditionalFormatting>
  <conditionalFormatting sqref="AA64 AA66">
    <cfRule type="cellIs" dxfId="1183" priority="213" operator="equal">
      <formula>"FAIL"</formula>
    </cfRule>
    <cfRule type="cellIs" dxfId="1182" priority="214" operator="equal">
      <formula>"PASS"</formula>
    </cfRule>
  </conditionalFormatting>
  <conditionalFormatting sqref="AA65">
    <cfRule type="cellIs" dxfId="1181" priority="211" operator="equal">
      <formula>"FAIL"</formula>
    </cfRule>
    <cfRule type="cellIs" dxfId="1180" priority="212" operator="equal">
      <formula>"PASS"</formula>
    </cfRule>
  </conditionalFormatting>
  <conditionalFormatting sqref="AA75:AA76 AA78:AA79 AA81:AA83">
    <cfRule type="cellIs" dxfId="1179" priority="209" operator="equal">
      <formula>"FAIL"</formula>
    </cfRule>
    <cfRule type="cellIs" dxfId="1178" priority="210" operator="equal">
      <formula>"PASS"</formula>
    </cfRule>
  </conditionalFormatting>
  <conditionalFormatting sqref="AA80">
    <cfRule type="cellIs" dxfId="1177" priority="207" operator="equal">
      <formula>"FAIL"</formula>
    </cfRule>
    <cfRule type="cellIs" dxfId="1176" priority="208" operator="equal">
      <formula>"PASS"</formula>
    </cfRule>
  </conditionalFormatting>
  <conditionalFormatting sqref="AA77">
    <cfRule type="cellIs" dxfId="1175" priority="205" operator="equal">
      <formula>"FAIL"</formula>
    </cfRule>
    <cfRule type="cellIs" dxfId="1174" priority="206" operator="equal">
      <formula>"PASS"</formula>
    </cfRule>
  </conditionalFormatting>
  <conditionalFormatting sqref="AA102">
    <cfRule type="cellIs" dxfId="1173" priority="203" operator="equal">
      <formula>"FAIL"</formula>
    </cfRule>
    <cfRule type="cellIs" dxfId="1172" priority="204" operator="equal">
      <formula>"PASS"</formula>
    </cfRule>
  </conditionalFormatting>
  <conditionalFormatting sqref="AA26">
    <cfRule type="cellIs" dxfId="1171" priority="201" operator="equal">
      <formula>"FAIL"</formula>
    </cfRule>
    <cfRule type="cellIs" dxfId="1170" priority="202" operator="equal">
      <formula>"PASS"</formula>
    </cfRule>
  </conditionalFormatting>
  <conditionalFormatting sqref="Z26">
    <cfRule type="cellIs" dxfId="1169" priority="199" operator="equal">
      <formula>"FAIL"</formula>
    </cfRule>
    <cfRule type="cellIs" dxfId="1168" priority="200" operator="equal">
      <formula>"PASS"</formula>
    </cfRule>
  </conditionalFormatting>
  <conditionalFormatting sqref="AA29">
    <cfRule type="cellIs" dxfId="1167" priority="193" operator="equal">
      <formula>"FAIL"</formula>
    </cfRule>
    <cfRule type="cellIs" dxfId="1166" priority="194" operator="equal">
      <formula>"PASS"</formula>
    </cfRule>
  </conditionalFormatting>
  <conditionalFormatting sqref="AA27">
    <cfRule type="cellIs" dxfId="1165" priority="197" operator="equal">
      <formula>"FAIL"</formula>
    </cfRule>
    <cfRule type="cellIs" dxfId="1164" priority="198" operator="equal">
      <formula>"PASS"</formula>
    </cfRule>
  </conditionalFormatting>
  <conditionalFormatting sqref="AA28">
    <cfRule type="cellIs" dxfId="1163" priority="195" operator="equal">
      <formula>"FAIL"</formula>
    </cfRule>
    <cfRule type="cellIs" dxfId="1162" priority="196" operator="equal">
      <formula>"PASS"</formula>
    </cfRule>
  </conditionalFormatting>
  <conditionalFormatting sqref="AA30">
    <cfRule type="cellIs" dxfId="1161" priority="191" operator="equal">
      <formula>"FAIL"</formula>
    </cfRule>
    <cfRule type="cellIs" dxfId="1160" priority="192" operator="equal">
      <formula>"PASS"</formula>
    </cfRule>
  </conditionalFormatting>
  <conditionalFormatting sqref="AA31">
    <cfRule type="cellIs" dxfId="1159" priority="189" operator="equal">
      <formula>"FAIL"</formula>
    </cfRule>
    <cfRule type="cellIs" dxfId="1158" priority="190" operator="equal">
      <formula>"PASS"</formula>
    </cfRule>
  </conditionalFormatting>
  <conditionalFormatting sqref="AA32">
    <cfRule type="cellIs" dxfId="1157" priority="187" operator="equal">
      <formula>"FAIL"</formula>
    </cfRule>
    <cfRule type="cellIs" dxfId="1156" priority="188" operator="equal">
      <formula>"PASS"</formula>
    </cfRule>
  </conditionalFormatting>
  <conditionalFormatting sqref="AA33">
    <cfRule type="cellIs" dxfId="1155" priority="185" operator="equal">
      <formula>"FAIL"</formula>
    </cfRule>
    <cfRule type="cellIs" dxfId="1154" priority="186" operator="equal">
      <formula>"PASS"</formula>
    </cfRule>
  </conditionalFormatting>
  <conditionalFormatting sqref="AA34">
    <cfRule type="cellIs" dxfId="1153" priority="183" operator="equal">
      <formula>"FAIL"</formula>
    </cfRule>
    <cfRule type="cellIs" dxfId="1152" priority="184" operator="equal">
      <formula>"PASS"</formula>
    </cfRule>
  </conditionalFormatting>
  <conditionalFormatting sqref="AA35">
    <cfRule type="cellIs" dxfId="1151" priority="181" operator="equal">
      <formula>"FAIL"</formula>
    </cfRule>
    <cfRule type="cellIs" dxfId="1150" priority="182" operator="equal">
      <formula>"PASS"</formula>
    </cfRule>
  </conditionalFormatting>
  <conditionalFormatting sqref="AA36">
    <cfRule type="cellIs" dxfId="1149" priority="179" operator="equal">
      <formula>"FAIL"</formula>
    </cfRule>
    <cfRule type="cellIs" dxfId="1148" priority="180" operator="equal">
      <formula>"PASS"</formula>
    </cfRule>
  </conditionalFormatting>
  <conditionalFormatting sqref="AA37">
    <cfRule type="cellIs" dxfId="1147" priority="177" operator="equal">
      <formula>"FAIL"</formula>
    </cfRule>
    <cfRule type="cellIs" dxfId="1146" priority="178" operator="equal">
      <formula>"PASS"</formula>
    </cfRule>
  </conditionalFormatting>
  <conditionalFormatting sqref="AA39">
    <cfRule type="cellIs" dxfId="1145" priority="175" operator="equal">
      <formula>"FAIL"</formula>
    </cfRule>
    <cfRule type="cellIs" dxfId="1144" priority="176" operator="equal">
      <formula>"PASS"</formula>
    </cfRule>
  </conditionalFormatting>
  <conditionalFormatting sqref="AA44">
    <cfRule type="cellIs" dxfId="1143" priority="173" operator="equal">
      <formula>"FAIL"</formula>
    </cfRule>
    <cfRule type="cellIs" dxfId="1142" priority="174" operator="equal">
      <formula>"PASS"</formula>
    </cfRule>
  </conditionalFormatting>
  <conditionalFormatting sqref="AA41">
    <cfRule type="cellIs" dxfId="1141" priority="171" operator="equal">
      <formula>"FAIL"</formula>
    </cfRule>
    <cfRule type="cellIs" dxfId="1140" priority="172" operator="equal">
      <formula>"PASS"</formula>
    </cfRule>
  </conditionalFormatting>
  <conditionalFormatting sqref="AA42">
    <cfRule type="cellIs" dxfId="1139" priority="169" operator="equal">
      <formula>"FAIL"</formula>
    </cfRule>
    <cfRule type="cellIs" dxfId="1138" priority="170" operator="equal">
      <formula>"PASS"</formula>
    </cfRule>
  </conditionalFormatting>
  <conditionalFormatting sqref="AA45">
    <cfRule type="cellIs" dxfId="1137" priority="167" operator="equal">
      <formula>"FAIL"</formula>
    </cfRule>
    <cfRule type="cellIs" dxfId="1136" priority="168" operator="equal">
      <formula>"PASS"</formula>
    </cfRule>
  </conditionalFormatting>
  <conditionalFormatting sqref="AA43">
    <cfRule type="cellIs" dxfId="1135" priority="165" operator="equal">
      <formula>"FAIL"</formula>
    </cfRule>
    <cfRule type="cellIs" dxfId="1134" priority="166" operator="equal">
      <formula>"PASS"</formula>
    </cfRule>
  </conditionalFormatting>
  <conditionalFormatting sqref="AA40">
    <cfRule type="cellIs" dxfId="1133" priority="163" operator="equal">
      <formula>"FAIL"</formula>
    </cfRule>
    <cfRule type="cellIs" dxfId="1132" priority="164" operator="equal">
      <formula>"PASS"</formula>
    </cfRule>
  </conditionalFormatting>
  <conditionalFormatting sqref="AA38">
    <cfRule type="cellIs" dxfId="1131" priority="161" operator="equal">
      <formula>"FAIL"</formula>
    </cfRule>
    <cfRule type="cellIs" dxfId="1130" priority="162" operator="equal">
      <formula>"PASS"</formula>
    </cfRule>
  </conditionalFormatting>
  <conditionalFormatting sqref="I50:J50 N50:N52">
    <cfRule type="cellIs" dxfId="1129" priority="157" operator="equal">
      <formula>"FAIL"</formula>
    </cfRule>
    <cfRule type="cellIs" dxfId="1128" priority="158" operator="equal">
      <formula>"PASS"</formula>
    </cfRule>
  </conditionalFormatting>
  <conditionalFormatting sqref="I51:J52">
    <cfRule type="cellIs" dxfId="1127" priority="155" operator="equal">
      <formula>"FAIL"</formula>
    </cfRule>
    <cfRule type="cellIs" dxfId="1126" priority="156" operator="equal">
      <formula>"PASS"</formula>
    </cfRule>
  </conditionalFormatting>
  <conditionalFormatting sqref="Q51:Q52">
    <cfRule type="cellIs" dxfId="1125" priority="153" operator="equal">
      <formula>"FAIL"</formula>
    </cfRule>
    <cfRule type="cellIs" dxfId="1124" priority="154" operator="equal">
      <formula>"PASS"</formula>
    </cfRule>
  </conditionalFormatting>
  <conditionalFormatting sqref="Q50">
    <cfRule type="cellIs" dxfId="1123" priority="151" operator="equal">
      <formula>"FAIL"</formula>
    </cfRule>
    <cfRule type="cellIs" dxfId="1122" priority="152" operator="equal">
      <formula>"PASS"</formula>
    </cfRule>
  </conditionalFormatting>
  <conditionalFormatting sqref="S51:S52">
    <cfRule type="cellIs" dxfId="1121" priority="149" operator="equal">
      <formula>"FAIL"</formula>
    </cfRule>
    <cfRule type="cellIs" dxfId="1120" priority="150" operator="equal">
      <formula>"PASS"</formula>
    </cfRule>
  </conditionalFormatting>
  <conditionalFormatting sqref="S50">
    <cfRule type="cellIs" dxfId="1119" priority="147" operator="equal">
      <formula>"FAIL"</formula>
    </cfRule>
    <cfRule type="cellIs" dxfId="1118" priority="148" operator="equal">
      <formula>"PASS"</formula>
    </cfRule>
  </conditionalFormatting>
  <conditionalFormatting sqref="P50">
    <cfRule type="cellIs" dxfId="1117" priority="145" operator="equal">
      <formula>"FAIL"</formula>
    </cfRule>
    <cfRule type="cellIs" dxfId="1116" priority="146" operator="equal">
      <formula>"PASS"</formula>
    </cfRule>
  </conditionalFormatting>
  <conditionalFormatting sqref="P51:P52">
    <cfRule type="cellIs" dxfId="1115" priority="143" operator="equal">
      <formula>"FAIL"</formula>
    </cfRule>
    <cfRule type="cellIs" dxfId="1114" priority="144" operator="equal">
      <formula>"PASS"</formula>
    </cfRule>
  </conditionalFormatting>
  <conditionalFormatting sqref="O51:O52">
    <cfRule type="cellIs" dxfId="1113" priority="141" operator="equal">
      <formula>"FAIL"</formula>
    </cfRule>
    <cfRule type="cellIs" dxfId="1112" priority="142" operator="equal">
      <formula>"PASS"</formula>
    </cfRule>
  </conditionalFormatting>
  <conditionalFormatting sqref="O50">
    <cfRule type="cellIs" dxfId="1111" priority="139" operator="equal">
      <formula>"FAIL"</formula>
    </cfRule>
    <cfRule type="cellIs" dxfId="1110" priority="140" operator="equal">
      <formula>"PASS"</formula>
    </cfRule>
  </conditionalFormatting>
  <conditionalFormatting sqref="M51:M52">
    <cfRule type="cellIs" dxfId="1109" priority="137" operator="equal">
      <formula>"FAIL"</formula>
    </cfRule>
    <cfRule type="cellIs" dxfId="1108" priority="138" operator="equal">
      <formula>"PASS"</formula>
    </cfRule>
  </conditionalFormatting>
  <conditionalFormatting sqref="M50">
    <cfRule type="cellIs" dxfId="1107" priority="135" operator="equal">
      <formula>"FAIL"</formula>
    </cfRule>
    <cfRule type="cellIs" dxfId="1106" priority="136" operator="equal">
      <formula>"PASS"</formula>
    </cfRule>
  </conditionalFormatting>
  <conditionalFormatting sqref="K51:K52">
    <cfRule type="cellIs" dxfId="1105" priority="133" operator="equal">
      <formula>"FAIL"</formula>
    </cfRule>
    <cfRule type="cellIs" dxfId="1104" priority="134" operator="equal">
      <formula>"PASS"</formula>
    </cfRule>
  </conditionalFormatting>
  <conditionalFormatting sqref="K50">
    <cfRule type="cellIs" dxfId="1103" priority="131" operator="equal">
      <formula>"FAIL"</formula>
    </cfRule>
    <cfRule type="cellIs" dxfId="1102" priority="132" operator="equal">
      <formula>"PASS"</formula>
    </cfRule>
  </conditionalFormatting>
  <conditionalFormatting sqref="AA51:AA52">
    <cfRule type="cellIs" dxfId="1101" priority="129" operator="equal">
      <formula>"FAIL"</formula>
    </cfRule>
    <cfRule type="cellIs" dxfId="1100" priority="130" operator="equal">
      <formula>"PASS"</formula>
    </cfRule>
  </conditionalFormatting>
  <conditionalFormatting sqref="AA50">
    <cfRule type="cellIs" dxfId="1099" priority="127" operator="equal">
      <formula>"FAIL"</formula>
    </cfRule>
    <cfRule type="cellIs" dxfId="1098" priority="128" operator="equal">
      <formula>"PASS"</formula>
    </cfRule>
  </conditionalFormatting>
  <conditionalFormatting sqref="N56">
    <cfRule type="cellIs" dxfId="1097" priority="109" operator="equal">
      <formula>"FAIL"</formula>
    </cfRule>
    <cfRule type="cellIs" dxfId="1096" priority="110" operator="equal">
      <formula>"PASS"</formula>
    </cfRule>
  </conditionalFormatting>
  <conditionalFormatting sqref="I56:J56">
    <cfRule type="cellIs" dxfId="1095" priority="107" operator="equal">
      <formula>"FAIL"</formula>
    </cfRule>
    <cfRule type="cellIs" dxfId="1094" priority="108" operator="equal">
      <formula>"PASS"</formula>
    </cfRule>
  </conditionalFormatting>
  <conditionalFormatting sqref="Q56">
    <cfRule type="cellIs" dxfId="1093" priority="105" operator="equal">
      <formula>"FAIL"</formula>
    </cfRule>
    <cfRule type="cellIs" dxfId="1092" priority="106" operator="equal">
      <formula>"PASS"</formula>
    </cfRule>
  </conditionalFormatting>
  <conditionalFormatting sqref="S56">
    <cfRule type="cellIs" dxfId="1091" priority="103" operator="equal">
      <formula>"FAIL"</formula>
    </cfRule>
    <cfRule type="cellIs" dxfId="1090" priority="104" operator="equal">
      <formula>"PASS"</formula>
    </cfRule>
  </conditionalFormatting>
  <conditionalFormatting sqref="P56">
    <cfRule type="cellIs" dxfId="1089" priority="101" operator="equal">
      <formula>"FAIL"</formula>
    </cfRule>
    <cfRule type="cellIs" dxfId="1088" priority="102" operator="equal">
      <formula>"PASS"</formula>
    </cfRule>
  </conditionalFormatting>
  <conditionalFormatting sqref="O56">
    <cfRule type="cellIs" dxfId="1087" priority="99" operator="equal">
      <formula>"FAIL"</formula>
    </cfRule>
    <cfRule type="cellIs" dxfId="1086" priority="100" operator="equal">
      <formula>"PASS"</formula>
    </cfRule>
  </conditionalFormatting>
  <conditionalFormatting sqref="M56">
    <cfRule type="cellIs" dxfId="1085" priority="97" operator="equal">
      <formula>"FAIL"</formula>
    </cfRule>
    <cfRule type="cellIs" dxfId="1084" priority="98" operator="equal">
      <formula>"PASS"</formula>
    </cfRule>
  </conditionalFormatting>
  <conditionalFormatting sqref="K56">
    <cfRule type="cellIs" dxfId="1083" priority="95" operator="equal">
      <formula>"FAIL"</formula>
    </cfRule>
    <cfRule type="cellIs" dxfId="1082" priority="96" operator="equal">
      <formula>"PASS"</formula>
    </cfRule>
  </conditionalFormatting>
  <conditionalFormatting sqref="AA56">
    <cfRule type="cellIs" dxfId="1081" priority="93" operator="equal">
      <formula>"FAIL"</formula>
    </cfRule>
    <cfRule type="cellIs" dxfId="1080" priority="94" operator="equal">
      <formula>"PASS"</formula>
    </cfRule>
  </conditionalFormatting>
  <conditionalFormatting sqref="K57">
    <cfRule type="cellIs" dxfId="1079" priority="89" operator="equal">
      <formula>"FAIL"</formula>
    </cfRule>
    <cfRule type="cellIs" dxfId="1078" priority="90" operator="equal">
      <formula>"PASS"</formula>
    </cfRule>
  </conditionalFormatting>
  <conditionalFormatting sqref="S57">
    <cfRule type="cellIs" dxfId="1077" priority="83" operator="equal">
      <formula>"FAIL"</formula>
    </cfRule>
    <cfRule type="cellIs" dxfId="1076" priority="84" operator="equal">
      <formula>"PASS"</formula>
    </cfRule>
  </conditionalFormatting>
  <conditionalFormatting sqref="M57">
    <cfRule type="cellIs" dxfId="1075" priority="87" operator="equal">
      <formula>"FAIL"</formula>
    </cfRule>
    <cfRule type="cellIs" dxfId="1074" priority="88" operator="equal">
      <formula>"PASS"</formula>
    </cfRule>
  </conditionalFormatting>
  <conditionalFormatting sqref="Q57">
    <cfRule type="cellIs" dxfId="1073" priority="85" operator="equal">
      <formula>"FAIL"</formula>
    </cfRule>
    <cfRule type="cellIs" dxfId="1072" priority="86" operator="equal">
      <formula>"PASS"</formula>
    </cfRule>
  </conditionalFormatting>
  <conditionalFormatting sqref="O57">
    <cfRule type="cellIs" dxfId="1071" priority="81" operator="equal">
      <formula>"FAIL"</formula>
    </cfRule>
    <cfRule type="cellIs" dxfId="1070" priority="82" operator="equal">
      <formula>"PASS"</formula>
    </cfRule>
  </conditionalFormatting>
  <conditionalFormatting sqref="J57">
    <cfRule type="cellIs" dxfId="1069" priority="79" operator="equal">
      <formula>"FAIL"</formula>
    </cfRule>
    <cfRule type="cellIs" dxfId="1068" priority="80" operator="equal">
      <formula>"PASS"</formula>
    </cfRule>
  </conditionalFormatting>
  <conditionalFormatting sqref="I57">
    <cfRule type="cellIs" dxfId="1067" priority="91" operator="equal">
      <formula>"FAIL"</formula>
    </cfRule>
    <cfRule type="cellIs" dxfId="1066" priority="92" operator="equal">
      <formula>"PASS"</formula>
    </cfRule>
  </conditionalFormatting>
  <conditionalFormatting sqref="W57">
    <cfRule type="cellIs" dxfId="1065" priority="77" operator="equal">
      <formula>"FAIL"</formula>
    </cfRule>
    <cfRule type="cellIs" dxfId="1064" priority="78" operator="equal">
      <formula>"PASS"</formula>
    </cfRule>
  </conditionalFormatting>
  <conditionalFormatting sqref="Y57">
    <cfRule type="cellIs" dxfId="1063" priority="75" operator="equal">
      <formula>"FAIL"</formula>
    </cfRule>
    <cfRule type="cellIs" dxfId="1062" priority="76" operator="equal">
      <formula>"PASS"</formula>
    </cfRule>
  </conditionalFormatting>
  <conditionalFormatting sqref="AA57">
    <cfRule type="cellIs" dxfId="1061" priority="73" operator="equal">
      <formula>"FAIL"</formula>
    </cfRule>
    <cfRule type="cellIs" dxfId="1060" priority="74" operator="equal">
      <formula>"PASS"</formula>
    </cfRule>
  </conditionalFormatting>
  <conditionalFormatting sqref="AA59">
    <cfRule type="cellIs" dxfId="1059" priority="37" operator="equal">
      <formula>"FAIL"</formula>
    </cfRule>
    <cfRule type="cellIs" dxfId="1058" priority="38" operator="equal">
      <formula>"PASS"</formula>
    </cfRule>
  </conditionalFormatting>
  <conditionalFormatting sqref="N58">
    <cfRule type="cellIs" dxfId="1057" priority="71" operator="equal">
      <formula>"FAIL"</formula>
    </cfRule>
    <cfRule type="cellIs" dxfId="1056" priority="72" operator="equal">
      <formula>"PASS"</formula>
    </cfRule>
  </conditionalFormatting>
  <conditionalFormatting sqref="I58:J58">
    <cfRule type="cellIs" dxfId="1055" priority="69" operator="equal">
      <formula>"FAIL"</formula>
    </cfRule>
    <cfRule type="cellIs" dxfId="1054" priority="70" operator="equal">
      <formula>"PASS"</formula>
    </cfRule>
  </conditionalFormatting>
  <conditionalFormatting sqref="Q58">
    <cfRule type="cellIs" dxfId="1053" priority="67" operator="equal">
      <formula>"FAIL"</formula>
    </cfRule>
    <cfRule type="cellIs" dxfId="1052" priority="68" operator="equal">
      <formula>"PASS"</formula>
    </cfRule>
  </conditionalFormatting>
  <conditionalFormatting sqref="S58">
    <cfRule type="cellIs" dxfId="1051" priority="65" operator="equal">
      <formula>"FAIL"</formula>
    </cfRule>
    <cfRule type="cellIs" dxfId="1050" priority="66" operator="equal">
      <formula>"PASS"</formula>
    </cfRule>
  </conditionalFormatting>
  <conditionalFormatting sqref="P58">
    <cfRule type="cellIs" dxfId="1049" priority="63" operator="equal">
      <formula>"FAIL"</formula>
    </cfRule>
    <cfRule type="cellIs" dxfId="1048" priority="64" operator="equal">
      <formula>"PASS"</formula>
    </cfRule>
  </conditionalFormatting>
  <conditionalFormatting sqref="O58">
    <cfRule type="cellIs" dxfId="1047" priority="61" operator="equal">
      <formula>"FAIL"</formula>
    </cfRule>
    <cfRule type="cellIs" dxfId="1046" priority="62" operator="equal">
      <formula>"PASS"</formula>
    </cfRule>
  </conditionalFormatting>
  <conditionalFormatting sqref="M58">
    <cfRule type="cellIs" dxfId="1045" priority="59" operator="equal">
      <formula>"FAIL"</formula>
    </cfRule>
    <cfRule type="cellIs" dxfId="1044" priority="60" operator="equal">
      <formula>"PASS"</formula>
    </cfRule>
  </conditionalFormatting>
  <conditionalFormatting sqref="K58">
    <cfRule type="cellIs" dxfId="1043" priority="57" operator="equal">
      <formula>"FAIL"</formula>
    </cfRule>
    <cfRule type="cellIs" dxfId="1042" priority="58" operator="equal">
      <formula>"PASS"</formula>
    </cfRule>
  </conditionalFormatting>
  <conditionalFormatting sqref="AA58">
    <cfRule type="cellIs" dxfId="1041" priority="55" operator="equal">
      <formula>"FAIL"</formula>
    </cfRule>
    <cfRule type="cellIs" dxfId="1040" priority="56" operator="equal">
      <formula>"PASS"</formula>
    </cfRule>
  </conditionalFormatting>
  <conditionalFormatting sqref="I59">
    <cfRule type="cellIs" dxfId="1039" priority="53" operator="equal">
      <formula>"FAIL"</formula>
    </cfRule>
    <cfRule type="cellIs" dxfId="1038" priority="54" operator="equal">
      <formula>"PASS"</formula>
    </cfRule>
  </conditionalFormatting>
  <conditionalFormatting sqref="K59">
    <cfRule type="cellIs" dxfId="1037" priority="51" operator="equal">
      <formula>"FAIL"</formula>
    </cfRule>
    <cfRule type="cellIs" dxfId="1036" priority="52" operator="equal">
      <formula>"PASS"</formula>
    </cfRule>
  </conditionalFormatting>
  <conditionalFormatting sqref="M59">
    <cfRule type="cellIs" dxfId="1035" priority="49" operator="equal">
      <formula>"FAIL"</formula>
    </cfRule>
    <cfRule type="cellIs" dxfId="1034" priority="50" operator="equal">
      <formula>"PASS"</formula>
    </cfRule>
  </conditionalFormatting>
  <conditionalFormatting sqref="Q59">
    <cfRule type="cellIs" dxfId="1033" priority="47" operator="equal">
      <formula>"FAIL"</formula>
    </cfRule>
    <cfRule type="cellIs" dxfId="1032" priority="48" operator="equal">
      <formula>"PASS"</formula>
    </cfRule>
  </conditionalFormatting>
  <conditionalFormatting sqref="S59">
    <cfRule type="cellIs" dxfId="1031" priority="45" operator="equal">
      <formula>"FAIL"</formula>
    </cfRule>
    <cfRule type="cellIs" dxfId="1030" priority="46" operator="equal">
      <formula>"PASS"</formula>
    </cfRule>
  </conditionalFormatting>
  <conditionalFormatting sqref="O59">
    <cfRule type="cellIs" dxfId="1029" priority="43" operator="equal">
      <formula>"FAIL"</formula>
    </cfRule>
    <cfRule type="cellIs" dxfId="1028" priority="44" operator="equal">
      <formula>"PASS"</formula>
    </cfRule>
  </conditionalFormatting>
  <conditionalFormatting sqref="W59">
    <cfRule type="cellIs" dxfId="1027" priority="41" operator="equal">
      <formula>"FAIL"</formula>
    </cfRule>
    <cfRule type="cellIs" dxfId="1026" priority="42" operator="equal">
      <formula>"PASS"</formula>
    </cfRule>
  </conditionalFormatting>
  <conditionalFormatting sqref="Y59">
    <cfRule type="cellIs" dxfId="1025" priority="39" operator="equal">
      <formula>"FAIL"</formula>
    </cfRule>
    <cfRule type="cellIs" dxfId="1024" priority="40" operator="equal">
      <formula>"PASS"</formula>
    </cfRule>
  </conditionalFormatting>
  <conditionalFormatting sqref="N60">
    <cfRule type="cellIs" dxfId="1023" priority="35" operator="equal">
      <formula>"FAIL"</formula>
    </cfRule>
    <cfRule type="cellIs" dxfId="1022" priority="36" operator="equal">
      <formula>"PASS"</formula>
    </cfRule>
  </conditionalFormatting>
  <conditionalFormatting sqref="I60:J60">
    <cfRule type="cellIs" dxfId="1021" priority="33" operator="equal">
      <formula>"FAIL"</formula>
    </cfRule>
    <cfRule type="cellIs" dxfId="1020" priority="34" operator="equal">
      <formula>"PASS"</formula>
    </cfRule>
  </conditionalFormatting>
  <conditionalFormatting sqref="Q60">
    <cfRule type="cellIs" dxfId="1019" priority="31" operator="equal">
      <formula>"FAIL"</formula>
    </cfRule>
    <cfRule type="cellIs" dxfId="1018" priority="32" operator="equal">
      <formula>"PASS"</formula>
    </cfRule>
  </conditionalFormatting>
  <conditionalFormatting sqref="S60">
    <cfRule type="cellIs" dxfId="1017" priority="29" operator="equal">
      <formula>"FAIL"</formula>
    </cfRule>
    <cfRule type="cellIs" dxfId="1016" priority="30" operator="equal">
      <formula>"PASS"</formula>
    </cfRule>
  </conditionalFormatting>
  <conditionalFormatting sqref="P60">
    <cfRule type="cellIs" dxfId="1015" priority="27" operator="equal">
      <formula>"FAIL"</formula>
    </cfRule>
    <cfRule type="cellIs" dxfId="1014" priority="28" operator="equal">
      <formula>"PASS"</formula>
    </cfRule>
  </conditionalFormatting>
  <conditionalFormatting sqref="O60">
    <cfRule type="cellIs" dxfId="1013" priority="25" operator="equal">
      <formula>"FAIL"</formula>
    </cfRule>
    <cfRule type="cellIs" dxfId="1012" priority="26" operator="equal">
      <formula>"PASS"</formula>
    </cfRule>
  </conditionalFormatting>
  <conditionalFormatting sqref="M60">
    <cfRule type="cellIs" dxfId="1011" priority="23" operator="equal">
      <formula>"FAIL"</formula>
    </cfRule>
    <cfRule type="cellIs" dxfId="1010" priority="24" operator="equal">
      <formula>"PASS"</formula>
    </cfRule>
  </conditionalFormatting>
  <conditionalFormatting sqref="K60">
    <cfRule type="cellIs" dxfId="1009" priority="21" operator="equal">
      <formula>"FAIL"</formula>
    </cfRule>
    <cfRule type="cellIs" dxfId="1008" priority="22" operator="equal">
      <formula>"PASS"</formula>
    </cfRule>
  </conditionalFormatting>
  <conditionalFormatting sqref="AA60">
    <cfRule type="cellIs" dxfId="1007" priority="19" operator="equal">
      <formula>"FAIL"</formula>
    </cfRule>
    <cfRule type="cellIs" dxfId="1006" priority="20" operator="equal">
      <formula>"PASS"</formula>
    </cfRule>
  </conditionalFormatting>
  <conditionalFormatting sqref="I20:J20">
    <cfRule type="cellIs" dxfId="1005" priority="17" operator="equal">
      <formula>"FAIL"</formula>
    </cfRule>
    <cfRule type="cellIs" dxfId="1004" priority="18" operator="equal">
      <formula>"PASS"</formula>
    </cfRule>
  </conditionalFormatting>
  <conditionalFormatting sqref="Q20">
    <cfRule type="cellIs" dxfId="1003" priority="15" operator="equal">
      <formula>"FAIL"</formula>
    </cfRule>
    <cfRule type="cellIs" dxfId="1002" priority="16" operator="equal">
      <formula>"PASS"</formula>
    </cfRule>
  </conditionalFormatting>
  <conditionalFormatting sqref="S20">
    <cfRule type="cellIs" dxfId="1001" priority="13" operator="equal">
      <formula>"FAIL"</formula>
    </cfRule>
    <cfRule type="cellIs" dxfId="1000" priority="14" operator="equal">
      <formula>"PASS"</formula>
    </cfRule>
  </conditionalFormatting>
  <conditionalFormatting sqref="P20">
    <cfRule type="cellIs" dxfId="999" priority="11" operator="equal">
      <formula>"FAIL"</formula>
    </cfRule>
    <cfRule type="cellIs" dxfId="998" priority="12" operator="equal">
      <formula>"PASS"</formula>
    </cfRule>
  </conditionalFormatting>
  <conditionalFormatting sqref="O20">
    <cfRule type="cellIs" dxfId="997" priority="9" operator="equal">
      <formula>"FAIL"</formula>
    </cfRule>
    <cfRule type="cellIs" dxfId="996" priority="10" operator="equal">
      <formula>"PASS"</formula>
    </cfRule>
  </conditionalFormatting>
  <conditionalFormatting sqref="M20">
    <cfRule type="cellIs" dxfId="995" priority="7" operator="equal">
      <formula>"FAIL"</formula>
    </cfRule>
    <cfRule type="cellIs" dxfId="994" priority="8" operator="equal">
      <formula>"PASS"</formula>
    </cfRule>
  </conditionalFormatting>
  <conditionalFormatting sqref="K20">
    <cfRule type="cellIs" dxfId="993" priority="5" operator="equal">
      <formula>"FAIL"</formula>
    </cfRule>
    <cfRule type="cellIs" dxfId="992" priority="6" operator="equal">
      <formula>"PASS"</formula>
    </cfRule>
  </conditionalFormatting>
  <conditionalFormatting sqref="N20">
    <cfRule type="cellIs" dxfId="991" priority="3" operator="equal">
      <formula>"FAIL"</formula>
    </cfRule>
    <cfRule type="cellIs" dxfId="990" priority="4" operator="equal">
      <formula>"PASS"</formula>
    </cfRule>
  </conditionalFormatting>
  <conditionalFormatting sqref="AA20">
    <cfRule type="cellIs" dxfId="989" priority="1" operator="equal">
      <formula>"FAIL"</formula>
    </cfRule>
    <cfRule type="cellIs" dxfId="988" priority="2" operator="equal">
      <formula>"PASS"</formula>
    </cfRule>
  </conditionalFormatting>
  <dataValidations count="2">
    <dataValidation type="list" allowBlank="1" showInputMessage="1" showErrorMessage="1" sqref="G2:G5 G27 G29 G31:G32 G34:G45 G20 G57 G59">
      <formula1>ActionList</formula1>
    </dataValidation>
    <dataValidation type="list" allowBlank="1" showInputMessage="1" showErrorMessage="1" sqref="E27:E45 E20 E57 E59">
      <formula1>INDIRECT(D20)</formula1>
    </dataValidation>
  </dataValidations>
  <hyperlinks>
    <hyperlink ref="F4" r:id="rId1"/>
    <hyperlink ref="L4" r:id="rId2"/>
    <hyperlink ref="N4" r:id="rId3"/>
    <hyperlink ref="R4" r:id="rId4"/>
    <hyperlink ref="T4" r:id="rId5"/>
    <hyperlink ref="V4" r:id="rId6"/>
    <hyperlink ref="X4" r:id="rId7"/>
    <hyperlink ref="Z4" r:id="rId8"/>
  </hyperlinks>
  <pageMargins left="0.7" right="0.7" top="0.75" bottom="0.75" header="0.3" footer="0.3"/>
  <pageSetup paperSize="9" orientation="portrait" r:id="rId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'C:\Users\jitendrasi\Downloads\udated_sonika\[GOLD_Technical1.xlsx]Sheet2'!#REF!</xm:f>
          </x14:formula1>
          <xm:sqref>D27:D29 D42:D45 D31:D40 D57 D59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2"/>
  <sheetViews>
    <sheetView workbookViewId="0">
      <pane xSplit="5" ySplit="11" topLeftCell="AG90" activePane="bottomRight" state="frozen"/>
      <selection pane="topRight" activeCell="F1" sqref="F1"/>
      <selection pane="bottomLeft" activeCell="A12" sqref="A12"/>
      <selection pane="bottomRight" activeCell="AJ95" sqref="AJ95:AJ96"/>
    </sheetView>
  </sheetViews>
  <sheetFormatPr defaultRowHeight="15" x14ac:dyDescent="0.25"/>
  <cols>
    <col min="1" max="1" width="2" style="21" bestFit="1" customWidth="1"/>
    <col min="2" max="2" width="8" style="21" bestFit="1" customWidth="1"/>
    <col min="3" max="3" width="36" style="21" bestFit="1" customWidth="1"/>
    <col min="4" max="4" width="16.5703125" style="21" bestFit="1" customWidth="1"/>
    <col min="5" max="5" width="42.7109375" style="21" bestFit="1" customWidth="1"/>
    <col min="6" max="6" width="30" style="24" bestFit="1" customWidth="1"/>
    <col min="7" max="7" width="23.5703125" style="21" bestFit="1" customWidth="1"/>
    <col min="8" max="8" width="6" style="21" bestFit="1" customWidth="1"/>
    <col min="9" max="9" width="6.5703125" style="21" bestFit="1" customWidth="1"/>
    <col min="10" max="10" width="16.28515625" style="42" bestFit="1" customWidth="1"/>
    <col min="11" max="11" width="6.5703125" style="21" bestFit="1" customWidth="1"/>
    <col min="12" max="12" width="16.28515625" style="21" bestFit="1" customWidth="1"/>
    <col min="13" max="13" width="6.5703125" style="21" bestFit="1" customWidth="1"/>
    <col min="14" max="14" width="16.28515625" style="21" bestFit="1" customWidth="1"/>
    <col min="15" max="15" width="6.5703125" style="21" bestFit="1" customWidth="1"/>
    <col min="16" max="16" width="26" style="21" customWidth="1"/>
    <col min="17" max="17" width="6.5703125" style="21" bestFit="1" customWidth="1"/>
    <col min="18" max="18" width="30" style="21" customWidth="1"/>
    <col min="19" max="19" width="6.5703125" style="21" bestFit="1" customWidth="1"/>
    <col min="20" max="20" width="16.28515625" style="42" bestFit="1" customWidth="1"/>
    <col min="21" max="21" width="6.5703125" style="21" bestFit="1" customWidth="1"/>
    <col min="22" max="22" width="26" style="21" bestFit="1" customWidth="1"/>
    <col min="23" max="23" width="6.5703125" style="21" bestFit="1" customWidth="1"/>
    <col min="24" max="24" width="30" style="21" bestFit="1" customWidth="1"/>
    <col min="25" max="25" width="6.5703125" style="21" bestFit="1" customWidth="1"/>
    <col min="26" max="26" width="16.28515625" style="42" bestFit="1" customWidth="1"/>
    <col min="27" max="27" width="6.5703125" style="21" bestFit="1" customWidth="1"/>
    <col min="28" max="28" width="16.28515625" style="42" bestFit="1" customWidth="1"/>
    <col min="29" max="29" width="6.5703125" style="21" bestFit="1" customWidth="1"/>
    <col min="30" max="30" width="26" style="21" bestFit="1" customWidth="1"/>
    <col min="31" max="31" width="6.5703125" style="21" bestFit="1" customWidth="1"/>
    <col min="32" max="32" width="30" style="21" bestFit="1" customWidth="1"/>
    <col min="33" max="33" width="6.5703125" style="21" bestFit="1" customWidth="1"/>
    <col min="34" max="34" width="15.28515625" style="42" bestFit="1" customWidth="1"/>
    <col min="35" max="35" width="6.5703125" style="21" bestFit="1" customWidth="1"/>
    <col min="36" max="36" width="23" style="21" bestFit="1" customWidth="1"/>
    <col min="37" max="37" width="6.5703125" style="21" bestFit="1" customWidth="1"/>
    <col min="38" max="16384" width="9.140625" style="21"/>
  </cols>
  <sheetData>
    <row r="1" spans="1:37" ht="15" customHeight="1" x14ac:dyDescent="0.25">
      <c r="A1" s="18" t="s">
        <v>412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42" t="s">
        <v>572</v>
      </c>
      <c r="K1" s="18" t="s">
        <v>44</v>
      </c>
      <c r="L1" s="21" t="s">
        <v>573</v>
      </c>
      <c r="M1" s="18" t="s">
        <v>44</v>
      </c>
      <c r="N1" s="21" t="s">
        <v>574</v>
      </c>
      <c r="O1" s="18" t="s">
        <v>44</v>
      </c>
      <c r="P1" s="53" t="s">
        <v>579</v>
      </c>
      <c r="Q1" s="18" t="s">
        <v>44</v>
      </c>
      <c r="R1" s="53" t="s">
        <v>580</v>
      </c>
      <c r="S1" s="18" t="s">
        <v>44</v>
      </c>
      <c r="T1" s="42" t="s">
        <v>575</v>
      </c>
      <c r="U1" s="18" t="s">
        <v>44</v>
      </c>
      <c r="V1" s="53" t="s">
        <v>581</v>
      </c>
      <c r="W1" s="18" t="s">
        <v>44</v>
      </c>
      <c r="X1" s="53" t="s">
        <v>582</v>
      </c>
      <c r="Y1" s="18" t="s">
        <v>44</v>
      </c>
      <c r="Z1" s="42" t="s">
        <v>576</v>
      </c>
      <c r="AA1" s="18" t="s">
        <v>44</v>
      </c>
      <c r="AB1" s="42" t="s">
        <v>577</v>
      </c>
      <c r="AC1" s="18" t="s">
        <v>44</v>
      </c>
      <c r="AD1" s="53" t="s">
        <v>583</v>
      </c>
      <c r="AE1" s="18" t="s">
        <v>44</v>
      </c>
      <c r="AF1" s="53" t="s">
        <v>584</v>
      </c>
      <c r="AG1" s="18" t="s">
        <v>44</v>
      </c>
      <c r="AH1" s="42" t="s">
        <v>645</v>
      </c>
      <c r="AI1" s="18" t="s">
        <v>44</v>
      </c>
      <c r="AJ1" s="28" t="s">
        <v>837</v>
      </c>
      <c r="AK1" s="18" t="s">
        <v>44</v>
      </c>
    </row>
    <row r="2" spans="1:37" ht="15" customHeight="1" x14ac:dyDescent="0.25">
      <c r="B2" s="21" t="s">
        <v>47</v>
      </c>
      <c r="C2" s="21" t="s">
        <v>14</v>
      </c>
      <c r="D2" s="21" t="s">
        <v>53</v>
      </c>
      <c r="E2" s="24" t="s">
        <v>92</v>
      </c>
      <c r="G2" s="21" t="s">
        <v>644</v>
      </c>
      <c r="J2" s="49"/>
      <c r="K2" s="24"/>
      <c r="N2" s="24"/>
      <c r="O2" s="24"/>
      <c r="P2" s="24"/>
      <c r="Q2" s="24"/>
      <c r="V2" s="24"/>
      <c r="W2" s="24"/>
      <c r="Z2" s="49"/>
      <c r="AA2" s="24"/>
      <c r="AD2" s="24"/>
      <c r="AE2" s="24"/>
      <c r="AJ2" s="24"/>
      <c r="AK2" s="24"/>
    </row>
    <row r="3" spans="1:37" ht="15" customHeight="1" x14ac:dyDescent="0.25">
      <c r="B3" s="21" t="s">
        <v>48</v>
      </c>
      <c r="C3" s="25" t="s">
        <v>43</v>
      </c>
      <c r="D3" s="21" t="s">
        <v>53</v>
      </c>
      <c r="E3" s="24" t="s">
        <v>54</v>
      </c>
      <c r="F3" s="24" t="s">
        <v>93</v>
      </c>
      <c r="J3" s="49" t="s">
        <v>93</v>
      </c>
      <c r="K3" s="24"/>
      <c r="L3" s="24" t="s">
        <v>93</v>
      </c>
      <c r="N3" s="24" t="s">
        <v>93</v>
      </c>
      <c r="O3" s="24"/>
      <c r="P3" s="24" t="s">
        <v>93</v>
      </c>
      <c r="Q3" s="24"/>
      <c r="R3" s="24" t="s">
        <v>93</v>
      </c>
      <c r="T3" s="49" t="s">
        <v>93</v>
      </c>
      <c r="V3" s="24" t="s">
        <v>93</v>
      </c>
      <c r="W3" s="24"/>
      <c r="X3" s="24" t="s">
        <v>93</v>
      </c>
      <c r="Z3" s="49" t="s">
        <v>93</v>
      </c>
      <c r="AA3" s="24"/>
      <c r="AB3" s="49" t="s">
        <v>93</v>
      </c>
      <c r="AD3" s="24" t="s">
        <v>93</v>
      </c>
      <c r="AE3" s="24"/>
      <c r="AF3" s="24" t="s">
        <v>93</v>
      </c>
      <c r="AH3" s="49" t="s">
        <v>93</v>
      </c>
      <c r="AJ3" s="24" t="s">
        <v>93</v>
      </c>
      <c r="AK3" s="24"/>
    </row>
    <row r="4" spans="1:37" ht="15" customHeight="1" x14ac:dyDescent="0.25">
      <c r="B4" s="21" t="s">
        <v>49</v>
      </c>
      <c r="C4" s="25" t="s">
        <v>99</v>
      </c>
      <c r="D4" s="21" t="s">
        <v>53</v>
      </c>
      <c r="E4" s="24" t="s">
        <v>55</v>
      </c>
      <c r="F4" s="26" t="s">
        <v>94</v>
      </c>
      <c r="J4" s="52" t="s">
        <v>94</v>
      </c>
      <c r="K4" s="26"/>
      <c r="L4" s="26" t="s">
        <v>94</v>
      </c>
      <c r="N4" s="26" t="s">
        <v>94</v>
      </c>
      <c r="O4" s="26"/>
      <c r="P4" s="26" t="s">
        <v>94</v>
      </c>
      <c r="Q4" s="26"/>
      <c r="R4" s="26" t="s">
        <v>94</v>
      </c>
      <c r="T4" s="52" t="s">
        <v>94</v>
      </c>
      <c r="V4" s="26" t="s">
        <v>94</v>
      </c>
      <c r="W4" s="26"/>
      <c r="X4" s="26" t="s">
        <v>94</v>
      </c>
      <c r="Z4" s="52" t="s">
        <v>94</v>
      </c>
      <c r="AA4" s="26"/>
      <c r="AB4" s="52" t="s">
        <v>94</v>
      </c>
      <c r="AD4" s="26" t="s">
        <v>94</v>
      </c>
      <c r="AE4" s="26"/>
      <c r="AF4" s="26" t="s">
        <v>94</v>
      </c>
      <c r="AH4" s="52" t="s">
        <v>94</v>
      </c>
      <c r="AJ4" s="26" t="s">
        <v>94</v>
      </c>
      <c r="AK4" s="26"/>
    </row>
    <row r="5" spans="1:37" ht="15" customHeight="1" x14ac:dyDescent="0.25">
      <c r="B5" s="21" t="s">
        <v>50</v>
      </c>
      <c r="C5" s="25" t="s">
        <v>100</v>
      </c>
      <c r="D5" s="21" t="s">
        <v>53</v>
      </c>
      <c r="E5" s="24" t="s">
        <v>95</v>
      </c>
      <c r="J5" s="49"/>
      <c r="K5" s="24"/>
      <c r="N5" s="24"/>
      <c r="O5" s="24"/>
      <c r="P5" s="24"/>
      <c r="Q5" s="24"/>
      <c r="V5" s="24"/>
      <c r="W5" s="24"/>
      <c r="Z5" s="49"/>
      <c r="AA5" s="24"/>
      <c r="AD5" s="24"/>
      <c r="AE5" s="24"/>
      <c r="AJ5" s="24"/>
      <c r="AK5" s="24"/>
    </row>
    <row r="6" spans="1:37" ht="15" customHeight="1" x14ac:dyDescent="0.25">
      <c r="B6" s="21" t="s">
        <v>98</v>
      </c>
      <c r="C6" s="25" t="s">
        <v>102</v>
      </c>
      <c r="E6" s="24"/>
      <c r="F6" s="27" t="s">
        <v>261</v>
      </c>
      <c r="G6" s="21" t="s">
        <v>518</v>
      </c>
      <c r="J6" s="50" t="s">
        <v>261</v>
      </c>
      <c r="K6" s="27"/>
      <c r="L6" s="27" t="s">
        <v>261</v>
      </c>
      <c r="N6" s="27" t="s">
        <v>261</v>
      </c>
      <c r="O6" s="27"/>
      <c r="P6" s="27" t="s">
        <v>261</v>
      </c>
      <c r="Q6" s="27"/>
      <c r="R6" s="27" t="s">
        <v>261</v>
      </c>
      <c r="T6" s="50" t="s">
        <v>261</v>
      </c>
      <c r="V6" s="27" t="s">
        <v>261</v>
      </c>
      <c r="W6" s="27"/>
      <c r="X6" s="27" t="s">
        <v>261</v>
      </c>
      <c r="Z6" s="50" t="s">
        <v>261</v>
      </c>
      <c r="AA6" s="27"/>
      <c r="AB6" s="50" t="s">
        <v>261</v>
      </c>
      <c r="AD6" s="27" t="s">
        <v>261</v>
      </c>
      <c r="AE6" s="27"/>
      <c r="AF6" s="27" t="s">
        <v>261</v>
      </c>
      <c r="AH6" s="50" t="s">
        <v>261</v>
      </c>
      <c r="AJ6" s="27" t="s">
        <v>261</v>
      </c>
      <c r="AK6" s="27"/>
    </row>
    <row r="7" spans="1:37" ht="15" customHeight="1" x14ac:dyDescent="0.25">
      <c r="B7" s="21" t="s">
        <v>101</v>
      </c>
      <c r="C7" s="25" t="s">
        <v>102</v>
      </c>
      <c r="D7" s="21" t="s">
        <v>53</v>
      </c>
      <c r="E7" s="24" t="s">
        <v>97</v>
      </c>
      <c r="G7" s="21" t="s">
        <v>164</v>
      </c>
      <c r="J7" s="49"/>
      <c r="K7" s="24"/>
      <c r="N7" s="24"/>
      <c r="O7" s="24"/>
      <c r="P7" s="24"/>
      <c r="Q7" s="24"/>
      <c r="V7" s="24"/>
      <c r="W7" s="24"/>
      <c r="Z7" s="49"/>
      <c r="AA7" s="24"/>
      <c r="AD7" s="24"/>
      <c r="AE7" s="24"/>
      <c r="AJ7" s="24"/>
      <c r="AK7" s="24"/>
    </row>
    <row r="8" spans="1:37" ht="15" customHeight="1" x14ac:dyDescent="0.25">
      <c r="B8" s="21" t="s">
        <v>107</v>
      </c>
      <c r="C8" s="25" t="s">
        <v>173</v>
      </c>
      <c r="D8" s="21" t="s">
        <v>53</v>
      </c>
      <c r="E8" s="24" t="s">
        <v>103</v>
      </c>
      <c r="G8" s="21" t="s">
        <v>10</v>
      </c>
      <c r="J8" s="49"/>
      <c r="K8" s="24"/>
      <c r="N8" s="24"/>
      <c r="O8" s="24"/>
      <c r="P8" s="24"/>
      <c r="Q8" s="24"/>
      <c r="V8" s="24"/>
      <c r="W8" s="24"/>
      <c r="Z8" s="49"/>
      <c r="AA8" s="24"/>
      <c r="AD8" s="24"/>
      <c r="AE8" s="24"/>
      <c r="AJ8" s="24"/>
      <c r="AK8" s="24"/>
    </row>
    <row r="9" spans="1:37" ht="15" customHeight="1" x14ac:dyDescent="0.25">
      <c r="B9" s="21" t="s">
        <v>108</v>
      </c>
      <c r="C9" s="25" t="s">
        <v>102</v>
      </c>
      <c r="E9" s="24"/>
      <c r="F9" s="27" t="s">
        <v>232</v>
      </c>
      <c r="G9" s="21" t="s">
        <v>35</v>
      </c>
      <c r="J9" s="50" t="s">
        <v>232</v>
      </c>
      <c r="K9" s="27"/>
      <c r="L9" s="27" t="s">
        <v>232</v>
      </c>
      <c r="N9" s="27" t="s">
        <v>232</v>
      </c>
      <c r="O9" s="27"/>
      <c r="P9" s="27" t="s">
        <v>232</v>
      </c>
      <c r="Q9" s="27"/>
      <c r="R9" s="27" t="s">
        <v>232</v>
      </c>
      <c r="T9" s="50" t="s">
        <v>232</v>
      </c>
      <c r="V9" s="27" t="s">
        <v>774</v>
      </c>
      <c r="W9" s="27"/>
      <c r="X9" s="27" t="s">
        <v>232</v>
      </c>
      <c r="Z9" s="50" t="s">
        <v>232</v>
      </c>
      <c r="AA9" s="27"/>
      <c r="AB9" s="50" t="s">
        <v>232</v>
      </c>
      <c r="AD9" s="27" t="s">
        <v>232</v>
      </c>
      <c r="AE9" s="27"/>
      <c r="AF9" s="27" t="s">
        <v>232</v>
      </c>
      <c r="AH9" s="50" t="s">
        <v>232</v>
      </c>
      <c r="AJ9" s="27" t="s">
        <v>232</v>
      </c>
      <c r="AK9" s="27"/>
    </row>
    <row r="10" spans="1:37" ht="15" customHeight="1" x14ac:dyDescent="0.25">
      <c r="B10" s="21" t="s">
        <v>109</v>
      </c>
      <c r="C10" s="25" t="s">
        <v>166</v>
      </c>
      <c r="D10" s="21" t="s">
        <v>53</v>
      </c>
      <c r="E10" s="24" t="s">
        <v>167</v>
      </c>
      <c r="F10" s="27"/>
      <c r="G10" s="28" t="s">
        <v>170</v>
      </c>
      <c r="H10" s="29"/>
      <c r="J10" s="50"/>
      <c r="K10" s="27"/>
      <c r="N10" s="27"/>
      <c r="O10" s="27"/>
      <c r="P10" s="27"/>
      <c r="Q10" s="27"/>
      <c r="V10" s="27"/>
      <c r="W10" s="27"/>
      <c r="Z10" s="50"/>
      <c r="AA10" s="27"/>
      <c r="AD10" s="27"/>
      <c r="AE10" s="27"/>
      <c r="AJ10" s="27"/>
      <c r="AK10" s="27"/>
    </row>
    <row r="11" spans="1:37" ht="15" customHeight="1" x14ac:dyDescent="0.25">
      <c r="B11" s="21" t="s">
        <v>110</v>
      </c>
      <c r="C11" s="25" t="s">
        <v>171</v>
      </c>
      <c r="D11" s="21" t="s">
        <v>53</v>
      </c>
      <c r="E11" s="24" t="s">
        <v>168</v>
      </c>
      <c r="G11" s="28" t="s">
        <v>10</v>
      </c>
      <c r="J11" s="49"/>
      <c r="K11" s="24"/>
      <c r="N11" s="24"/>
      <c r="O11" s="24"/>
      <c r="P11" s="24"/>
      <c r="Q11" s="24"/>
      <c r="V11" s="24"/>
      <c r="W11" s="24"/>
      <c r="Z11" s="49"/>
      <c r="AA11" s="24"/>
      <c r="AD11" s="24"/>
      <c r="AE11" s="24"/>
      <c r="AJ11" s="24"/>
      <c r="AK11" s="24"/>
    </row>
    <row r="12" spans="1:37" ht="15" customHeight="1" x14ac:dyDescent="0.25">
      <c r="B12" s="21" t="s">
        <v>111</v>
      </c>
      <c r="C12" s="25" t="s">
        <v>102</v>
      </c>
      <c r="E12" s="24"/>
      <c r="F12" s="27" t="s">
        <v>261</v>
      </c>
      <c r="G12" s="21" t="s">
        <v>35</v>
      </c>
      <c r="J12" s="50" t="s">
        <v>261</v>
      </c>
      <c r="K12" s="27"/>
      <c r="L12" s="27" t="s">
        <v>261</v>
      </c>
      <c r="N12" s="27" t="s">
        <v>261</v>
      </c>
      <c r="O12" s="27"/>
      <c r="P12" s="27" t="s">
        <v>261</v>
      </c>
      <c r="Q12" s="27"/>
      <c r="R12" s="27" t="s">
        <v>261</v>
      </c>
      <c r="T12" s="50" t="s">
        <v>261</v>
      </c>
      <c r="V12" s="27" t="s">
        <v>774</v>
      </c>
      <c r="W12" s="27"/>
      <c r="X12" s="27" t="s">
        <v>261</v>
      </c>
      <c r="Z12" s="50" t="s">
        <v>261</v>
      </c>
      <c r="AA12" s="27"/>
      <c r="AB12" s="50" t="s">
        <v>261</v>
      </c>
      <c r="AD12" s="27" t="s">
        <v>261</v>
      </c>
      <c r="AE12" s="27"/>
      <c r="AF12" s="27" t="s">
        <v>261</v>
      </c>
      <c r="AH12" s="50" t="s">
        <v>261</v>
      </c>
      <c r="AJ12" s="27" t="s">
        <v>261</v>
      </c>
      <c r="AK12" s="27"/>
    </row>
    <row r="13" spans="1:37" ht="15" customHeight="1" x14ac:dyDescent="0.25">
      <c r="B13" s="21" t="s">
        <v>112</v>
      </c>
      <c r="C13" s="25" t="s">
        <v>172</v>
      </c>
      <c r="D13" s="21" t="s">
        <v>53</v>
      </c>
      <c r="E13" s="24" t="s">
        <v>160</v>
      </c>
      <c r="G13" s="28" t="s">
        <v>10</v>
      </c>
      <c r="J13" s="49"/>
      <c r="K13" s="24"/>
      <c r="N13" s="24"/>
      <c r="O13" s="24"/>
      <c r="P13" s="24"/>
      <c r="Q13" s="24"/>
      <c r="V13" s="24"/>
      <c r="W13" s="24"/>
      <c r="Z13" s="49"/>
      <c r="AA13" s="24"/>
      <c r="AD13" s="24"/>
      <c r="AE13" s="24"/>
      <c r="AJ13" s="24"/>
      <c r="AK13" s="24"/>
    </row>
    <row r="14" spans="1:37" ht="15" customHeight="1" x14ac:dyDescent="0.25">
      <c r="B14" s="21" t="s">
        <v>113</v>
      </c>
      <c r="C14" s="25" t="s">
        <v>102</v>
      </c>
      <c r="E14" s="24"/>
      <c r="F14" s="27" t="s">
        <v>280</v>
      </c>
      <c r="G14" s="21" t="s">
        <v>35</v>
      </c>
      <c r="J14" s="50" t="s">
        <v>280</v>
      </c>
      <c r="K14" s="27"/>
      <c r="L14" s="27" t="s">
        <v>280</v>
      </c>
      <c r="N14" s="27" t="s">
        <v>280</v>
      </c>
      <c r="O14" s="27"/>
      <c r="P14" s="27" t="s">
        <v>280</v>
      </c>
      <c r="Q14" s="27"/>
      <c r="R14" s="27" t="s">
        <v>280</v>
      </c>
      <c r="T14" s="50" t="s">
        <v>280</v>
      </c>
      <c r="V14" s="27" t="s">
        <v>774</v>
      </c>
      <c r="W14" s="27"/>
      <c r="X14" s="27" t="s">
        <v>280</v>
      </c>
      <c r="Z14" s="50" t="s">
        <v>280</v>
      </c>
      <c r="AA14" s="27"/>
      <c r="AB14" s="50" t="s">
        <v>280</v>
      </c>
      <c r="AD14" s="27" t="s">
        <v>280</v>
      </c>
      <c r="AE14" s="27"/>
      <c r="AF14" s="27" t="s">
        <v>280</v>
      </c>
      <c r="AH14" s="50" t="s">
        <v>280</v>
      </c>
      <c r="AJ14" s="27" t="s">
        <v>280</v>
      </c>
      <c r="AK14" s="27"/>
    </row>
    <row r="15" spans="1:37" ht="15" customHeight="1" x14ac:dyDescent="0.25">
      <c r="B15" s="21" t="s">
        <v>114</v>
      </c>
      <c r="C15" s="25" t="s">
        <v>182</v>
      </c>
      <c r="D15" s="21" t="s">
        <v>53</v>
      </c>
      <c r="E15" s="24" t="s">
        <v>175</v>
      </c>
      <c r="G15" s="28" t="s">
        <v>10</v>
      </c>
      <c r="J15" s="49"/>
      <c r="K15" s="24"/>
      <c r="N15" s="24"/>
      <c r="O15" s="24"/>
      <c r="P15" s="24"/>
      <c r="Q15" s="24"/>
      <c r="V15" s="24"/>
      <c r="W15" s="24"/>
      <c r="Z15" s="49"/>
      <c r="AA15" s="24"/>
      <c r="AD15" s="24"/>
      <c r="AE15" s="24"/>
      <c r="AJ15" s="24"/>
      <c r="AK15" s="24"/>
    </row>
    <row r="16" spans="1:37" ht="15" customHeight="1" x14ac:dyDescent="0.25">
      <c r="B16" s="21" t="s">
        <v>115</v>
      </c>
      <c r="C16" s="25" t="s">
        <v>102</v>
      </c>
      <c r="E16" s="24"/>
      <c r="F16" s="27" t="s">
        <v>250</v>
      </c>
      <c r="G16" s="21" t="s">
        <v>35</v>
      </c>
      <c r="J16" s="50" t="s">
        <v>250</v>
      </c>
      <c r="K16" s="27"/>
      <c r="L16" s="27" t="s">
        <v>250</v>
      </c>
      <c r="N16" s="27" t="s">
        <v>250</v>
      </c>
      <c r="O16" s="27"/>
      <c r="P16" s="27" t="s">
        <v>250</v>
      </c>
      <c r="Q16" s="27"/>
      <c r="R16" s="27" t="s">
        <v>250</v>
      </c>
      <c r="T16" s="50" t="s">
        <v>250</v>
      </c>
      <c r="V16" s="27" t="s">
        <v>774</v>
      </c>
      <c r="W16" s="27"/>
      <c r="X16" s="27" t="s">
        <v>250</v>
      </c>
      <c r="Z16" s="50" t="s">
        <v>250</v>
      </c>
      <c r="AA16" s="27"/>
      <c r="AB16" s="50" t="s">
        <v>250</v>
      </c>
      <c r="AD16" s="27" t="s">
        <v>250</v>
      </c>
      <c r="AE16" s="27"/>
      <c r="AF16" s="27" t="s">
        <v>250</v>
      </c>
      <c r="AH16" s="50" t="s">
        <v>250</v>
      </c>
      <c r="AJ16" s="27" t="s">
        <v>250</v>
      </c>
      <c r="AK16" s="27"/>
    </row>
    <row r="17" spans="2:37" x14ac:dyDescent="0.25">
      <c r="B17" s="21" t="s">
        <v>116</v>
      </c>
      <c r="C17" s="25" t="s">
        <v>414</v>
      </c>
      <c r="D17" s="21" t="s">
        <v>53</v>
      </c>
      <c r="E17" s="24" t="s">
        <v>156</v>
      </c>
      <c r="F17" s="27" t="s">
        <v>415</v>
      </c>
      <c r="G17" s="28" t="s">
        <v>416</v>
      </c>
      <c r="J17" s="50" t="s">
        <v>415</v>
      </c>
      <c r="L17" s="27" t="s">
        <v>415</v>
      </c>
      <c r="N17" s="27" t="s">
        <v>415</v>
      </c>
      <c r="P17" s="27" t="s">
        <v>415</v>
      </c>
      <c r="R17" s="27" t="s">
        <v>415</v>
      </c>
      <c r="T17" s="50" t="s">
        <v>415</v>
      </c>
      <c r="V17" s="27" t="s">
        <v>415</v>
      </c>
      <c r="X17" s="27" t="s">
        <v>415</v>
      </c>
      <c r="Z17" s="50" t="s">
        <v>415</v>
      </c>
      <c r="AB17" s="50" t="s">
        <v>415</v>
      </c>
      <c r="AD17" s="27" t="s">
        <v>415</v>
      </c>
      <c r="AF17" s="27" t="s">
        <v>415</v>
      </c>
      <c r="AH17" s="50" t="s">
        <v>415</v>
      </c>
      <c r="AJ17" s="27" t="s">
        <v>415</v>
      </c>
    </row>
    <row r="18" spans="2:37" x14ac:dyDescent="0.25">
      <c r="B18" s="21" t="s">
        <v>117</v>
      </c>
      <c r="C18" s="25" t="s">
        <v>102</v>
      </c>
      <c r="E18" s="24"/>
      <c r="F18" s="27" t="s">
        <v>261</v>
      </c>
      <c r="G18" s="21" t="s">
        <v>518</v>
      </c>
      <c r="J18" s="50" t="s">
        <v>261</v>
      </c>
      <c r="L18" s="27" t="s">
        <v>261</v>
      </c>
      <c r="N18" s="27" t="s">
        <v>261</v>
      </c>
      <c r="P18" s="27" t="s">
        <v>261</v>
      </c>
      <c r="R18" s="27" t="s">
        <v>261</v>
      </c>
      <c r="T18" s="50" t="s">
        <v>261</v>
      </c>
      <c r="V18" s="27" t="s">
        <v>261</v>
      </c>
      <c r="X18" s="27" t="s">
        <v>261</v>
      </c>
      <c r="Z18" s="50" t="s">
        <v>261</v>
      </c>
      <c r="AB18" s="50" t="s">
        <v>261</v>
      </c>
      <c r="AD18" s="27" t="s">
        <v>261</v>
      </c>
      <c r="AF18" s="27" t="s">
        <v>261</v>
      </c>
      <c r="AH18" s="50" t="s">
        <v>261</v>
      </c>
      <c r="AJ18" s="27" t="s">
        <v>261</v>
      </c>
    </row>
    <row r="19" spans="2:37" x14ac:dyDescent="0.25">
      <c r="B19" s="21" t="s">
        <v>118</v>
      </c>
      <c r="C19" s="25" t="s">
        <v>417</v>
      </c>
      <c r="D19" s="21" t="s">
        <v>53</v>
      </c>
      <c r="E19" s="36" t="s">
        <v>155</v>
      </c>
      <c r="F19" s="24" t="s">
        <v>418</v>
      </c>
      <c r="G19" s="28" t="s">
        <v>36</v>
      </c>
      <c r="J19" s="49" t="s">
        <v>420</v>
      </c>
      <c r="L19" s="49" t="s">
        <v>420</v>
      </c>
      <c r="M19" s="42"/>
      <c r="N19" s="49" t="s">
        <v>420</v>
      </c>
      <c r="P19" s="24" t="s">
        <v>418</v>
      </c>
      <c r="R19" s="24" t="s">
        <v>418</v>
      </c>
      <c r="T19" s="49" t="s">
        <v>420</v>
      </c>
      <c r="V19" s="24" t="s">
        <v>418</v>
      </c>
      <c r="X19" s="24" t="s">
        <v>418</v>
      </c>
      <c r="Z19" s="49" t="s">
        <v>420</v>
      </c>
      <c r="AB19" s="49" t="s">
        <v>420</v>
      </c>
      <c r="AD19" s="24" t="s">
        <v>418</v>
      </c>
      <c r="AF19" s="24" t="s">
        <v>418</v>
      </c>
      <c r="AH19" s="49" t="s">
        <v>420</v>
      </c>
      <c r="AJ19" s="8" t="s">
        <v>838</v>
      </c>
    </row>
    <row r="20" spans="2:37" x14ac:dyDescent="0.25">
      <c r="B20" s="21" t="s">
        <v>119</v>
      </c>
      <c r="C20" s="25" t="s">
        <v>102</v>
      </c>
      <c r="E20" s="20"/>
      <c r="F20" s="27" t="s">
        <v>261</v>
      </c>
      <c r="G20" s="21" t="s">
        <v>518</v>
      </c>
      <c r="J20" s="49" t="s">
        <v>420</v>
      </c>
      <c r="L20" s="49" t="s">
        <v>420</v>
      </c>
      <c r="M20" s="42"/>
      <c r="N20" s="49" t="s">
        <v>420</v>
      </c>
      <c r="P20" s="27" t="s">
        <v>250</v>
      </c>
      <c r="R20" s="27" t="s">
        <v>250</v>
      </c>
      <c r="T20" s="27" t="s">
        <v>250</v>
      </c>
      <c r="V20" s="27" t="s">
        <v>250</v>
      </c>
      <c r="X20" s="27" t="s">
        <v>250</v>
      </c>
      <c r="Z20" s="49" t="s">
        <v>420</v>
      </c>
      <c r="AB20" s="27" t="s">
        <v>250</v>
      </c>
      <c r="AD20" s="27" t="s">
        <v>250</v>
      </c>
      <c r="AF20" s="27" t="s">
        <v>250</v>
      </c>
      <c r="AH20" s="49" t="s">
        <v>420</v>
      </c>
      <c r="AJ20" s="27" t="s">
        <v>250</v>
      </c>
    </row>
    <row r="21" spans="2:37" x14ac:dyDescent="0.25">
      <c r="B21" s="21" t="s">
        <v>120</v>
      </c>
      <c r="C21" s="25" t="s">
        <v>174</v>
      </c>
      <c r="D21" s="21" t="s">
        <v>53</v>
      </c>
      <c r="E21" s="24" t="s">
        <v>176</v>
      </c>
      <c r="G21" s="28" t="s">
        <v>10</v>
      </c>
      <c r="J21" s="49" t="s">
        <v>420</v>
      </c>
      <c r="K21" s="24"/>
      <c r="L21" s="49"/>
      <c r="M21" s="42"/>
      <c r="N21" s="49" t="s">
        <v>420</v>
      </c>
      <c r="O21" s="24"/>
      <c r="P21" s="24"/>
      <c r="Q21" s="24"/>
      <c r="T21" s="24"/>
      <c r="V21" s="24"/>
      <c r="W21" s="24"/>
      <c r="Z21" s="49" t="s">
        <v>420</v>
      </c>
      <c r="AA21" s="24"/>
      <c r="AB21" s="24"/>
      <c r="AD21" s="24"/>
      <c r="AE21" s="24"/>
      <c r="AH21" s="49" t="s">
        <v>420</v>
      </c>
      <c r="AJ21" s="49"/>
      <c r="AK21" s="24"/>
    </row>
    <row r="22" spans="2:37" x14ac:dyDescent="0.25">
      <c r="B22" s="21" t="s">
        <v>121</v>
      </c>
      <c r="C22" s="25" t="s">
        <v>102</v>
      </c>
      <c r="E22" s="24"/>
      <c r="F22" s="27" t="s">
        <v>253</v>
      </c>
      <c r="G22" s="21" t="s">
        <v>518</v>
      </c>
      <c r="J22" s="49" t="s">
        <v>420</v>
      </c>
      <c r="K22" s="27"/>
      <c r="L22" s="65" t="s">
        <v>232</v>
      </c>
      <c r="M22" s="42"/>
      <c r="N22" s="49" t="s">
        <v>420</v>
      </c>
      <c r="O22" s="27"/>
      <c r="P22" s="27" t="s">
        <v>232</v>
      </c>
      <c r="Q22" s="27"/>
      <c r="R22" s="27" t="s">
        <v>250</v>
      </c>
      <c r="T22" s="27" t="s">
        <v>232</v>
      </c>
      <c r="V22" s="27" t="s">
        <v>232</v>
      </c>
      <c r="W22" s="27"/>
      <c r="X22" s="27" t="s">
        <v>250</v>
      </c>
      <c r="Z22" s="49" t="s">
        <v>420</v>
      </c>
      <c r="AA22" s="27"/>
      <c r="AB22" s="27" t="s">
        <v>232</v>
      </c>
      <c r="AD22" s="27" t="s">
        <v>232</v>
      </c>
      <c r="AE22" s="27"/>
      <c r="AF22" s="27" t="s">
        <v>250</v>
      </c>
      <c r="AH22" s="49" t="s">
        <v>420</v>
      </c>
      <c r="AJ22" s="65" t="s">
        <v>232</v>
      </c>
      <c r="AK22" s="27"/>
    </row>
    <row r="23" spans="2:37" x14ac:dyDescent="0.25">
      <c r="B23" s="21" t="s">
        <v>122</v>
      </c>
      <c r="C23" s="25" t="s">
        <v>578</v>
      </c>
      <c r="D23" s="21" t="s">
        <v>53</v>
      </c>
      <c r="E23" s="24" t="s">
        <v>429</v>
      </c>
      <c r="F23" s="27"/>
      <c r="G23" s="28" t="s">
        <v>10</v>
      </c>
      <c r="J23" s="49" t="s">
        <v>420</v>
      </c>
      <c r="K23" s="27"/>
      <c r="L23" s="64"/>
      <c r="M23" s="42"/>
      <c r="N23" s="49" t="s">
        <v>420</v>
      </c>
      <c r="O23" s="27"/>
      <c r="P23" s="27"/>
      <c r="Q23" s="27"/>
      <c r="R23" s="27"/>
      <c r="T23" s="49"/>
      <c r="V23" s="27"/>
      <c r="W23" s="27"/>
      <c r="X23" s="27"/>
      <c r="Z23" s="49" t="s">
        <v>420</v>
      </c>
      <c r="AA23" s="27"/>
      <c r="AB23" s="27"/>
      <c r="AD23" s="27"/>
      <c r="AE23" s="27"/>
      <c r="AF23" s="27"/>
      <c r="AH23" s="49" t="s">
        <v>420</v>
      </c>
      <c r="AJ23" s="64"/>
      <c r="AK23" s="27"/>
    </row>
    <row r="24" spans="2:37" x14ac:dyDescent="0.25">
      <c r="B24" s="21" t="s">
        <v>123</v>
      </c>
      <c r="C24" s="25" t="s">
        <v>102</v>
      </c>
      <c r="E24" s="24"/>
      <c r="F24" s="27" t="s">
        <v>253</v>
      </c>
      <c r="G24" s="21" t="s">
        <v>518</v>
      </c>
      <c r="J24" s="49" t="s">
        <v>420</v>
      </c>
      <c r="K24" s="27"/>
      <c r="L24" s="65" t="s">
        <v>253</v>
      </c>
      <c r="M24" s="42"/>
      <c r="N24" s="49" t="s">
        <v>420</v>
      </c>
      <c r="O24" s="27"/>
      <c r="P24" s="27" t="s">
        <v>253</v>
      </c>
      <c r="Q24" s="27"/>
      <c r="R24" s="27" t="s">
        <v>253</v>
      </c>
      <c r="T24" s="49" t="s">
        <v>420</v>
      </c>
      <c r="V24" s="27" t="s">
        <v>253</v>
      </c>
      <c r="W24" s="27"/>
      <c r="X24" s="27" t="s">
        <v>253</v>
      </c>
      <c r="Z24" s="49" t="s">
        <v>420</v>
      </c>
      <c r="AA24" s="27"/>
      <c r="AB24" s="27" t="s">
        <v>253</v>
      </c>
      <c r="AD24" s="27" t="s">
        <v>253</v>
      </c>
      <c r="AE24" s="27"/>
      <c r="AF24" s="27" t="s">
        <v>253</v>
      </c>
      <c r="AH24" s="49" t="s">
        <v>420</v>
      </c>
      <c r="AJ24" s="65" t="s">
        <v>253</v>
      </c>
      <c r="AK24" s="27"/>
    </row>
    <row r="25" spans="2:37" x14ac:dyDescent="0.25">
      <c r="B25" s="21" t="s">
        <v>124</v>
      </c>
      <c r="C25" s="25" t="s">
        <v>183</v>
      </c>
      <c r="D25" s="21" t="s">
        <v>53</v>
      </c>
      <c r="E25" s="24" t="s">
        <v>177</v>
      </c>
      <c r="F25" s="27"/>
      <c r="G25" s="28" t="s">
        <v>10</v>
      </c>
      <c r="J25" s="49" t="s">
        <v>420</v>
      </c>
      <c r="L25" s="49" t="s">
        <v>420</v>
      </c>
      <c r="M25" s="42"/>
      <c r="N25" s="49" t="s">
        <v>420</v>
      </c>
      <c r="P25" s="21" t="s">
        <v>358</v>
      </c>
      <c r="R25" s="21" t="s">
        <v>358</v>
      </c>
      <c r="T25" s="49" t="s">
        <v>420</v>
      </c>
      <c r="V25" s="21" t="s">
        <v>358</v>
      </c>
      <c r="X25" s="21" t="s">
        <v>358</v>
      </c>
      <c r="Z25" s="49" t="s">
        <v>420</v>
      </c>
      <c r="AB25" s="49" t="s">
        <v>420</v>
      </c>
      <c r="AD25" s="21" t="s">
        <v>358</v>
      </c>
      <c r="AF25" s="21" t="s">
        <v>358</v>
      </c>
      <c r="AH25" s="49" t="s">
        <v>420</v>
      </c>
      <c r="AJ25" s="21" t="s">
        <v>358</v>
      </c>
    </row>
    <row r="26" spans="2:37" x14ac:dyDescent="0.25">
      <c r="B26" s="21" t="s">
        <v>125</v>
      </c>
      <c r="C26" s="25" t="s">
        <v>186</v>
      </c>
      <c r="D26" s="21" t="s">
        <v>53</v>
      </c>
      <c r="E26" s="24" t="s">
        <v>179</v>
      </c>
      <c r="F26" s="27" t="s">
        <v>187</v>
      </c>
      <c r="G26" s="28" t="s">
        <v>34</v>
      </c>
      <c r="J26" s="49" t="s">
        <v>420</v>
      </c>
      <c r="L26" s="49" t="s">
        <v>420</v>
      </c>
      <c r="M26" s="42"/>
      <c r="N26" s="49" t="s">
        <v>420</v>
      </c>
      <c r="P26" s="21" t="s">
        <v>358</v>
      </c>
      <c r="R26" s="21" t="s">
        <v>358</v>
      </c>
      <c r="T26" s="49" t="s">
        <v>420</v>
      </c>
      <c r="V26" s="21" t="s">
        <v>358</v>
      </c>
      <c r="X26" s="21" t="s">
        <v>358</v>
      </c>
      <c r="Z26" s="49" t="s">
        <v>420</v>
      </c>
      <c r="AB26" s="49" t="s">
        <v>420</v>
      </c>
      <c r="AD26" s="21" t="s">
        <v>358</v>
      </c>
      <c r="AF26" s="21" t="s">
        <v>358</v>
      </c>
      <c r="AH26" s="49" t="s">
        <v>420</v>
      </c>
      <c r="AJ26" s="21" t="s">
        <v>358</v>
      </c>
    </row>
    <row r="27" spans="2:37" x14ac:dyDescent="0.25">
      <c r="B27" s="21" t="s">
        <v>126</v>
      </c>
      <c r="C27" s="25" t="s">
        <v>188</v>
      </c>
      <c r="D27" s="21" t="s">
        <v>53</v>
      </c>
      <c r="E27" s="24" t="s">
        <v>180</v>
      </c>
      <c r="F27" s="27"/>
      <c r="G27" s="28" t="s">
        <v>10</v>
      </c>
      <c r="J27" s="49" t="s">
        <v>420</v>
      </c>
      <c r="L27" s="49" t="s">
        <v>420</v>
      </c>
      <c r="M27" s="42"/>
      <c r="N27" s="49" t="s">
        <v>420</v>
      </c>
      <c r="P27" s="21" t="s">
        <v>358</v>
      </c>
      <c r="R27" s="21" t="s">
        <v>358</v>
      </c>
      <c r="T27" s="49" t="s">
        <v>420</v>
      </c>
      <c r="V27" s="21" t="s">
        <v>358</v>
      </c>
      <c r="X27" s="21" t="s">
        <v>358</v>
      </c>
      <c r="Z27" s="49" t="s">
        <v>420</v>
      </c>
      <c r="AB27" s="49" t="s">
        <v>420</v>
      </c>
      <c r="AD27" s="21" t="s">
        <v>358</v>
      </c>
      <c r="AF27" s="21" t="s">
        <v>358</v>
      </c>
      <c r="AH27" s="49" t="s">
        <v>420</v>
      </c>
      <c r="AJ27" s="21" t="s">
        <v>358</v>
      </c>
    </row>
    <row r="28" spans="2:37" x14ac:dyDescent="0.25">
      <c r="B28" s="21" t="s">
        <v>129</v>
      </c>
      <c r="C28" s="25" t="s">
        <v>102</v>
      </c>
      <c r="E28" s="24"/>
      <c r="F28" s="27" t="s">
        <v>250</v>
      </c>
      <c r="G28" s="21" t="s">
        <v>518</v>
      </c>
      <c r="J28" s="49" t="s">
        <v>420</v>
      </c>
      <c r="L28" s="49" t="s">
        <v>420</v>
      </c>
      <c r="M28" s="42"/>
      <c r="N28" s="49" t="s">
        <v>420</v>
      </c>
      <c r="P28" s="21" t="s">
        <v>358</v>
      </c>
      <c r="R28" s="21" t="s">
        <v>358</v>
      </c>
      <c r="T28" s="49" t="s">
        <v>420</v>
      </c>
      <c r="V28" s="21" t="s">
        <v>358</v>
      </c>
      <c r="X28" s="21" t="s">
        <v>358</v>
      </c>
      <c r="Z28" s="49" t="s">
        <v>420</v>
      </c>
      <c r="AB28" s="49" t="s">
        <v>420</v>
      </c>
      <c r="AD28" s="21" t="s">
        <v>358</v>
      </c>
      <c r="AF28" s="21" t="s">
        <v>358</v>
      </c>
      <c r="AH28" s="49" t="s">
        <v>420</v>
      </c>
      <c r="AJ28" s="21" t="s">
        <v>358</v>
      </c>
    </row>
    <row r="29" spans="2:37" x14ac:dyDescent="0.25">
      <c r="B29" s="21" t="s">
        <v>130</v>
      </c>
      <c r="C29" s="25" t="s">
        <v>184</v>
      </c>
      <c r="D29" s="21" t="s">
        <v>53</v>
      </c>
      <c r="E29" s="24" t="s">
        <v>181</v>
      </c>
      <c r="F29" s="27"/>
      <c r="G29" s="28" t="s">
        <v>10</v>
      </c>
      <c r="J29" s="49" t="s">
        <v>420</v>
      </c>
      <c r="L29" s="49" t="s">
        <v>420</v>
      </c>
      <c r="M29" s="42"/>
      <c r="N29" s="49" t="s">
        <v>420</v>
      </c>
      <c r="P29" s="21" t="s">
        <v>358</v>
      </c>
      <c r="R29" s="21" t="s">
        <v>358</v>
      </c>
      <c r="T29" s="49" t="s">
        <v>420</v>
      </c>
      <c r="V29" s="21" t="s">
        <v>358</v>
      </c>
      <c r="X29" s="21" t="s">
        <v>358</v>
      </c>
      <c r="Z29" s="49" t="s">
        <v>420</v>
      </c>
      <c r="AB29" s="49" t="s">
        <v>420</v>
      </c>
      <c r="AD29" s="21" t="s">
        <v>358</v>
      </c>
      <c r="AF29" s="21" t="s">
        <v>358</v>
      </c>
      <c r="AH29" s="49" t="s">
        <v>420</v>
      </c>
      <c r="AJ29" s="21" t="s">
        <v>358</v>
      </c>
    </row>
    <row r="30" spans="2:37" x14ac:dyDescent="0.25">
      <c r="B30" s="21" t="s">
        <v>131</v>
      </c>
      <c r="C30" s="25" t="s">
        <v>185</v>
      </c>
      <c r="D30" s="21" t="s">
        <v>53</v>
      </c>
      <c r="E30" s="24" t="s">
        <v>192</v>
      </c>
      <c r="F30" s="27" t="s">
        <v>127</v>
      </c>
      <c r="G30" s="28" t="s">
        <v>36</v>
      </c>
      <c r="J30" s="49" t="s">
        <v>420</v>
      </c>
      <c r="L30" s="49" t="s">
        <v>420</v>
      </c>
      <c r="M30" s="42"/>
      <c r="N30" s="49" t="s">
        <v>420</v>
      </c>
      <c r="P30" s="21" t="s">
        <v>358</v>
      </c>
      <c r="R30" s="21" t="s">
        <v>358</v>
      </c>
      <c r="T30" s="49" t="s">
        <v>420</v>
      </c>
      <c r="V30" s="21" t="s">
        <v>358</v>
      </c>
      <c r="X30" s="21" t="s">
        <v>358</v>
      </c>
      <c r="Z30" s="49" t="s">
        <v>420</v>
      </c>
      <c r="AB30" s="49" t="s">
        <v>420</v>
      </c>
      <c r="AD30" s="21" t="s">
        <v>358</v>
      </c>
      <c r="AF30" s="21" t="s">
        <v>358</v>
      </c>
      <c r="AH30" s="49" t="s">
        <v>420</v>
      </c>
      <c r="AJ30" s="21" t="s">
        <v>358</v>
      </c>
    </row>
    <row r="31" spans="2:37" x14ac:dyDescent="0.25">
      <c r="B31" s="21" t="s">
        <v>132</v>
      </c>
      <c r="C31" s="25" t="s">
        <v>185</v>
      </c>
      <c r="D31" s="21" t="s">
        <v>53</v>
      </c>
      <c r="E31" s="24" t="s">
        <v>193</v>
      </c>
      <c r="F31" s="27" t="s">
        <v>127</v>
      </c>
      <c r="G31" s="28" t="s">
        <v>36</v>
      </c>
      <c r="J31" s="49" t="s">
        <v>420</v>
      </c>
      <c r="L31" s="49" t="s">
        <v>420</v>
      </c>
      <c r="M31" s="42"/>
      <c r="N31" s="49" t="s">
        <v>420</v>
      </c>
      <c r="P31" s="21" t="s">
        <v>358</v>
      </c>
      <c r="R31" s="21" t="s">
        <v>358</v>
      </c>
      <c r="T31" s="49" t="s">
        <v>420</v>
      </c>
      <c r="V31" s="21" t="s">
        <v>358</v>
      </c>
      <c r="X31" s="21" t="s">
        <v>358</v>
      </c>
      <c r="Z31" s="49" t="s">
        <v>420</v>
      </c>
      <c r="AB31" s="49" t="s">
        <v>420</v>
      </c>
      <c r="AD31" s="21" t="s">
        <v>358</v>
      </c>
      <c r="AF31" s="21" t="s">
        <v>358</v>
      </c>
      <c r="AH31" s="49" t="s">
        <v>420</v>
      </c>
      <c r="AJ31" s="21" t="s">
        <v>358</v>
      </c>
    </row>
    <row r="32" spans="2:37" x14ac:dyDescent="0.25">
      <c r="B32" s="21" t="s">
        <v>133</v>
      </c>
      <c r="C32" s="25" t="s">
        <v>184</v>
      </c>
      <c r="D32" s="21" t="s">
        <v>53</v>
      </c>
      <c r="E32" s="24" t="s">
        <v>181</v>
      </c>
      <c r="F32" s="27"/>
      <c r="G32" s="28" t="s">
        <v>10</v>
      </c>
      <c r="J32" s="49" t="s">
        <v>420</v>
      </c>
      <c r="L32" s="49" t="s">
        <v>420</v>
      </c>
      <c r="M32" s="42"/>
      <c r="N32" s="49" t="s">
        <v>420</v>
      </c>
      <c r="P32" s="21" t="s">
        <v>358</v>
      </c>
      <c r="R32" s="21" t="s">
        <v>358</v>
      </c>
      <c r="T32" s="49" t="s">
        <v>420</v>
      </c>
      <c r="V32" s="21" t="s">
        <v>358</v>
      </c>
      <c r="X32" s="21" t="s">
        <v>358</v>
      </c>
      <c r="Z32" s="49" t="s">
        <v>420</v>
      </c>
      <c r="AB32" s="49" t="s">
        <v>420</v>
      </c>
      <c r="AD32" s="21" t="s">
        <v>358</v>
      </c>
      <c r="AF32" s="21" t="s">
        <v>358</v>
      </c>
      <c r="AH32" s="49" t="s">
        <v>420</v>
      </c>
      <c r="AJ32" s="21" t="s">
        <v>358</v>
      </c>
    </row>
    <row r="33" spans="1:37" x14ac:dyDescent="0.25">
      <c r="B33" s="21" t="s">
        <v>134</v>
      </c>
      <c r="C33" s="25" t="s">
        <v>189</v>
      </c>
      <c r="D33" s="21" t="s">
        <v>53</v>
      </c>
      <c r="E33" s="24" t="s">
        <v>178</v>
      </c>
      <c r="F33" s="27"/>
      <c r="G33" s="28" t="s">
        <v>10</v>
      </c>
      <c r="J33" s="49" t="s">
        <v>420</v>
      </c>
      <c r="L33" s="49" t="s">
        <v>420</v>
      </c>
      <c r="M33" s="42"/>
      <c r="N33" s="49" t="s">
        <v>420</v>
      </c>
      <c r="P33" s="21" t="s">
        <v>358</v>
      </c>
      <c r="R33" s="21" t="s">
        <v>358</v>
      </c>
      <c r="T33" s="49" t="s">
        <v>420</v>
      </c>
      <c r="V33" s="21" t="s">
        <v>358</v>
      </c>
      <c r="X33" s="21" t="s">
        <v>358</v>
      </c>
      <c r="Z33" s="49" t="s">
        <v>420</v>
      </c>
      <c r="AB33" s="49" t="s">
        <v>420</v>
      </c>
      <c r="AD33" s="21" t="s">
        <v>358</v>
      </c>
      <c r="AF33" s="21" t="s">
        <v>358</v>
      </c>
      <c r="AH33" s="49" t="s">
        <v>420</v>
      </c>
      <c r="AJ33" s="21" t="s">
        <v>358</v>
      </c>
    </row>
    <row r="34" spans="1:37" x14ac:dyDescent="0.25">
      <c r="B34" s="21" t="s">
        <v>135</v>
      </c>
      <c r="C34" s="25" t="s">
        <v>186</v>
      </c>
      <c r="D34" s="21" t="s">
        <v>53</v>
      </c>
      <c r="E34" s="24" t="s">
        <v>202</v>
      </c>
      <c r="F34" s="27" t="s">
        <v>187</v>
      </c>
      <c r="G34" s="28" t="s">
        <v>34</v>
      </c>
      <c r="J34" s="49" t="s">
        <v>420</v>
      </c>
      <c r="L34" s="49" t="s">
        <v>420</v>
      </c>
      <c r="M34" s="42"/>
      <c r="N34" s="49" t="s">
        <v>420</v>
      </c>
      <c r="P34" s="21" t="s">
        <v>358</v>
      </c>
      <c r="R34" s="21" t="s">
        <v>358</v>
      </c>
      <c r="T34" s="49" t="s">
        <v>420</v>
      </c>
      <c r="V34" s="21" t="s">
        <v>358</v>
      </c>
      <c r="X34" s="21" t="s">
        <v>358</v>
      </c>
      <c r="Z34" s="49" t="s">
        <v>420</v>
      </c>
      <c r="AB34" s="49" t="s">
        <v>420</v>
      </c>
      <c r="AD34" s="21" t="s">
        <v>358</v>
      </c>
      <c r="AF34" s="21" t="s">
        <v>358</v>
      </c>
      <c r="AH34" s="49" t="s">
        <v>420</v>
      </c>
      <c r="AJ34" s="21" t="s">
        <v>358</v>
      </c>
    </row>
    <row r="35" spans="1:37" x14ac:dyDescent="0.25">
      <c r="B35" s="21" t="s">
        <v>136</v>
      </c>
      <c r="C35" s="25" t="s">
        <v>188</v>
      </c>
      <c r="D35" s="21" t="s">
        <v>53</v>
      </c>
      <c r="E35" s="24" t="s">
        <v>203</v>
      </c>
      <c r="F35" s="27"/>
      <c r="G35" s="28" t="s">
        <v>10</v>
      </c>
      <c r="J35" s="49" t="s">
        <v>420</v>
      </c>
      <c r="L35" s="49" t="s">
        <v>420</v>
      </c>
      <c r="M35" s="42"/>
      <c r="N35" s="49" t="s">
        <v>420</v>
      </c>
      <c r="P35" s="21" t="s">
        <v>358</v>
      </c>
      <c r="R35" s="21" t="s">
        <v>358</v>
      </c>
      <c r="T35" s="49" t="s">
        <v>420</v>
      </c>
      <c r="V35" s="21" t="s">
        <v>358</v>
      </c>
      <c r="X35" s="21" t="s">
        <v>358</v>
      </c>
      <c r="Z35" s="49" t="s">
        <v>420</v>
      </c>
      <c r="AB35" s="49" t="s">
        <v>420</v>
      </c>
      <c r="AD35" s="21" t="s">
        <v>358</v>
      </c>
      <c r="AF35" s="21" t="s">
        <v>358</v>
      </c>
      <c r="AH35" s="49" t="s">
        <v>420</v>
      </c>
      <c r="AJ35" s="21" t="s">
        <v>358</v>
      </c>
    </row>
    <row r="36" spans="1:37" x14ac:dyDescent="0.25">
      <c r="B36" s="21" t="s">
        <v>137</v>
      </c>
      <c r="C36" s="25" t="s">
        <v>102</v>
      </c>
      <c r="E36" s="24"/>
      <c r="F36" s="27" t="s">
        <v>250</v>
      </c>
      <c r="G36" s="21" t="s">
        <v>518</v>
      </c>
      <c r="J36" s="49" t="s">
        <v>420</v>
      </c>
      <c r="L36" s="49" t="s">
        <v>420</v>
      </c>
      <c r="M36" s="42"/>
      <c r="N36" s="49" t="s">
        <v>420</v>
      </c>
      <c r="P36" s="21" t="s">
        <v>358</v>
      </c>
      <c r="R36" s="21" t="s">
        <v>358</v>
      </c>
      <c r="T36" s="49" t="s">
        <v>420</v>
      </c>
      <c r="V36" s="21" t="s">
        <v>358</v>
      </c>
      <c r="X36" s="21" t="s">
        <v>358</v>
      </c>
      <c r="Z36" s="49" t="s">
        <v>420</v>
      </c>
      <c r="AB36" s="49" t="s">
        <v>420</v>
      </c>
      <c r="AD36" s="21" t="s">
        <v>358</v>
      </c>
      <c r="AF36" s="21" t="s">
        <v>358</v>
      </c>
      <c r="AH36" s="49" t="s">
        <v>420</v>
      </c>
      <c r="AJ36" s="21" t="s">
        <v>358</v>
      </c>
    </row>
    <row r="37" spans="1:37" x14ac:dyDescent="0.25">
      <c r="B37" s="21" t="s">
        <v>138</v>
      </c>
      <c r="C37" s="25" t="s">
        <v>195</v>
      </c>
      <c r="D37" s="21" t="s">
        <v>53</v>
      </c>
      <c r="E37" s="24" t="s">
        <v>191</v>
      </c>
      <c r="F37" s="27"/>
      <c r="G37" s="28" t="s">
        <v>10</v>
      </c>
      <c r="J37" s="49" t="s">
        <v>420</v>
      </c>
      <c r="L37" s="49" t="s">
        <v>420</v>
      </c>
      <c r="M37" s="42"/>
      <c r="N37" s="49" t="s">
        <v>420</v>
      </c>
      <c r="P37" s="21" t="s">
        <v>358</v>
      </c>
      <c r="R37" s="21" t="s">
        <v>358</v>
      </c>
      <c r="T37" s="49" t="s">
        <v>420</v>
      </c>
      <c r="V37" s="21" t="s">
        <v>358</v>
      </c>
      <c r="X37" s="21" t="s">
        <v>358</v>
      </c>
      <c r="Z37" s="49" t="s">
        <v>420</v>
      </c>
      <c r="AB37" s="49" t="s">
        <v>420</v>
      </c>
      <c r="AD37" s="21" t="s">
        <v>358</v>
      </c>
      <c r="AF37" s="21" t="s">
        <v>358</v>
      </c>
      <c r="AH37" s="49" t="s">
        <v>420</v>
      </c>
      <c r="AJ37" s="21" t="s">
        <v>358</v>
      </c>
    </row>
    <row r="38" spans="1:37" x14ac:dyDescent="0.25">
      <c r="B38" s="21" t="s">
        <v>139</v>
      </c>
      <c r="C38" s="25" t="s">
        <v>196</v>
      </c>
      <c r="D38" s="21" t="s">
        <v>53</v>
      </c>
      <c r="E38" s="24" t="s">
        <v>194</v>
      </c>
      <c r="F38" s="27" t="s">
        <v>197</v>
      </c>
      <c r="G38" s="28" t="s">
        <v>34</v>
      </c>
      <c r="J38" s="49" t="s">
        <v>420</v>
      </c>
      <c r="L38" s="49" t="s">
        <v>420</v>
      </c>
      <c r="M38" s="42"/>
      <c r="N38" s="49" t="s">
        <v>420</v>
      </c>
      <c r="P38" s="21" t="s">
        <v>358</v>
      </c>
      <c r="R38" s="21" t="s">
        <v>358</v>
      </c>
      <c r="T38" s="49" t="s">
        <v>420</v>
      </c>
      <c r="V38" s="21" t="s">
        <v>358</v>
      </c>
      <c r="X38" s="21" t="s">
        <v>358</v>
      </c>
      <c r="Z38" s="49" t="s">
        <v>420</v>
      </c>
      <c r="AB38" s="49" t="s">
        <v>420</v>
      </c>
      <c r="AD38" s="21" t="s">
        <v>358</v>
      </c>
      <c r="AF38" s="21" t="s">
        <v>358</v>
      </c>
      <c r="AH38" s="49" t="s">
        <v>420</v>
      </c>
      <c r="AJ38" s="21" t="s">
        <v>358</v>
      </c>
    </row>
    <row r="39" spans="1:37" x14ac:dyDescent="0.25">
      <c r="B39" s="21" t="s">
        <v>140</v>
      </c>
      <c r="C39" s="25" t="s">
        <v>248</v>
      </c>
      <c r="D39" s="21" t="s">
        <v>53</v>
      </c>
      <c r="E39" s="24" t="s">
        <v>257</v>
      </c>
      <c r="F39" s="27" t="s">
        <v>249</v>
      </c>
      <c r="G39" s="28" t="s">
        <v>34</v>
      </c>
      <c r="J39" s="49" t="s">
        <v>420</v>
      </c>
      <c r="K39" s="27"/>
      <c r="L39" s="49" t="s">
        <v>420</v>
      </c>
      <c r="M39" s="42"/>
      <c r="N39" s="49" t="s">
        <v>420</v>
      </c>
      <c r="O39" s="27"/>
      <c r="P39" s="27" t="s">
        <v>892</v>
      </c>
      <c r="Q39" s="27"/>
      <c r="R39" s="21" t="s">
        <v>358</v>
      </c>
      <c r="T39" s="49" t="s">
        <v>420</v>
      </c>
      <c r="V39" s="27" t="s">
        <v>249</v>
      </c>
      <c r="W39" s="27"/>
      <c r="X39" s="21" t="s">
        <v>358</v>
      </c>
      <c r="Z39" s="49" t="s">
        <v>420</v>
      </c>
      <c r="AA39" s="27"/>
      <c r="AB39" s="49" t="s">
        <v>420</v>
      </c>
      <c r="AD39" s="27" t="s">
        <v>892</v>
      </c>
      <c r="AE39" s="27"/>
      <c r="AF39" s="21" t="s">
        <v>358</v>
      </c>
      <c r="AH39" s="49" t="s">
        <v>420</v>
      </c>
      <c r="AJ39" s="21" t="s">
        <v>358</v>
      </c>
      <c r="AK39" s="27"/>
    </row>
    <row r="40" spans="1:37" x14ac:dyDescent="0.25">
      <c r="B40" s="21" t="s">
        <v>283</v>
      </c>
      <c r="C40" s="25" t="s">
        <v>251</v>
      </c>
      <c r="E40" s="24"/>
      <c r="F40" s="27" t="s">
        <v>250</v>
      </c>
      <c r="G40" s="21" t="s">
        <v>518</v>
      </c>
      <c r="J40" s="49" t="s">
        <v>420</v>
      </c>
      <c r="K40" s="27"/>
      <c r="L40" s="49" t="s">
        <v>420</v>
      </c>
      <c r="M40" s="42"/>
      <c r="N40" s="49" t="s">
        <v>420</v>
      </c>
      <c r="O40" s="27"/>
      <c r="P40" s="27" t="s">
        <v>250</v>
      </c>
      <c r="Q40" s="27"/>
      <c r="R40" s="21" t="s">
        <v>358</v>
      </c>
      <c r="T40" s="49" t="s">
        <v>420</v>
      </c>
      <c r="V40" s="27" t="s">
        <v>250</v>
      </c>
      <c r="W40" s="27"/>
      <c r="X40" s="21" t="s">
        <v>358</v>
      </c>
      <c r="Z40" s="49" t="s">
        <v>420</v>
      </c>
      <c r="AA40" s="27"/>
      <c r="AB40" s="49" t="s">
        <v>420</v>
      </c>
      <c r="AD40" s="27" t="s">
        <v>250</v>
      </c>
      <c r="AE40" s="27"/>
      <c r="AF40" s="21" t="s">
        <v>358</v>
      </c>
      <c r="AH40" s="49" t="s">
        <v>420</v>
      </c>
      <c r="AJ40" s="21" t="s">
        <v>358</v>
      </c>
      <c r="AK40" s="27"/>
    </row>
    <row r="41" spans="1:37" x14ac:dyDescent="0.25">
      <c r="B41" s="21" t="s">
        <v>285</v>
      </c>
      <c r="C41" s="25" t="s">
        <v>252</v>
      </c>
      <c r="D41" s="21" t="s">
        <v>53</v>
      </c>
      <c r="E41" s="24" t="s">
        <v>258</v>
      </c>
      <c r="F41" s="27"/>
      <c r="G41" s="28" t="s">
        <v>10</v>
      </c>
      <c r="J41" s="49" t="s">
        <v>420</v>
      </c>
      <c r="K41" s="27"/>
      <c r="L41" s="49" t="s">
        <v>420</v>
      </c>
      <c r="M41" s="42"/>
      <c r="N41" s="49" t="s">
        <v>420</v>
      </c>
      <c r="O41" s="27"/>
      <c r="P41" s="27"/>
      <c r="Q41" s="27"/>
      <c r="R41" s="21" t="s">
        <v>358</v>
      </c>
      <c r="T41" s="49" t="s">
        <v>420</v>
      </c>
      <c r="V41" s="27"/>
      <c r="W41" s="27"/>
      <c r="X41" s="21" t="s">
        <v>358</v>
      </c>
      <c r="Z41" s="49" t="s">
        <v>420</v>
      </c>
      <c r="AA41" s="27"/>
      <c r="AB41" s="49" t="s">
        <v>420</v>
      </c>
      <c r="AD41" s="27"/>
      <c r="AE41" s="27"/>
      <c r="AF41" s="21" t="s">
        <v>358</v>
      </c>
      <c r="AH41" s="49" t="s">
        <v>420</v>
      </c>
      <c r="AJ41" s="21" t="s">
        <v>358</v>
      </c>
      <c r="AK41" s="27"/>
    </row>
    <row r="42" spans="1:37" x14ac:dyDescent="0.25">
      <c r="B42" s="21" t="s">
        <v>286</v>
      </c>
      <c r="C42" s="25" t="s">
        <v>102</v>
      </c>
      <c r="E42" s="24"/>
      <c r="F42" s="27" t="s">
        <v>253</v>
      </c>
      <c r="G42" s="21" t="s">
        <v>518</v>
      </c>
      <c r="J42" s="49" t="s">
        <v>420</v>
      </c>
      <c r="K42" s="27"/>
      <c r="L42" s="49" t="s">
        <v>420</v>
      </c>
      <c r="M42" s="42"/>
      <c r="N42" s="49" t="s">
        <v>420</v>
      </c>
      <c r="O42" s="27"/>
      <c r="P42" s="27" t="s">
        <v>253</v>
      </c>
      <c r="Q42" s="27"/>
      <c r="R42" s="21" t="s">
        <v>358</v>
      </c>
      <c r="T42" s="49" t="s">
        <v>420</v>
      </c>
      <c r="V42" s="27" t="s">
        <v>253</v>
      </c>
      <c r="W42" s="27"/>
      <c r="X42" s="21" t="s">
        <v>358</v>
      </c>
      <c r="Z42" s="49" t="s">
        <v>420</v>
      </c>
      <c r="AA42" s="27"/>
      <c r="AB42" s="49" t="s">
        <v>420</v>
      </c>
      <c r="AD42" s="27" t="s">
        <v>253</v>
      </c>
      <c r="AE42" s="27"/>
      <c r="AF42" s="21" t="s">
        <v>358</v>
      </c>
      <c r="AH42" s="49" t="s">
        <v>420</v>
      </c>
      <c r="AJ42" s="21" t="s">
        <v>358</v>
      </c>
      <c r="AK42" s="27"/>
    </row>
    <row r="43" spans="1:37" x14ac:dyDescent="0.25">
      <c r="B43" s="21" t="s">
        <v>289</v>
      </c>
      <c r="C43" s="25" t="s">
        <v>254</v>
      </c>
      <c r="D43" s="21" t="s">
        <v>53</v>
      </c>
      <c r="E43" s="24" t="s">
        <v>259</v>
      </c>
      <c r="F43" s="27" t="s">
        <v>255</v>
      </c>
      <c r="G43" s="28" t="s">
        <v>34</v>
      </c>
      <c r="J43" s="49" t="s">
        <v>420</v>
      </c>
      <c r="K43" s="27"/>
      <c r="L43" s="49" t="s">
        <v>420</v>
      </c>
      <c r="M43" s="42"/>
      <c r="N43" s="49" t="s">
        <v>420</v>
      </c>
      <c r="O43" s="27"/>
      <c r="P43" s="27" t="s">
        <v>255</v>
      </c>
      <c r="Q43" s="27"/>
      <c r="R43" s="21" t="s">
        <v>358</v>
      </c>
      <c r="T43" s="49" t="s">
        <v>420</v>
      </c>
      <c r="V43" s="27" t="s">
        <v>255</v>
      </c>
      <c r="W43" s="27"/>
      <c r="X43" s="21" t="s">
        <v>358</v>
      </c>
      <c r="Z43" s="49" t="s">
        <v>420</v>
      </c>
      <c r="AA43" s="27"/>
      <c r="AB43" s="49" t="s">
        <v>420</v>
      </c>
      <c r="AD43" s="27" t="s">
        <v>255</v>
      </c>
      <c r="AE43" s="27"/>
      <c r="AF43" s="21" t="s">
        <v>358</v>
      </c>
      <c r="AH43" s="49" t="s">
        <v>420</v>
      </c>
      <c r="AJ43" s="21" t="s">
        <v>358</v>
      </c>
      <c r="AK43" s="27"/>
    </row>
    <row r="44" spans="1:37" x14ac:dyDescent="0.25">
      <c r="B44" s="21" t="s">
        <v>51</v>
      </c>
      <c r="C44" s="25" t="s">
        <v>256</v>
      </c>
      <c r="D44" s="21" t="s">
        <v>53</v>
      </c>
      <c r="E44" s="24" t="s">
        <v>359</v>
      </c>
      <c r="F44" s="27"/>
      <c r="G44" s="28" t="s">
        <v>10</v>
      </c>
      <c r="J44" s="49" t="s">
        <v>420</v>
      </c>
      <c r="K44" s="27"/>
      <c r="L44" s="49" t="s">
        <v>420</v>
      </c>
      <c r="M44" s="42"/>
      <c r="N44" s="49" t="s">
        <v>420</v>
      </c>
      <c r="O44" s="27"/>
      <c r="P44" s="27" t="s">
        <v>360</v>
      </c>
      <c r="Q44" s="27"/>
      <c r="R44" s="21" t="s">
        <v>358</v>
      </c>
      <c r="T44" s="49" t="s">
        <v>420</v>
      </c>
      <c r="V44" s="27" t="s">
        <v>360</v>
      </c>
      <c r="W44" s="27"/>
      <c r="X44" s="21" t="s">
        <v>358</v>
      </c>
      <c r="Z44" s="49" t="s">
        <v>420</v>
      </c>
      <c r="AA44" s="27"/>
      <c r="AB44" s="49" t="s">
        <v>420</v>
      </c>
      <c r="AD44" s="27" t="s">
        <v>360</v>
      </c>
      <c r="AE44" s="27"/>
      <c r="AF44" s="21" t="s">
        <v>358</v>
      </c>
      <c r="AH44" s="49" t="s">
        <v>420</v>
      </c>
      <c r="AJ44" s="21" t="s">
        <v>358</v>
      </c>
      <c r="AK44" s="27"/>
    </row>
    <row r="45" spans="1:37" x14ac:dyDescent="0.25">
      <c r="B45" s="21" t="s">
        <v>290</v>
      </c>
      <c r="C45" s="25" t="s">
        <v>102</v>
      </c>
      <c r="E45" s="24"/>
      <c r="F45" s="27" t="s">
        <v>253</v>
      </c>
      <c r="G45" s="21" t="s">
        <v>518</v>
      </c>
      <c r="J45" s="49" t="s">
        <v>420</v>
      </c>
      <c r="K45" s="27"/>
      <c r="L45" s="49" t="s">
        <v>420</v>
      </c>
      <c r="M45" s="42"/>
      <c r="N45" s="49" t="s">
        <v>420</v>
      </c>
      <c r="O45" s="27"/>
      <c r="P45" s="27" t="s">
        <v>253</v>
      </c>
      <c r="Q45" s="27"/>
      <c r="R45" s="21" t="s">
        <v>358</v>
      </c>
      <c r="T45" s="49" t="s">
        <v>420</v>
      </c>
      <c r="V45" s="27" t="s">
        <v>253</v>
      </c>
      <c r="W45" s="27"/>
      <c r="X45" s="21" t="s">
        <v>358</v>
      </c>
      <c r="Z45" s="49" t="s">
        <v>420</v>
      </c>
      <c r="AA45" s="27"/>
      <c r="AB45" s="49" t="s">
        <v>420</v>
      </c>
      <c r="AD45" s="27" t="s">
        <v>253</v>
      </c>
      <c r="AE45" s="27"/>
      <c r="AF45" s="21" t="s">
        <v>358</v>
      </c>
      <c r="AH45" s="49" t="s">
        <v>420</v>
      </c>
      <c r="AJ45" s="21" t="s">
        <v>358</v>
      </c>
      <c r="AK45" s="27"/>
    </row>
    <row r="46" spans="1:37" x14ac:dyDescent="0.25">
      <c r="A46" s="30"/>
      <c r="B46" s="21" t="s">
        <v>291</v>
      </c>
      <c r="C46" s="25" t="s">
        <v>270</v>
      </c>
      <c r="D46" s="21" t="s">
        <v>53</v>
      </c>
      <c r="E46" s="24" t="s">
        <v>263</v>
      </c>
      <c r="F46" s="27"/>
      <c r="G46" s="28" t="s">
        <v>10</v>
      </c>
      <c r="J46" s="49" t="s">
        <v>420</v>
      </c>
      <c r="L46" s="49" t="s">
        <v>420</v>
      </c>
      <c r="M46" s="42"/>
      <c r="N46" s="49" t="s">
        <v>420</v>
      </c>
      <c r="P46" s="21" t="s">
        <v>358</v>
      </c>
      <c r="R46" s="27"/>
      <c r="T46" s="49" t="s">
        <v>420</v>
      </c>
      <c r="V46" s="21" t="s">
        <v>358</v>
      </c>
      <c r="X46" s="27"/>
      <c r="Z46" s="49" t="s">
        <v>420</v>
      </c>
      <c r="AB46" s="49" t="s">
        <v>420</v>
      </c>
      <c r="AD46" s="21" t="s">
        <v>358</v>
      </c>
      <c r="AF46" s="27"/>
      <c r="AH46" s="49" t="s">
        <v>420</v>
      </c>
      <c r="AJ46" s="21" t="s">
        <v>358</v>
      </c>
    </row>
    <row r="47" spans="1:37" x14ac:dyDescent="0.25">
      <c r="A47" s="30"/>
      <c r="B47" s="21" t="s">
        <v>292</v>
      </c>
      <c r="C47" s="25" t="s">
        <v>102</v>
      </c>
      <c r="E47" s="24"/>
      <c r="F47" s="27" t="s">
        <v>253</v>
      </c>
      <c r="G47" s="21" t="s">
        <v>518</v>
      </c>
      <c r="J47" s="49" t="s">
        <v>420</v>
      </c>
      <c r="L47" s="49" t="s">
        <v>420</v>
      </c>
      <c r="M47" s="42"/>
      <c r="N47" s="49" t="s">
        <v>420</v>
      </c>
      <c r="P47" s="21" t="s">
        <v>358</v>
      </c>
      <c r="R47" s="27"/>
      <c r="T47" s="49" t="s">
        <v>420</v>
      </c>
      <c r="V47" s="21" t="s">
        <v>358</v>
      </c>
      <c r="X47" s="27"/>
      <c r="Z47" s="49" t="s">
        <v>420</v>
      </c>
      <c r="AB47" s="49" t="s">
        <v>420</v>
      </c>
      <c r="AD47" s="21" t="s">
        <v>358</v>
      </c>
      <c r="AF47" s="27"/>
      <c r="AH47" s="49" t="s">
        <v>420</v>
      </c>
      <c r="AJ47" s="21" t="s">
        <v>358</v>
      </c>
    </row>
    <row r="48" spans="1:37" x14ac:dyDescent="0.25">
      <c r="B48" s="21" t="s">
        <v>293</v>
      </c>
      <c r="C48" s="25" t="s">
        <v>271</v>
      </c>
      <c r="D48" s="21" t="s">
        <v>72</v>
      </c>
      <c r="E48" s="24"/>
      <c r="F48" s="21" t="s">
        <v>272</v>
      </c>
      <c r="G48" s="21" t="s">
        <v>87</v>
      </c>
      <c r="J48" s="49" t="s">
        <v>420</v>
      </c>
      <c r="L48" s="49" t="s">
        <v>420</v>
      </c>
      <c r="M48" s="42"/>
      <c r="N48" s="49" t="s">
        <v>420</v>
      </c>
      <c r="P48" s="21" t="s">
        <v>358</v>
      </c>
      <c r="R48" s="21" t="s">
        <v>272</v>
      </c>
      <c r="T48" s="49" t="s">
        <v>420</v>
      </c>
      <c r="V48" s="21" t="s">
        <v>358</v>
      </c>
      <c r="X48" s="21" t="s">
        <v>272</v>
      </c>
      <c r="Z48" s="49" t="s">
        <v>420</v>
      </c>
      <c r="AB48" s="49" t="s">
        <v>420</v>
      </c>
      <c r="AD48" s="21" t="s">
        <v>358</v>
      </c>
      <c r="AF48" s="21" t="s">
        <v>272</v>
      </c>
      <c r="AH48" s="49" t="s">
        <v>420</v>
      </c>
      <c r="AJ48" s="21" t="s">
        <v>358</v>
      </c>
    </row>
    <row r="49" spans="2:37" ht="15" customHeight="1" x14ac:dyDescent="0.25">
      <c r="B49" s="21" t="s">
        <v>294</v>
      </c>
      <c r="C49" s="25" t="s">
        <v>273</v>
      </c>
      <c r="D49" s="21" t="s">
        <v>53</v>
      </c>
      <c r="E49" s="24" t="s">
        <v>225</v>
      </c>
      <c r="F49" s="27"/>
      <c r="G49" s="31" t="s">
        <v>73</v>
      </c>
      <c r="J49" s="49" t="s">
        <v>420</v>
      </c>
      <c r="L49" s="49" t="s">
        <v>420</v>
      </c>
      <c r="M49" s="42"/>
      <c r="N49" s="49" t="s">
        <v>420</v>
      </c>
      <c r="P49" s="21" t="s">
        <v>358</v>
      </c>
      <c r="R49" s="27"/>
      <c r="T49" s="49" t="s">
        <v>420</v>
      </c>
      <c r="V49" s="21" t="s">
        <v>358</v>
      </c>
      <c r="X49" s="27"/>
      <c r="Z49" s="49" t="s">
        <v>420</v>
      </c>
      <c r="AB49" s="49" t="s">
        <v>420</v>
      </c>
      <c r="AD49" s="21" t="s">
        <v>358</v>
      </c>
      <c r="AF49" s="27"/>
      <c r="AH49" s="49" t="s">
        <v>420</v>
      </c>
      <c r="AJ49" s="21" t="s">
        <v>358</v>
      </c>
    </row>
    <row r="50" spans="2:37" ht="15" customHeight="1" x14ac:dyDescent="0.25">
      <c r="B50" s="21" t="s">
        <v>295</v>
      </c>
      <c r="C50" s="25" t="s">
        <v>102</v>
      </c>
      <c r="E50" s="24"/>
      <c r="F50" s="27" t="s">
        <v>253</v>
      </c>
      <c r="G50" s="21" t="s">
        <v>518</v>
      </c>
      <c r="J50" s="49" t="s">
        <v>420</v>
      </c>
      <c r="L50" s="49" t="s">
        <v>420</v>
      </c>
      <c r="M50" s="42"/>
      <c r="N50" s="49" t="s">
        <v>420</v>
      </c>
      <c r="P50" s="21" t="s">
        <v>358</v>
      </c>
      <c r="R50" s="27" t="s">
        <v>253</v>
      </c>
      <c r="T50" s="49" t="s">
        <v>420</v>
      </c>
      <c r="V50" s="21" t="s">
        <v>358</v>
      </c>
      <c r="X50" s="27" t="s">
        <v>253</v>
      </c>
      <c r="Z50" s="49" t="s">
        <v>420</v>
      </c>
      <c r="AB50" s="49" t="s">
        <v>420</v>
      </c>
      <c r="AD50" s="21" t="s">
        <v>358</v>
      </c>
      <c r="AF50" s="27" t="s">
        <v>253</v>
      </c>
      <c r="AH50" s="49" t="s">
        <v>420</v>
      </c>
      <c r="AJ50" s="21" t="s">
        <v>358</v>
      </c>
    </row>
    <row r="51" spans="2:37" ht="15" customHeight="1" x14ac:dyDescent="0.25">
      <c r="B51" s="21" t="s">
        <v>296</v>
      </c>
      <c r="C51" s="25" t="s">
        <v>274</v>
      </c>
      <c r="D51" s="21" t="s">
        <v>53</v>
      </c>
      <c r="E51" s="24" t="s">
        <v>264</v>
      </c>
      <c r="G51" s="28" t="s">
        <v>10</v>
      </c>
      <c r="J51" s="49" t="s">
        <v>420</v>
      </c>
      <c r="L51" s="49" t="s">
        <v>420</v>
      </c>
      <c r="M51" s="42"/>
      <c r="N51" s="49" t="s">
        <v>420</v>
      </c>
      <c r="P51" s="21" t="s">
        <v>358</v>
      </c>
      <c r="R51" s="24"/>
      <c r="T51" s="49" t="s">
        <v>420</v>
      </c>
      <c r="V51" s="21" t="s">
        <v>358</v>
      </c>
      <c r="X51" s="24"/>
      <c r="Z51" s="49" t="s">
        <v>420</v>
      </c>
      <c r="AB51" s="49" t="s">
        <v>420</v>
      </c>
      <c r="AD51" s="21" t="s">
        <v>358</v>
      </c>
      <c r="AF51" s="24"/>
      <c r="AH51" s="49" t="s">
        <v>420</v>
      </c>
      <c r="AJ51" s="21" t="s">
        <v>358</v>
      </c>
    </row>
    <row r="52" spans="2:37" ht="15" customHeight="1" x14ac:dyDescent="0.25">
      <c r="B52" s="21" t="s">
        <v>297</v>
      </c>
      <c r="C52" s="25" t="s">
        <v>275</v>
      </c>
      <c r="D52" s="21" t="s">
        <v>53</v>
      </c>
      <c r="E52" s="24" t="s">
        <v>225</v>
      </c>
      <c r="F52" s="27"/>
      <c r="G52" s="31" t="s">
        <v>71</v>
      </c>
      <c r="J52" s="49" t="s">
        <v>420</v>
      </c>
      <c r="L52" s="49" t="s">
        <v>420</v>
      </c>
      <c r="M52" s="42"/>
      <c r="N52" s="49" t="s">
        <v>420</v>
      </c>
      <c r="P52" s="21" t="s">
        <v>358</v>
      </c>
      <c r="R52" s="27"/>
      <c r="T52" s="49" t="s">
        <v>420</v>
      </c>
      <c r="V52" s="21" t="s">
        <v>358</v>
      </c>
      <c r="X52" s="27"/>
      <c r="Z52" s="49" t="s">
        <v>420</v>
      </c>
      <c r="AB52" s="49" t="s">
        <v>420</v>
      </c>
      <c r="AD52" s="21" t="s">
        <v>358</v>
      </c>
      <c r="AF52" s="27"/>
      <c r="AH52" s="49" t="s">
        <v>420</v>
      </c>
      <c r="AJ52" s="21" t="s">
        <v>358</v>
      </c>
    </row>
    <row r="53" spans="2:37" ht="15" customHeight="1" x14ac:dyDescent="0.25">
      <c r="B53" s="21" t="s">
        <v>298</v>
      </c>
      <c r="C53" s="25" t="s">
        <v>276</v>
      </c>
      <c r="E53" s="24"/>
      <c r="F53" s="27"/>
      <c r="G53" s="21" t="s">
        <v>87</v>
      </c>
      <c r="J53" s="49" t="s">
        <v>420</v>
      </c>
      <c r="L53" s="49" t="s">
        <v>420</v>
      </c>
      <c r="M53" s="42"/>
      <c r="N53" s="49" t="s">
        <v>420</v>
      </c>
      <c r="P53" s="21" t="s">
        <v>358</v>
      </c>
      <c r="R53" s="27"/>
      <c r="T53" s="49" t="s">
        <v>420</v>
      </c>
      <c r="V53" s="21" t="s">
        <v>358</v>
      </c>
      <c r="X53" s="27"/>
      <c r="Z53" s="49" t="s">
        <v>420</v>
      </c>
      <c r="AB53" s="49" t="s">
        <v>420</v>
      </c>
      <c r="AD53" s="21" t="s">
        <v>358</v>
      </c>
      <c r="AF53" s="27"/>
      <c r="AH53" s="49" t="s">
        <v>420</v>
      </c>
      <c r="AJ53" s="21" t="s">
        <v>358</v>
      </c>
    </row>
    <row r="54" spans="2:37" ht="15" customHeight="1" x14ac:dyDescent="0.25">
      <c r="B54" s="21" t="s">
        <v>299</v>
      </c>
      <c r="C54" s="25" t="s">
        <v>277</v>
      </c>
      <c r="D54" s="21" t="s">
        <v>53</v>
      </c>
      <c r="E54" s="24" t="s">
        <v>265</v>
      </c>
      <c r="F54" s="27" t="s">
        <v>278</v>
      </c>
      <c r="G54" s="28" t="s">
        <v>36</v>
      </c>
      <c r="J54" s="49" t="s">
        <v>420</v>
      </c>
      <c r="L54" s="49" t="s">
        <v>420</v>
      </c>
      <c r="M54" s="42"/>
      <c r="N54" s="49" t="s">
        <v>420</v>
      </c>
      <c r="P54" s="21" t="s">
        <v>358</v>
      </c>
      <c r="R54" s="27" t="s">
        <v>278</v>
      </c>
      <c r="T54" s="49" t="s">
        <v>420</v>
      </c>
      <c r="V54" s="21" t="s">
        <v>358</v>
      </c>
      <c r="X54" s="27" t="s">
        <v>278</v>
      </c>
      <c r="Z54" s="49" t="s">
        <v>420</v>
      </c>
      <c r="AB54" s="49" t="s">
        <v>420</v>
      </c>
      <c r="AD54" s="21" t="s">
        <v>358</v>
      </c>
      <c r="AF54" s="27" t="s">
        <v>278</v>
      </c>
      <c r="AH54" s="49" t="s">
        <v>420</v>
      </c>
      <c r="AJ54" s="21" t="s">
        <v>358</v>
      </c>
    </row>
    <row r="55" spans="2:37" ht="15" customHeight="1" x14ac:dyDescent="0.25">
      <c r="B55" s="21" t="s">
        <v>361</v>
      </c>
      <c r="C55" s="25" t="s">
        <v>102</v>
      </c>
      <c r="E55" s="24"/>
      <c r="F55" s="27" t="s">
        <v>253</v>
      </c>
      <c r="G55" s="21" t="s">
        <v>518</v>
      </c>
      <c r="J55" s="49" t="s">
        <v>420</v>
      </c>
      <c r="L55" s="49" t="s">
        <v>420</v>
      </c>
      <c r="M55" s="42"/>
      <c r="N55" s="49" t="s">
        <v>420</v>
      </c>
      <c r="P55" s="21" t="s">
        <v>358</v>
      </c>
      <c r="R55" s="27" t="s">
        <v>253</v>
      </c>
      <c r="T55" s="49" t="s">
        <v>420</v>
      </c>
      <c r="V55" s="21" t="s">
        <v>358</v>
      </c>
      <c r="X55" s="27" t="s">
        <v>253</v>
      </c>
      <c r="Z55" s="49" t="s">
        <v>420</v>
      </c>
      <c r="AB55" s="49" t="s">
        <v>420</v>
      </c>
      <c r="AD55" s="21" t="s">
        <v>358</v>
      </c>
      <c r="AF55" s="27" t="s">
        <v>253</v>
      </c>
      <c r="AH55" s="49" t="s">
        <v>420</v>
      </c>
      <c r="AJ55" s="21" t="s">
        <v>358</v>
      </c>
    </row>
    <row r="56" spans="2:37" ht="15" customHeight="1" x14ac:dyDescent="0.25">
      <c r="B56" s="21" t="s">
        <v>362</v>
      </c>
      <c r="C56" s="25" t="s">
        <v>467</v>
      </c>
      <c r="D56" s="21" t="s">
        <v>53</v>
      </c>
      <c r="E56" s="32" t="s">
        <v>463</v>
      </c>
      <c r="F56" s="27"/>
      <c r="G56" s="28" t="s">
        <v>10</v>
      </c>
      <c r="J56" s="49" t="s">
        <v>420</v>
      </c>
      <c r="K56" s="27"/>
      <c r="L56" s="49" t="s">
        <v>420</v>
      </c>
      <c r="M56" s="50"/>
      <c r="N56" s="49" t="s">
        <v>420</v>
      </c>
      <c r="O56" s="27"/>
      <c r="P56" s="27" t="s">
        <v>420</v>
      </c>
      <c r="Q56" s="27"/>
      <c r="R56" s="27"/>
      <c r="S56" s="27"/>
      <c r="T56" s="49" t="s">
        <v>420</v>
      </c>
      <c r="U56" s="27"/>
      <c r="V56" s="27" t="s">
        <v>420</v>
      </c>
      <c r="W56" s="27"/>
      <c r="X56" s="27"/>
      <c r="Y56" s="27"/>
      <c r="Z56" s="49" t="s">
        <v>420</v>
      </c>
      <c r="AA56" s="27"/>
      <c r="AB56" s="49" t="s">
        <v>420</v>
      </c>
      <c r="AC56" s="27"/>
      <c r="AD56" s="27" t="s">
        <v>420</v>
      </c>
      <c r="AE56" s="27"/>
      <c r="AF56" s="27"/>
      <c r="AG56" s="27"/>
      <c r="AH56" s="49" t="s">
        <v>420</v>
      </c>
      <c r="AI56" s="27"/>
      <c r="AJ56" s="27" t="s">
        <v>420</v>
      </c>
      <c r="AK56" s="27"/>
    </row>
    <row r="57" spans="2:37" ht="15" customHeight="1" x14ac:dyDescent="0.25">
      <c r="B57" s="21" t="s">
        <v>363</v>
      </c>
      <c r="C57" s="25" t="s">
        <v>102</v>
      </c>
      <c r="E57" s="24"/>
      <c r="F57" s="27" t="s">
        <v>253</v>
      </c>
      <c r="G57" s="21" t="s">
        <v>518</v>
      </c>
      <c r="J57" s="49" t="s">
        <v>420</v>
      </c>
      <c r="K57" s="27"/>
      <c r="L57" s="49" t="s">
        <v>420</v>
      </c>
      <c r="M57" s="50"/>
      <c r="N57" s="49" t="s">
        <v>420</v>
      </c>
      <c r="O57" s="27"/>
      <c r="P57" s="27" t="s">
        <v>420</v>
      </c>
      <c r="Q57" s="27"/>
      <c r="R57" s="27" t="s">
        <v>253</v>
      </c>
      <c r="S57" s="27"/>
      <c r="T57" s="49" t="s">
        <v>420</v>
      </c>
      <c r="U57" s="27"/>
      <c r="V57" s="27" t="s">
        <v>420</v>
      </c>
      <c r="W57" s="27"/>
      <c r="X57" s="27" t="s">
        <v>253</v>
      </c>
      <c r="Y57" s="27"/>
      <c r="Z57" s="49" t="s">
        <v>420</v>
      </c>
      <c r="AA57" s="27"/>
      <c r="AB57" s="49" t="s">
        <v>420</v>
      </c>
      <c r="AC57" s="27"/>
      <c r="AD57" s="27" t="s">
        <v>420</v>
      </c>
      <c r="AE57" s="27"/>
      <c r="AF57" s="27" t="s">
        <v>253</v>
      </c>
      <c r="AG57" s="27"/>
      <c r="AH57" s="49" t="s">
        <v>420</v>
      </c>
      <c r="AI57" s="27"/>
      <c r="AJ57" s="27" t="s">
        <v>420</v>
      </c>
      <c r="AK57" s="27"/>
    </row>
    <row r="58" spans="2:37" ht="15" customHeight="1" x14ac:dyDescent="0.25">
      <c r="B58" s="21" t="s">
        <v>364</v>
      </c>
      <c r="C58" s="25" t="s">
        <v>274</v>
      </c>
      <c r="D58" s="21" t="s">
        <v>53</v>
      </c>
      <c r="E58" s="24" t="s">
        <v>264</v>
      </c>
      <c r="G58" s="28" t="s">
        <v>10</v>
      </c>
      <c r="J58" s="49" t="s">
        <v>420</v>
      </c>
      <c r="L58" s="49" t="s">
        <v>420</v>
      </c>
      <c r="M58" s="42"/>
      <c r="N58" s="49" t="s">
        <v>420</v>
      </c>
      <c r="P58" s="21" t="s">
        <v>358</v>
      </c>
      <c r="R58" s="24"/>
      <c r="T58" s="49" t="s">
        <v>420</v>
      </c>
      <c r="V58" s="21" t="s">
        <v>358</v>
      </c>
      <c r="X58" s="24"/>
      <c r="Z58" s="49" t="s">
        <v>420</v>
      </c>
      <c r="AB58" s="49" t="s">
        <v>420</v>
      </c>
      <c r="AD58" s="21" t="s">
        <v>358</v>
      </c>
      <c r="AF58" s="24"/>
      <c r="AH58" s="49" t="s">
        <v>420</v>
      </c>
      <c r="AJ58" s="21" t="s">
        <v>358</v>
      </c>
    </row>
    <row r="59" spans="2:37" ht="15" customHeight="1" x14ac:dyDescent="0.25">
      <c r="B59" s="21" t="s">
        <v>365</v>
      </c>
      <c r="C59" s="25" t="s">
        <v>102</v>
      </c>
      <c r="E59" s="24"/>
      <c r="F59" s="27" t="s">
        <v>253</v>
      </c>
      <c r="G59" s="21" t="s">
        <v>518</v>
      </c>
      <c r="J59" s="49" t="s">
        <v>420</v>
      </c>
      <c r="L59" s="49" t="s">
        <v>420</v>
      </c>
      <c r="M59" s="42"/>
      <c r="N59" s="49" t="s">
        <v>420</v>
      </c>
      <c r="P59" s="21" t="s">
        <v>358</v>
      </c>
      <c r="R59" s="27" t="s">
        <v>253</v>
      </c>
      <c r="T59" s="49" t="s">
        <v>420</v>
      </c>
      <c r="V59" s="21" t="s">
        <v>358</v>
      </c>
      <c r="X59" s="27" t="s">
        <v>253</v>
      </c>
      <c r="Z59" s="49" t="s">
        <v>420</v>
      </c>
      <c r="AB59" s="49" t="s">
        <v>420</v>
      </c>
      <c r="AD59" s="21" t="s">
        <v>358</v>
      </c>
      <c r="AF59" s="27" t="s">
        <v>253</v>
      </c>
      <c r="AH59" s="49" t="s">
        <v>420</v>
      </c>
      <c r="AJ59" s="21" t="s">
        <v>358</v>
      </c>
    </row>
    <row r="60" spans="2:37" ht="15" customHeight="1" x14ac:dyDescent="0.25">
      <c r="B60" s="21" t="s">
        <v>366</v>
      </c>
      <c r="C60" s="25" t="s">
        <v>279</v>
      </c>
      <c r="D60" s="21" t="s">
        <v>53</v>
      </c>
      <c r="E60" s="24" t="s">
        <v>266</v>
      </c>
      <c r="G60" s="28" t="s">
        <v>10</v>
      </c>
      <c r="J60" s="49" t="s">
        <v>420</v>
      </c>
      <c r="L60" s="49" t="s">
        <v>420</v>
      </c>
      <c r="M60" s="42"/>
      <c r="N60" s="49" t="s">
        <v>420</v>
      </c>
      <c r="P60" s="21" t="s">
        <v>358</v>
      </c>
      <c r="R60" s="24"/>
      <c r="T60" s="49" t="s">
        <v>420</v>
      </c>
      <c r="V60" s="21" t="s">
        <v>358</v>
      </c>
      <c r="X60" s="24"/>
      <c r="Z60" s="49" t="s">
        <v>420</v>
      </c>
      <c r="AB60" s="49" t="s">
        <v>420</v>
      </c>
      <c r="AD60" s="21" t="s">
        <v>358</v>
      </c>
      <c r="AF60" s="24"/>
      <c r="AH60" s="49" t="s">
        <v>420</v>
      </c>
      <c r="AJ60" s="21" t="s">
        <v>358</v>
      </c>
    </row>
    <row r="61" spans="2:37" ht="15" customHeight="1" x14ac:dyDescent="0.25">
      <c r="B61" s="21" t="s">
        <v>367</v>
      </c>
      <c r="C61" s="25" t="s">
        <v>271</v>
      </c>
      <c r="D61" s="21" t="s">
        <v>72</v>
      </c>
      <c r="E61" s="24"/>
      <c r="F61" s="21" t="s">
        <v>272</v>
      </c>
      <c r="G61" s="21" t="s">
        <v>87</v>
      </c>
      <c r="J61" s="49" t="s">
        <v>420</v>
      </c>
      <c r="L61" s="49" t="s">
        <v>420</v>
      </c>
      <c r="M61" s="42"/>
      <c r="N61" s="49" t="s">
        <v>420</v>
      </c>
      <c r="P61" s="21" t="s">
        <v>358</v>
      </c>
      <c r="R61" s="21" t="s">
        <v>272</v>
      </c>
      <c r="T61" s="49" t="s">
        <v>420</v>
      </c>
      <c r="V61" s="21" t="s">
        <v>358</v>
      </c>
      <c r="X61" s="21" t="s">
        <v>272</v>
      </c>
      <c r="Z61" s="49" t="s">
        <v>420</v>
      </c>
      <c r="AB61" s="49" t="s">
        <v>420</v>
      </c>
      <c r="AD61" s="21" t="s">
        <v>358</v>
      </c>
      <c r="AF61" s="21" t="s">
        <v>272</v>
      </c>
      <c r="AH61" s="49" t="s">
        <v>420</v>
      </c>
      <c r="AJ61" s="21" t="s">
        <v>358</v>
      </c>
    </row>
    <row r="62" spans="2:37" ht="15" customHeight="1" x14ac:dyDescent="0.25">
      <c r="B62" s="21" t="s">
        <v>368</v>
      </c>
      <c r="C62" s="25" t="s">
        <v>273</v>
      </c>
      <c r="D62" s="21" t="s">
        <v>53</v>
      </c>
      <c r="E62" s="24" t="s">
        <v>225</v>
      </c>
      <c r="F62" s="27"/>
      <c r="G62" s="31" t="s">
        <v>73</v>
      </c>
      <c r="J62" s="49" t="s">
        <v>420</v>
      </c>
      <c r="L62" s="49" t="s">
        <v>420</v>
      </c>
      <c r="M62" s="42"/>
      <c r="N62" s="49" t="s">
        <v>420</v>
      </c>
      <c r="P62" s="21" t="s">
        <v>358</v>
      </c>
      <c r="R62" s="27"/>
      <c r="T62" s="49" t="s">
        <v>420</v>
      </c>
      <c r="V62" s="21" t="s">
        <v>358</v>
      </c>
      <c r="X62" s="27"/>
      <c r="Z62" s="49" t="s">
        <v>420</v>
      </c>
      <c r="AB62" s="49" t="s">
        <v>420</v>
      </c>
      <c r="AD62" s="21" t="s">
        <v>358</v>
      </c>
      <c r="AF62" s="27"/>
      <c r="AH62" s="49" t="s">
        <v>420</v>
      </c>
      <c r="AJ62" s="21" t="s">
        <v>358</v>
      </c>
    </row>
    <row r="63" spans="2:37" ht="15" customHeight="1" x14ac:dyDescent="0.25">
      <c r="B63" s="21" t="s">
        <v>369</v>
      </c>
      <c r="C63" s="25" t="s">
        <v>102</v>
      </c>
      <c r="E63" s="24"/>
      <c r="F63" s="27" t="s">
        <v>250</v>
      </c>
      <c r="G63" s="21" t="s">
        <v>518</v>
      </c>
      <c r="J63" s="49" t="s">
        <v>420</v>
      </c>
      <c r="L63" s="49" t="s">
        <v>420</v>
      </c>
      <c r="M63" s="42"/>
      <c r="N63" s="49" t="s">
        <v>420</v>
      </c>
      <c r="P63" s="21" t="s">
        <v>358</v>
      </c>
      <c r="R63" s="27" t="s">
        <v>250</v>
      </c>
      <c r="T63" s="49" t="s">
        <v>420</v>
      </c>
      <c r="V63" s="21" t="s">
        <v>358</v>
      </c>
      <c r="X63" s="27" t="s">
        <v>250</v>
      </c>
      <c r="Z63" s="49" t="s">
        <v>420</v>
      </c>
      <c r="AB63" s="49" t="s">
        <v>420</v>
      </c>
      <c r="AD63" s="21" t="s">
        <v>358</v>
      </c>
      <c r="AF63" s="27" t="s">
        <v>250</v>
      </c>
      <c r="AH63" s="49" t="s">
        <v>420</v>
      </c>
      <c r="AJ63" s="21" t="s">
        <v>358</v>
      </c>
    </row>
    <row r="64" spans="2:37" ht="15" customHeight="1" x14ac:dyDescent="0.25">
      <c r="B64" s="21" t="s">
        <v>370</v>
      </c>
      <c r="C64" s="25" t="s">
        <v>274</v>
      </c>
      <c r="D64" s="21" t="s">
        <v>53</v>
      </c>
      <c r="E64" s="24" t="s">
        <v>264</v>
      </c>
      <c r="G64" s="28" t="s">
        <v>10</v>
      </c>
      <c r="J64" s="49" t="s">
        <v>420</v>
      </c>
      <c r="L64" s="49" t="s">
        <v>420</v>
      </c>
      <c r="M64" s="42"/>
      <c r="N64" s="49" t="s">
        <v>420</v>
      </c>
      <c r="P64" s="21" t="s">
        <v>358</v>
      </c>
      <c r="R64" s="24"/>
      <c r="T64" s="49" t="s">
        <v>420</v>
      </c>
      <c r="V64" s="21" t="s">
        <v>358</v>
      </c>
      <c r="X64" s="24"/>
      <c r="Z64" s="49" t="s">
        <v>420</v>
      </c>
      <c r="AB64" s="49" t="s">
        <v>420</v>
      </c>
      <c r="AD64" s="21" t="s">
        <v>358</v>
      </c>
      <c r="AF64" s="24"/>
      <c r="AH64" s="49" t="s">
        <v>420</v>
      </c>
      <c r="AJ64" s="21" t="s">
        <v>358</v>
      </c>
    </row>
    <row r="65" spans="2:36" x14ac:dyDescent="0.25">
      <c r="B65" s="21" t="s">
        <v>371</v>
      </c>
      <c r="C65" s="25" t="s">
        <v>275</v>
      </c>
      <c r="D65" s="21" t="s">
        <v>53</v>
      </c>
      <c r="E65" s="24" t="s">
        <v>225</v>
      </c>
      <c r="F65" s="27"/>
      <c r="G65" s="31" t="s">
        <v>71</v>
      </c>
      <c r="J65" s="49" t="s">
        <v>420</v>
      </c>
      <c r="L65" s="49" t="s">
        <v>420</v>
      </c>
      <c r="M65" s="42"/>
      <c r="N65" s="49" t="s">
        <v>420</v>
      </c>
      <c r="P65" s="21" t="s">
        <v>358</v>
      </c>
      <c r="R65" s="27"/>
      <c r="T65" s="49" t="s">
        <v>420</v>
      </c>
      <c r="V65" s="21" t="s">
        <v>358</v>
      </c>
      <c r="X65" s="27"/>
      <c r="Z65" s="49" t="s">
        <v>420</v>
      </c>
      <c r="AB65" s="49" t="s">
        <v>420</v>
      </c>
      <c r="AD65" s="21" t="s">
        <v>358</v>
      </c>
      <c r="AF65" s="27"/>
      <c r="AH65" s="49" t="s">
        <v>420</v>
      </c>
      <c r="AJ65" s="21" t="s">
        <v>358</v>
      </c>
    </row>
    <row r="66" spans="2:36" x14ac:dyDescent="0.25">
      <c r="B66" s="21" t="s">
        <v>372</v>
      </c>
      <c r="C66" s="25" t="s">
        <v>276</v>
      </c>
      <c r="E66" s="24"/>
      <c r="F66" s="27"/>
      <c r="G66" s="21" t="s">
        <v>87</v>
      </c>
      <c r="J66" s="49" t="s">
        <v>420</v>
      </c>
      <c r="L66" s="49" t="s">
        <v>420</v>
      </c>
      <c r="M66" s="42"/>
      <c r="N66" s="49" t="s">
        <v>420</v>
      </c>
      <c r="P66" s="21" t="s">
        <v>358</v>
      </c>
      <c r="R66" s="27"/>
      <c r="T66" s="49" t="s">
        <v>420</v>
      </c>
      <c r="V66" s="21" t="s">
        <v>358</v>
      </c>
      <c r="X66" s="27"/>
      <c r="Z66" s="49" t="s">
        <v>420</v>
      </c>
      <c r="AB66" s="49" t="s">
        <v>420</v>
      </c>
      <c r="AD66" s="21" t="s">
        <v>358</v>
      </c>
      <c r="AF66" s="27"/>
      <c r="AH66" s="49" t="s">
        <v>420</v>
      </c>
      <c r="AJ66" s="21" t="s">
        <v>358</v>
      </c>
    </row>
    <row r="67" spans="2:36" x14ac:dyDescent="0.25">
      <c r="B67" s="21" t="s">
        <v>373</v>
      </c>
      <c r="C67" s="25" t="s">
        <v>102</v>
      </c>
      <c r="E67" s="24"/>
      <c r="F67" s="27" t="s">
        <v>280</v>
      </c>
      <c r="G67" s="21" t="s">
        <v>518</v>
      </c>
      <c r="J67" s="49" t="s">
        <v>420</v>
      </c>
      <c r="L67" s="49" t="s">
        <v>420</v>
      </c>
      <c r="M67" s="42"/>
      <c r="N67" s="49" t="s">
        <v>420</v>
      </c>
      <c r="P67" s="21" t="s">
        <v>358</v>
      </c>
      <c r="R67" s="27" t="s">
        <v>280</v>
      </c>
      <c r="T67" s="49" t="s">
        <v>420</v>
      </c>
      <c r="V67" s="21" t="s">
        <v>358</v>
      </c>
      <c r="X67" s="27" t="s">
        <v>280</v>
      </c>
      <c r="Z67" s="49" t="s">
        <v>420</v>
      </c>
      <c r="AB67" s="49" t="s">
        <v>420</v>
      </c>
      <c r="AD67" s="21" t="s">
        <v>358</v>
      </c>
      <c r="AF67" s="27" t="s">
        <v>280</v>
      </c>
      <c r="AH67" s="49" t="s">
        <v>420</v>
      </c>
      <c r="AJ67" s="21" t="s">
        <v>358</v>
      </c>
    </row>
    <row r="68" spans="2:36" x14ac:dyDescent="0.25">
      <c r="B68" s="21" t="s">
        <v>374</v>
      </c>
      <c r="C68" s="25" t="s">
        <v>281</v>
      </c>
      <c r="D68" s="21" t="s">
        <v>53</v>
      </c>
      <c r="E68" s="24" t="s">
        <v>267</v>
      </c>
      <c r="F68" s="27" t="s">
        <v>282</v>
      </c>
      <c r="G68" s="28" t="s">
        <v>34</v>
      </c>
      <c r="J68" s="49" t="s">
        <v>420</v>
      </c>
      <c r="L68" s="49" t="s">
        <v>420</v>
      </c>
      <c r="M68" s="42"/>
      <c r="N68" s="49" t="s">
        <v>420</v>
      </c>
      <c r="P68" s="21" t="s">
        <v>358</v>
      </c>
      <c r="R68" s="27" t="s">
        <v>282</v>
      </c>
      <c r="T68" s="49" t="s">
        <v>420</v>
      </c>
      <c r="V68" s="21" t="s">
        <v>358</v>
      </c>
      <c r="X68" s="27" t="s">
        <v>282</v>
      </c>
      <c r="Z68" s="49" t="s">
        <v>420</v>
      </c>
      <c r="AB68" s="49" t="s">
        <v>420</v>
      </c>
      <c r="AD68" s="21" t="s">
        <v>358</v>
      </c>
      <c r="AF68" s="27" t="s">
        <v>282</v>
      </c>
      <c r="AH68" s="49" t="s">
        <v>420</v>
      </c>
      <c r="AJ68" s="21" t="s">
        <v>358</v>
      </c>
    </row>
    <row r="69" spans="2:36" x14ac:dyDescent="0.25">
      <c r="B69" s="21" t="s">
        <v>375</v>
      </c>
      <c r="C69" s="25" t="s">
        <v>102</v>
      </c>
      <c r="E69" s="24"/>
      <c r="F69" s="27" t="s">
        <v>280</v>
      </c>
      <c r="G69" s="21" t="s">
        <v>518</v>
      </c>
      <c r="J69" s="49" t="s">
        <v>420</v>
      </c>
      <c r="L69" s="49" t="s">
        <v>420</v>
      </c>
      <c r="M69" s="42"/>
      <c r="N69" s="49" t="s">
        <v>420</v>
      </c>
      <c r="P69" s="21" t="s">
        <v>358</v>
      </c>
      <c r="R69" s="27" t="s">
        <v>280</v>
      </c>
      <c r="T69" s="49" t="s">
        <v>420</v>
      </c>
      <c r="V69" s="21" t="s">
        <v>358</v>
      </c>
      <c r="X69" s="27" t="s">
        <v>280</v>
      </c>
      <c r="Z69" s="49" t="s">
        <v>420</v>
      </c>
      <c r="AB69" s="49" t="s">
        <v>420</v>
      </c>
      <c r="AD69" s="21" t="s">
        <v>358</v>
      </c>
      <c r="AF69" s="27" t="s">
        <v>280</v>
      </c>
      <c r="AH69" s="49" t="s">
        <v>420</v>
      </c>
      <c r="AJ69" s="21" t="s">
        <v>358</v>
      </c>
    </row>
    <row r="70" spans="2:36" x14ac:dyDescent="0.25">
      <c r="B70" s="21" t="s">
        <v>376</v>
      </c>
      <c r="C70" s="25" t="s">
        <v>284</v>
      </c>
      <c r="D70" s="21" t="s">
        <v>53</v>
      </c>
      <c r="E70" s="24" t="s">
        <v>269</v>
      </c>
      <c r="G70" s="28" t="s">
        <v>10</v>
      </c>
      <c r="J70" s="49" t="s">
        <v>420</v>
      </c>
      <c r="L70" s="49" t="s">
        <v>420</v>
      </c>
      <c r="M70" s="42"/>
      <c r="N70" s="49" t="s">
        <v>420</v>
      </c>
      <c r="P70" s="21" t="s">
        <v>358</v>
      </c>
      <c r="R70" s="24"/>
      <c r="T70" s="49" t="s">
        <v>420</v>
      </c>
      <c r="V70" s="21" t="s">
        <v>358</v>
      </c>
      <c r="X70" s="24"/>
      <c r="Z70" s="49" t="s">
        <v>420</v>
      </c>
      <c r="AB70" s="49" t="s">
        <v>420</v>
      </c>
      <c r="AD70" s="21" t="s">
        <v>358</v>
      </c>
      <c r="AF70" s="24"/>
      <c r="AH70" s="49" t="s">
        <v>420</v>
      </c>
      <c r="AJ70" s="21" t="s">
        <v>358</v>
      </c>
    </row>
    <row r="71" spans="2:36" x14ac:dyDescent="0.25">
      <c r="B71" s="21" t="s">
        <v>377</v>
      </c>
      <c r="C71" s="25" t="s">
        <v>102</v>
      </c>
      <c r="E71" s="24"/>
      <c r="F71" s="27" t="s">
        <v>253</v>
      </c>
      <c r="G71" s="21" t="s">
        <v>518</v>
      </c>
      <c r="J71" s="49" t="s">
        <v>420</v>
      </c>
      <c r="L71" s="49" t="s">
        <v>420</v>
      </c>
      <c r="M71" s="42"/>
      <c r="N71" s="49" t="s">
        <v>420</v>
      </c>
      <c r="P71" s="21" t="s">
        <v>358</v>
      </c>
      <c r="R71" s="27" t="s">
        <v>253</v>
      </c>
      <c r="T71" s="49" t="s">
        <v>420</v>
      </c>
      <c r="V71" s="21" t="s">
        <v>358</v>
      </c>
      <c r="X71" s="27" t="s">
        <v>253</v>
      </c>
      <c r="Z71" s="49" t="s">
        <v>420</v>
      </c>
      <c r="AB71" s="49" t="s">
        <v>420</v>
      </c>
      <c r="AD71" s="21" t="s">
        <v>358</v>
      </c>
      <c r="AF71" s="27" t="s">
        <v>253</v>
      </c>
      <c r="AH71" s="49" t="s">
        <v>420</v>
      </c>
      <c r="AJ71" s="21" t="s">
        <v>358</v>
      </c>
    </row>
    <row r="72" spans="2:36" x14ac:dyDescent="0.25">
      <c r="B72" s="21" t="s">
        <v>378</v>
      </c>
      <c r="C72" s="25" t="s">
        <v>284</v>
      </c>
      <c r="D72" s="21" t="s">
        <v>53</v>
      </c>
      <c r="E72" s="24" t="s">
        <v>269</v>
      </c>
      <c r="G72" s="28" t="s">
        <v>164</v>
      </c>
      <c r="J72" s="49" t="s">
        <v>420</v>
      </c>
      <c r="L72" s="49" t="s">
        <v>420</v>
      </c>
      <c r="M72" s="42"/>
      <c r="N72" s="49" t="s">
        <v>420</v>
      </c>
      <c r="P72" s="21" t="s">
        <v>358</v>
      </c>
      <c r="R72" s="24"/>
      <c r="T72" s="49" t="s">
        <v>420</v>
      </c>
      <c r="V72" s="21" t="s">
        <v>358</v>
      </c>
      <c r="X72" s="24"/>
      <c r="Z72" s="49" t="s">
        <v>420</v>
      </c>
      <c r="AB72" s="49" t="s">
        <v>420</v>
      </c>
      <c r="AD72" s="21" t="s">
        <v>358</v>
      </c>
      <c r="AF72" s="24"/>
      <c r="AH72" s="49" t="s">
        <v>420</v>
      </c>
      <c r="AJ72" s="21" t="s">
        <v>358</v>
      </c>
    </row>
    <row r="73" spans="2:36" x14ac:dyDescent="0.25">
      <c r="B73" s="21" t="s">
        <v>379</v>
      </c>
      <c r="C73" s="25" t="s">
        <v>102</v>
      </c>
      <c r="E73" s="24"/>
      <c r="F73" s="27" t="s">
        <v>253</v>
      </c>
      <c r="G73" s="21" t="s">
        <v>518</v>
      </c>
      <c r="J73" s="49" t="s">
        <v>420</v>
      </c>
      <c r="L73" s="49" t="s">
        <v>420</v>
      </c>
      <c r="M73" s="42"/>
      <c r="N73" s="49" t="s">
        <v>420</v>
      </c>
      <c r="P73" s="21" t="s">
        <v>358</v>
      </c>
      <c r="R73" s="27" t="s">
        <v>253</v>
      </c>
      <c r="T73" s="49" t="s">
        <v>420</v>
      </c>
      <c r="V73" s="21" t="s">
        <v>358</v>
      </c>
      <c r="X73" s="27" t="s">
        <v>253</v>
      </c>
      <c r="Z73" s="49" t="s">
        <v>420</v>
      </c>
      <c r="AB73" s="49" t="s">
        <v>420</v>
      </c>
      <c r="AD73" s="21" t="s">
        <v>358</v>
      </c>
      <c r="AF73" s="27" t="s">
        <v>253</v>
      </c>
      <c r="AH73" s="49" t="s">
        <v>420</v>
      </c>
      <c r="AJ73" s="21" t="s">
        <v>358</v>
      </c>
    </row>
    <row r="74" spans="2:36" x14ac:dyDescent="0.25">
      <c r="B74" s="21" t="s">
        <v>380</v>
      </c>
      <c r="C74" s="25" t="s">
        <v>287</v>
      </c>
      <c r="D74" s="21" t="s">
        <v>53</v>
      </c>
      <c r="E74" s="24" t="s">
        <v>268</v>
      </c>
      <c r="F74" s="24" t="s">
        <v>288</v>
      </c>
      <c r="G74" s="28" t="s">
        <v>36</v>
      </c>
      <c r="J74" s="42" t="s">
        <v>358</v>
      </c>
      <c r="L74" s="42" t="s">
        <v>358</v>
      </c>
      <c r="M74" s="42"/>
      <c r="N74" s="42" t="s">
        <v>358</v>
      </c>
      <c r="P74" s="21" t="s">
        <v>358</v>
      </c>
      <c r="R74" s="24" t="s">
        <v>288</v>
      </c>
      <c r="T74" s="42" t="s">
        <v>358</v>
      </c>
      <c r="V74" s="21" t="s">
        <v>358</v>
      </c>
      <c r="X74" s="24" t="s">
        <v>288</v>
      </c>
      <c r="Z74" s="42" t="s">
        <v>358</v>
      </c>
      <c r="AB74" s="42" t="s">
        <v>358</v>
      </c>
      <c r="AD74" s="21" t="s">
        <v>358</v>
      </c>
      <c r="AF74" s="24" t="s">
        <v>288</v>
      </c>
      <c r="AH74" s="42" t="s">
        <v>358</v>
      </c>
      <c r="AJ74" s="21" t="s">
        <v>358</v>
      </c>
    </row>
    <row r="75" spans="2:36" x14ac:dyDescent="0.25">
      <c r="B75" s="21" t="s">
        <v>381</v>
      </c>
      <c r="C75" s="25" t="s">
        <v>102</v>
      </c>
      <c r="E75" s="24"/>
      <c r="F75" s="27" t="s">
        <v>253</v>
      </c>
      <c r="G75" s="21" t="s">
        <v>518</v>
      </c>
      <c r="J75" s="42" t="s">
        <v>358</v>
      </c>
      <c r="L75" s="42" t="s">
        <v>358</v>
      </c>
      <c r="M75" s="42"/>
      <c r="N75" s="42" t="s">
        <v>358</v>
      </c>
      <c r="P75" s="21" t="s">
        <v>358</v>
      </c>
      <c r="R75" s="27" t="s">
        <v>253</v>
      </c>
      <c r="T75" s="42" t="s">
        <v>358</v>
      </c>
      <c r="V75" s="21" t="s">
        <v>358</v>
      </c>
      <c r="X75" s="27" t="s">
        <v>253</v>
      </c>
      <c r="Z75" s="42" t="s">
        <v>358</v>
      </c>
      <c r="AB75" s="42" t="s">
        <v>358</v>
      </c>
      <c r="AD75" s="21" t="s">
        <v>358</v>
      </c>
      <c r="AF75" s="27" t="s">
        <v>253</v>
      </c>
      <c r="AH75" s="42" t="s">
        <v>358</v>
      </c>
      <c r="AJ75" s="21" t="s">
        <v>358</v>
      </c>
    </row>
    <row r="76" spans="2:36" x14ac:dyDescent="0.25">
      <c r="B76" s="21" t="s">
        <v>382</v>
      </c>
      <c r="C76" s="25" t="s">
        <v>274</v>
      </c>
      <c r="D76" s="21" t="s">
        <v>53</v>
      </c>
      <c r="E76" s="24" t="s">
        <v>264</v>
      </c>
      <c r="G76" s="28" t="s">
        <v>10</v>
      </c>
      <c r="J76" s="42" t="s">
        <v>358</v>
      </c>
      <c r="L76" s="42" t="s">
        <v>358</v>
      </c>
      <c r="M76" s="42"/>
      <c r="N76" s="42" t="s">
        <v>358</v>
      </c>
      <c r="P76" s="21" t="s">
        <v>358</v>
      </c>
      <c r="R76" s="24"/>
      <c r="T76" s="42" t="s">
        <v>358</v>
      </c>
      <c r="V76" s="21" t="s">
        <v>358</v>
      </c>
      <c r="X76" s="24"/>
      <c r="Z76" s="42" t="s">
        <v>358</v>
      </c>
      <c r="AB76" s="42" t="s">
        <v>358</v>
      </c>
      <c r="AD76" s="21" t="s">
        <v>358</v>
      </c>
      <c r="AF76" s="24"/>
      <c r="AH76" s="42" t="s">
        <v>358</v>
      </c>
      <c r="AJ76" s="21" t="s">
        <v>358</v>
      </c>
    </row>
    <row r="77" spans="2:36" ht="15" customHeight="1" x14ac:dyDescent="0.25">
      <c r="B77" s="21" t="s">
        <v>383</v>
      </c>
      <c r="C77" s="25" t="s">
        <v>821</v>
      </c>
      <c r="D77" s="21" t="s">
        <v>53</v>
      </c>
      <c r="E77" s="24" t="s">
        <v>822</v>
      </c>
      <c r="F77" s="27"/>
      <c r="G77" s="28" t="s">
        <v>10</v>
      </c>
      <c r="J77" s="42" t="s">
        <v>358</v>
      </c>
      <c r="L77" s="42" t="s">
        <v>358</v>
      </c>
      <c r="M77" s="50"/>
      <c r="N77" s="42" t="s">
        <v>358</v>
      </c>
      <c r="P77" s="21" t="s">
        <v>358</v>
      </c>
      <c r="R77" s="21" t="s">
        <v>358</v>
      </c>
      <c r="T77" s="42" t="s">
        <v>358</v>
      </c>
      <c r="V77" s="21" t="s">
        <v>358</v>
      </c>
      <c r="X77" s="24" t="s">
        <v>420</v>
      </c>
      <c r="Z77" s="42" t="s">
        <v>358</v>
      </c>
      <c r="AB77" s="42" t="s">
        <v>358</v>
      </c>
      <c r="AD77" s="27" t="s">
        <v>420</v>
      </c>
      <c r="AF77" s="21" t="s">
        <v>358</v>
      </c>
      <c r="AH77" s="42" t="s">
        <v>358</v>
      </c>
      <c r="AJ77" s="21" t="s">
        <v>358</v>
      </c>
    </row>
    <row r="78" spans="2:36" ht="15" customHeight="1" x14ac:dyDescent="0.25">
      <c r="B78" s="21" t="s">
        <v>468</v>
      </c>
      <c r="C78" s="25" t="s">
        <v>186</v>
      </c>
      <c r="D78" s="21" t="s">
        <v>53</v>
      </c>
      <c r="E78" s="24" t="s">
        <v>823</v>
      </c>
      <c r="F78" s="27" t="s">
        <v>187</v>
      </c>
      <c r="G78" s="28" t="s">
        <v>34</v>
      </c>
      <c r="J78" s="50" t="s">
        <v>358</v>
      </c>
      <c r="L78" s="50" t="s">
        <v>358</v>
      </c>
      <c r="M78" s="50"/>
      <c r="N78" s="50" t="s">
        <v>358</v>
      </c>
      <c r="P78" s="27" t="s">
        <v>358</v>
      </c>
      <c r="R78" s="21" t="s">
        <v>358</v>
      </c>
      <c r="T78" s="50" t="s">
        <v>358</v>
      </c>
      <c r="V78" s="21" t="s">
        <v>358</v>
      </c>
      <c r="X78" s="24" t="s">
        <v>420</v>
      </c>
      <c r="Z78" s="50" t="s">
        <v>358</v>
      </c>
      <c r="AB78" s="50" t="s">
        <v>358</v>
      </c>
      <c r="AD78" s="27" t="s">
        <v>420</v>
      </c>
      <c r="AF78" s="21" t="s">
        <v>358</v>
      </c>
      <c r="AH78" s="50" t="s">
        <v>358</v>
      </c>
      <c r="AJ78" s="21" t="s">
        <v>358</v>
      </c>
    </row>
    <row r="79" spans="2:36" ht="15" customHeight="1" x14ac:dyDescent="0.25">
      <c r="B79" s="21" t="s">
        <v>469</v>
      </c>
      <c r="C79" s="25" t="s">
        <v>188</v>
      </c>
      <c r="D79" s="21" t="s">
        <v>53</v>
      </c>
      <c r="E79" s="24" t="s">
        <v>180</v>
      </c>
      <c r="F79" s="27"/>
      <c r="G79" s="28" t="s">
        <v>10</v>
      </c>
      <c r="J79" s="42" t="s">
        <v>358</v>
      </c>
      <c r="L79" s="21" t="s">
        <v>358</v>
      </c>
      <c r="N79" s="21" t="s">
        <v>358</v>
      </c>
      <c r="P79" s="21" t="s">
        <v>358</v>
      </c>
      <c r="R79" s="21" t="s">
        <v>358</v>
      </c>
      <c r="T79" s="42" t="s">
        <v>358</v>
      </c>
      <c r="V79" s="21" t="s">
        <v>358</v>
      </c>
      <c r="X79" s="24" t="s">
        <v>420</v>
      </c>
      <c r="Z79" s="42" t="s">
        <v>358</v>
      </c>
      <c r="AB79" s="42" t="s">
        <v>358</v>
      </c>
      <c r="AD79" s="27" t="s">
        <v>420</v>
      </c>
      <c r="AF79" s="21" t="s">
        <v>358</v>
      </c>
      <c r="AH79" s="42" t="s">
        <v>358</v>
      </c>
      <c r="AJ79" s="21" t="s">
        <v>358</v>
      </c>
    </row>
    <row r="80" spans="2:36" ht="15" customHeight="1" x14ac:dyDescent="0.25">
      <c r="B80" s="21" t="s">
        <v>470</v>
      </c>
      <c r="C80" s="25" t="s">
        <v>102</v>
      </c>
      <c r="E80" s="24"/>
      <c r="F80" s="27" t="s">
        <v>250</v>
      </c>
      <c r="G80" s="21" t="s">
        <v>518</v>
      </c>
      <c r="J80" s="42" t="s">
        <v>358</v>
      </c>
      <c r="L80" s="21" t="s">
        <v>358</v>
      </c>
      <c r="N80" s="21" t="s">
        <v>358</v>
      </c>
      <c r="P80" s="21" t="s">
        <v>358</v>
      </c>
      <c r="R80" s="21" t="s">
        <v>358</v>
      </c>
      <c r="T80" s="42" t="s">
        <v>358</v>
      </c>
      <c r="V80" s="21" t="s">
        <v>358</v>
      </c>
      <c r="X80" s="24" t="s">
        <v>420</v>
      </c>
      <c r="Z80" s="42" t="s">
        <v>358</v>
      </c>
      <c r="AB80" s="42" t="s">
        <v>358</v>
      </c>
      <c r="AD80" s="27" t="s">
        <v>420</v>
      </c>
      <c r="AF80" s="21" t="s">
        <v>358</v>
      </c>
      <c r="AH80" s="42" t="s">
        <v>358</v>
      </c>
      <c r="AJ80" s="21" t="s">
        <v>358</v>
      </c>
    </row>
    <row r="81" spans="2:37" ht="15" customHeight="1" x14ac:dyDescent="0.25">
      <c r="B81" s="21" t="s">
        <v>471</v>
      </c>
      <c r="C81" s="25" t="s">
        <v>824</v>
      </c>
      <c r="D81" s="21" t="s">
        <v>53</v>
      </c>
      <c r="E81" s="24" t="s">
        <v>825</v>
      </c>
      <c r="F81" s="27"/>
      <c r="G81" s="28" t="s">
        <v>10</v>
      </c>
      <c r="J81" s="42" t="s">
        <v>358</v>
      </c>
      <c r="L81" s="21" t="s">
        <v>358</v>
      </c>
      <c r="N81" s="21" t="s">
        <v>358</v>
      </c>
      <c r="P81" s="21" t="s">
        <v>358</v>
      </c>
      <c r="R81" s="21" t="s">
        <v>358</v>
      </c>
      <c r="T81" s="42" t="s">
        <v>358</v>
      </c>
      <c r="V81" s="21" t="s">
        <v>358</v>
      </c>
      <c r="X81" s="24" t="s">
        <v>420</v>
      </c>
      <c r="Z81" s="42" t="s">
        <v>358</v>
      </c>
      <c r="AB81" s="42" t="s">
        <v>358</v>
      </c>
      <c r="AD81" s="27" t="s">
        <v>420</v>
      </c>
      <c r="AF81" s="21" t="s">
        <v>358</v>
      </c>
      <c r="AH81" s="42" t="s">
        <v>358</v>
      </c>
      <c r="AJ81" s="21" t="s">
        <v>358</v>
      </c>
    </row>
    <row r="82" spans="2:37" ht="15" customHeight="1" x14ac:dyDescent="0.25">
      <c r="B82" s="21" t="s">
        <v>520</v>
      </c>
      <c r="C82" s="25" t="s">
        <v>186</v>
      </c>
      <c r="D82" s="21" t="s">
        <v>53</v>
      </c>
      <c r="E82" s="24" t="s">
        <v>826</v>
      </c>
      <c r="F82" s="27" t="s">
        <v>187</v>
      </c>
      <c r="G82" s="28" t="s">
        <v>34</v>
      </c>
      <c r="J82" s="42" t="s">
        <v>358</v>
      </c>
      <c r="L82" s="21" t="s">
        <v>358</v>
      </c>
      <c r="N82" s="21" t="s">
        <v>358</v>
      </c>
      <c r="P82" s="21" t="s">
        <v>358</v>
      </c>
      <c r="R82" s="21" t="s">
        <v>358</v>
      </c>
      <c r="T82" s="42" t="s">
        <v>358</v>
      </c>
      <c r="V82" s="21" t="s">
        <v>358</v>
      </c>
      <c r="X82" s="24" t="s">
        <v>420</v>
      </c>
      <c r="Z82" s="42" t="s">
        <v>358</v>
      </c>
      <c r="AB82" s="42" t="s">
        <v>358</v>
      </c>
      <c r="AD82" s="27" t="s">
        <v>420</v>
      </c>
      <c r="AF82" s="21" t="s">
        <v>358</v>
      </c>
      <c r="AH82" s="42" t="s">
        <v>358</v>
      </c>
      <c r="AJ82" s="21" t="s">
        <v>358</v>
      </c>
    </row>
    <row r="83" spans="2:37" ht="15" customHeight="1" x14ac:dyDescent="0.25">
      <c r="B83" s="21" t="s">
        <v>521</v>
      </c>
      <c r="C83" s="25" t="s">
        <v>102</v>
      </c>
      <c r="E83" s="24"/>
      <c r="F83" s="27" t="s">
        <v>250</v>
      </c>
      <c r="G83" s="21" t="s">
        <v>518</v>
      </c>
      <c r="J83" s="42" t="s">
        <v>358</v>
      </c>
      <c r="L83" s="21" t="s">
        <v>358</v>
      </c>
      <c r="N83" s="21" t="s">
        <v>358</v>
      </c>
      <c r="P83" s="21" t="s">
        <v>358</v>
      </c>
      <c r="R83" s="21" t="s">
        <v>358</v>
      </c>
      <c r="T83" s="42" t="s">
        <v>358</v>
      </c>
      <c r="V83" s="21" t="s">
        <v>358</v>
      </c>
      <c r="X83" s="24" t="s">
        <v>420</v>
      </c>
      <c r="Z83" s="42" t="s">
        <v>358</v>
      </c>
      <c r="AB83" s="42" t="s">
        <v>358</v>
      </c>
      <c r="AD83" s="27" t="s">
        <v>420</v>
      </c>
      <c r="AF83" s="21" t="s">
        <v>358</v>
      </c>
      <c r="AH83" s="42" t="s">
        <v>358</v>
      </c>
      <c r="AJ83" s="21" t="s">
        <v>358</v>
      </c>
    </row>
    <row r="84" spans="2:37" ht="15" customHeight="1" x14ac:dyDescent="0.25">
      <c r="B84" s="21" t="s">
        <v>630</v>
      </c>
      <c r="C84" s="25" t="s">
        <v>188</v>
      </c>
      <c r="D84" s="21" t="s">
        <v>53</v>
      </c>
      <c r="E84" s="24" t="s">
        <v>827</v>
      </c>
      <c r="F84" s="27"/>
      <c r="G84" s="28" t="s">
        <v>10</v>
      </c>
      <c r="J84" s="42" t="s">
        <v>358</v>
      </c>
      <c r="L84" s="21" t="s">
        <v>358</v>
      </c>
      <c r="N84" s="21" t="s">
        <v>358</v>
      </c>
      <c r="P84" s="21" t="s">
        <v>358</v>
      </c>
      <c r="R84" s="21" t="s">
        <v>358</v>
      </c>
      <c r="T84" s="42" t="s">
        <v>358</v>
      </c>
      <c r="V84" s="21" t="s">
        <v>358</v>
      </c>
      <c r="X84" s="24" t="s">
        <v>420</v>
      </c>
      <c r="Z84" s="42" t="s">
        <v>358</v>
      </c>
      <c r="AB84" s="42" t="s">
        <v>358</v>
      </c>
      <c r="AD84" s="27" t="s">
        <v>420</v>
      </c>
      <c r="AF84" s="21" t="s">
        <v>358</v>
      </c>
      <c r="AH84" s="42" t="s">
        <v>358</v>
      </c>
      <c r="AJ84" s="21" t="s">
        <v>358</v>
      </c>
    </row>
    <row r="85" spans="2:37" ht="15" customHeight="1" x14ac:dyDescent="0.25">
      <c r="B85" s="21" t="s">
        <v>631</v>
      </c>
      <c r="C85" s="25" t="s">
        <v>102</v>
      </c>
      <c r="E85" s="24"/>
      <c r="F85" s="27" t="s">
        <v>250</v>
      </c>
      <c r="G85" s="21" t="s">
        <v>518</v>
      </c>
      <c r="J85" s="42" t="s">
        <v>358</v>
      </c>
      <c r="L85" s="21" t="s">
        <v>358</v>
      </c>
      <c r="N85" s="21" t="s">
        <v>358</v>
      </c>
      <c r="P85" s="21" t="s">
        <v>358</v>
      </c>
      <c r="R85" s="21" t="s">
        <v>358</v>
      </c>
      <c r="T85" s="42" t="s">
        <v>358</v>
      </c>
      <c r="V85" s="21" t="s">
        <v>358</v>
      </c>
      <c r="X85" s="24" t="s">
        <v>420</v>
      </c>
      <c r="Z85" s="42" t="s">
        <v>358</v>
      </c>
      <c r="AB85" s="42" t="s">
        <v>358</v>
      </c>
      <c r="AD85" s="27" t="s">
        <v>420</v>
      </c>
      <c r="AF85" s="21" t="s">
        <v>358</v>
      </c>
      <c r="AH85" s="42" t="s">
        <v>358</v>
      </c>
      <c r="AJ85" s="21" t="s">
        <v>358</v>
      </c>
    </row>
    <row r="86" spans="2:37" ht="15" customHeight="1" x14ac:dyDescent="0.25">
      <c r="B86" s="21" t="s">
        <v>632</v>
      </c>
      <c r="C86" s="25" t="s">
        <v>828</v>
      </c>
      <c r="D86" s="21" t="s">
        <v>53</v>
      </c>
      <c r="E86" s="24" t="s">
        <v>829</v>
      </c>
      <c r="F86" s="27"/>
      <c r="G86" s="28" t="s">
        <v>10</v>
      </c>
      <c r="J86" s="42" t="s">
        <v>358</v>
      </c>
      <c r="L86" s="21" t="s">
        <v>358</v>
      </c>
      <c r="N86" s="21" t="s">
        <v>358</v>
      </c>
      <c r="P86" s="21" t="s">
        <v>358</v>
      </c>
      <c r="R86" s="21" t="s">
        <v>358</v>
      </c>
      <c r="T86" s="42" t="s">
        <v>358</v>
      </c>
      <c r="V86" s="21" t="s">
        <v>358</v>
      </c>
      <c r="X86" s="24" t="s">
        <v>420</v>
      </c>
      <c r="Z86" s="42" t="s">
        <v>358</v>
      </c>
      <c r="AB86" s="42" t="s">
        <v>358</v>
      </c>
      <c r="AD86" s="27" t="s">
        <v>420</v>
      </c>
      <c r="AF86" s="21" t="s">
        <v>358</v>
      </c>
      <c r="AH86" s="42" t="s">
        <v>358</v>
      </c>
      <c r="AJ86" s="21" t="s">
        <v>358</v>
      </c>
    </row>
    <row r="87" spans="2:37" ht="15" customHeight="1" x14ac:dyDescent="0.25">
      <c r="B87" s="21" t="s">
        <v>633</v>
      </c>
      <c r="C87" s="25" t="s">
        <v>102</v>
      </c>
      <c r="E87" s="24"/>
      <c r="F87" s="27" t="s">
        <v>250</v>
      </c>
      <c r="G87" s="21" t="s">
        <v>518</v>
      </c>
      <c r="J87" s="42" t="s">
        <v>358</v>
      </c>
      <c r="L87" s="21" t="s">
        <v>358</v>
      </c>
      <c r="N87" s="21" t="s">
        <v>358</v>
      </c>
      <c r="P87" s="21" t="s">
        <v>358</v>
      </c>
      <c r="R87" s="21" t="s">
        <v>358</v>
      </c>
      <c r="T87" s="42" t="s">
        <v>358</v>
      </c>
      <c r="V87" s="21" t="s">
        <v>358</v>
      </c>
      <c r="X87" s="24" t="s">
        <v>420</v>
      </c>
      <c r="Z87" s="42" t="s">
        <v>358</v>
      </c>
      <c r="AB87" s="42" t="s">
        <v>358</v>
      </c>
      <c r="AD87" s="27" t="s">
        <v>420</v>
      </c>
      <c r="AF87" s="21" t="s">
        <v>358</v>
      </c>
      <c r="AH87" s="42" t="s">
        <v>358</v>
      </c>
      <c r="AJ87" s="21" t="s">
        <v>358</v>
      </c>
    </row>
    <row r="88" spans="2:37" ht="15" customHeight="1" x14ac:dyDescent="0.25">
      <c r="B88" s="21" t="s">
        <v>634</v>
      </c>
      <c r="C88" s="25" t="s">
        <v>830</v>
      </c>
      <c r="D88" s="21" t="s">
        <v>53</v>
      </c>
      <c r="E88" s="24" t="s">
        <v>831</v>
      </c>
      <c r="F88" s="27" t="s">
        <v>797</v>
      </c>
      <c r="G88" s="28" t="s">
        <v>34</v>
      </c>
      <c r="J88" s="42" t="s">
        <v>358</v>
      </c>
      <c r="L88" s="21" t="s">
        <v>358</v>
      </c>
      <c r="N88" s="21" t="s">
        <v>358</v>
      </c>
      <c r="P88" s="21" t="s">
        <v>358</v>
      </c>
      <c r="R88" s="21" t="s">
        <v>358</v>
      </c>
      <c r="T88" s="42" t="s">
        <v>358</v>
      </c>
      <c r="V88" s="21" t="s">
        <v>358</v>
      </c>
      <c r="X88" s="24" t="s">
        <v>420</v>
      </c>
      <c r="Z88" s="42" t="s">
        <v>358</v>
      </c>
      <c r="AB88" s="42" t="s">
        <v>358</v>
      </c>
      <c r="AD88" s="27" t="s">
        <v>420</v>
      </c>
      <c r="AF88" s="21" t="s">
        <v>358</v>
      </c>
      <c r="AH88" s="42" t="s">
        <v>358</v>
      </c>
      <c r="AJ88" s="21" t="s">
        <v>358</v>
      </c>
    </row>
    <row r="89" spans="2:37" ht="15" customHeight="1" x14ac:dyDescent="0.25">
      <c r="B89" s="21" t="s">
        <v>635</v>
      </c>
      <c r="C89" s="25" t="s">
        <v>832</v>
      </c>
      <c r="D89" s="21" t="s">
        <v>53</v>
      </c>
      <c r="E89" s="24" t="s">
        <v>829</v>
      </c>
      <c r="F89" s="27"/>
      <c r="G89" s="28" t="s">
        <v>10</v>
      </c>
      <c r="J89" s="42" t="s">
        <v>358</v>
      </c>
      <c r="L89" s="21" t="s">
        <v>358</v>
      </c>
      <c r="N89" s="21" t="s">
        <v>358</v>
      </c>
      <c r="P89" s="21" t="s">
        <v>358</v>
      </c>
      <c r="R89" s="21" t="s">
        <v>358</v>
      </c>
      <c r="T89" s="42" t="s">
        <v>358</v>
      </c>
      <c r="V89" s="21" t="s">
        <v>358</v>
      </c>
      <c r="X89" s="24" t="s">
        <v>420</v>
      </c>
      <c r="Z89" s="42" t="s">
        <v>358</v>
      </c>
      <c r="AB89" s="42" t="s">
        <v>358</v>
      </c>
      <c r="AD89" s="27" t="s">
        <v>420</v>
      </c>
      <c r="AF89" s="21" t="s">
        <v>358</v>
      </c>
      <c r="AH89" s="42" t="s">
        <v>358</v>
      </c>
      <c r="AJ89" s="21" t="s">
        <v>358</v>
      </c>
    </row>
    <row r="90" spans="2:37" ht="15" customHeight="1" x14ac:dyDescent="0.25">
      <c r="B90" s="21" t="s">
        <v>636</v>
      </c>
      <c r="C90" s="25" t="s">
        <v>833</v>
      </c>
      <c r="D90" s="21" t="s">
        <v>53</v>
      </c>
      <c r="E90" s="24" t="s">
        <v>834</v>
      </c>
      <c r="F90" s="27"/>
      <c r="G90" s="28" t="s">
        <v>10</v>
      </c>
      <c r="J90" s="42" t="s">
        <v>358</v>
      </c>
      <c r="L90" s="21" t="s">
        <v>358</v>
      </c>
      <c r="N90" s="21" t="s">
        <v>358</v>
      </c>
      <c r="P90" s="21" t="s">
        <v>358</v>
      </c>
      <c r="R90" s="21" t="s">
        <v>358</v>
      </c>
      <c r="T90" s="42" t="s">
        <v>358</v>
      </c>
      <c r="V90" s="21" t="s">
        <v>358</v>
      </c>
      <c r="X90" s="24" t="s">
        <v>420</v>
      </c>
      <c r="Z90" s="42" t="s">
        <v>358</v>
      </c>
      <c r="AB90" s="42" t="s">
        <v>358</v>
      </c>
      <c r="AD90" s="27" t="s">
        <v>420</v>
      </c>
      <c r="AF90" s="21" t="s">
        <v>358</v>
      </c>
      <c r="AH90" s="42" t="s">
        <v>358</v>
      </c>
      <c r="AJ90" s="21" t="s">
        <v>358</v>
      </c>
    </row>
    <row r="91" spans="2:37" ht="15" customHeight="1" x14ac:dyDescent="0.25">
      <c r="B91" s="21" t="s">
        <v>637</v>
      </c>
      <c r="C91" s="25" t="s">
        <v>186</v>
      </c>
      <c r="D91" s="21" t="s">
        <v>53</v>
      </c>
      <c r="E91" s="24" t="s">
        <v>835</v>
      </c>
      <c r="F91" s="27" t="s">
        <v>187</v>
      </c>
      <c r="G91" s="28" t="s">
        <v>34</v>
      </c>
      <c r="J91" s="42" t="s">
        <v>358</v>
      </c>
      <c r="L91" s="21" t="s">
        <v>358</v>
      </c>
      <c r="N91" s="21" t="s">
        <v>358</v>
      </c>
      <c r="P91" s="21" t="s">
        <v>358</v>
      </c>
      <c r="R91" s="21" t="s">
        <v>358</v>
      </c>
      <c r="T91" s="42" t="s">
        <v>358</v>
      </c>
      <c r="V91" s="21" t="s">
        <v>358</v>
      </c>
      <c r="X91" s="24" t="s">
        <v>420</v>
      </c>
      <c r="Z91" s="42" t="s">
        <v>358</v>
      </c>
      <c r="AB91" s="42" t="s">
        <v>358</v>
      </c>
      <c r="AD91" s="27" t="s">
        <v>420</v>
      </c>
      <c r="AF91" s="21" t="s">
        <v>358</v>
      </c>
      <c r="AH91" s="42" t="s">
        <v>358</v>
      </c>
      <c r="AJ91" s="21" t="s">
        <v>358</v>
      </c>
    </row>
    <row r="92" spans="2:37" ht="15" customHeight="1" x14ac:dyDescent="0.25">
      <c r="B92" s="21" t="s">
        <v>638</v>
      </c>
      <c r="C92" s="25" t="s">
        <v>102</v>
      </c>
      <c r="E92" s="24"/>
      <c r="F92" s="27" t="s">
        <v>250</v>
      </c>
      <c r="G92" s="21" t="s">
        <v>518</v>
      </c>
      <c r="J92" s="42" t="s">
        <v>358</v>
      </c>
      <c r="L92" s="21" t="s">
        <v>358</v>
      </c>
      <c r="N92" s="21" t="s">
        <v>358</v>
      </c>
      <c r="P92" s="21" t="s">
        <v>358</v>
      </c>
      <c r="R92" s="21" t="s">
        <v>358</v>
      </c>
      <c r="T92" s="42" t="s">
        <v>358</v>
      </c>
      <c r="V92" s="21" t="s">
        <v>358</v>
      </c>
      <c r="X92" s="24" t="s">
        <v>420</v>
      </c>
      <c r="Z92" s="42" t="s">
        <v>358</v>
      </c>
      <c r="AB92" s="42" t="s">
        <v>358</v>
      </c>
      <c r="AD92" s="27" t="s">
        <v>420</v>
      </c>
      <c r="AF92" s="21" t="s">
        <v>358</v>
      </c>
      <c r="AH92" s="42" t="s">
        <v>358</v>
      </c>
      <c r="AJ92" s="21" t="s">
        <v>358</v>
      </c>
    </row>
    <row r="93" spans="2:37" ht="15" customHeight="1" x14ac:dyDescent="0.25">
      <c r="B93" s="21" t="s">
        <v>639</v>
      </c>
      <c r="C93" s="25" t="s">
        <v>188</v>
      </c>
      <c r="D93" s="21" t="s">
        <v>53</v>
      </c>
      <c r="E93" s="24" t="s">
        <v>836</v>
      </c>
      <c r="F93" s="27"/>
      <c r="G93" s="28" t="s">
        <v>10</v>
      </c>
      <c r="J93" s="42" t="s">
        <v>358</v>
      </c>
      <c r="L93" s="21" t="s">
        <v>358</v>
      </c>
      <c r="N93" s="21" t="s">
        <v>358</v>
      </c>
      <c r="P93" s="21" t="s">
        <v>358</v>
      </c>
      <c r="R93" s="21" t="s">
        <v>358</v>
      </c>
      <c r="T93" s="42" t="s">
        <v>358</v>
      </c>
      <c r="V93" s="21" t="s">
        <v>358</v>
      </c>
      <c r="X93" s="24" t="s">
        <v>420</v>
      </c>
      <c r="Z93" s="42" t="s">
        <v>358</v>
      </c>
      <c r="AB93" s="42" t="s">
        <v>358</v>
      </c>
      <c r="AD93" s="27" t="s">
        <v>420</v>
      </c>
      <c r="AF93" s="21" t="s">
        <v>358</v>
      </c>
      <c r="AH93" s="42" t="s">
        <v>358</v>
      </c>
      <c r="AJ93" s="21" t="s">
        <v>358</v>
      </c>
    </row>
    <row r="94" spans="2:37" x14ac:dyDescent="0.25">
      <c r="B94" s="21" t="s">
        <v>640</v>
      </c>
      <c r="C94" s="25" t="s">
        <v>102</v>
      </c>
      <c r="E94" s="24"/>
      <c r="F94" s="27" t="s">
        <v>250</v>
      </c>
      <c r="G94" s="21" t="s">
        <v>518</v>
      </c>
      <c r="J94" s="42" t="s">
        <v>358</v>
      </c>
      <c r="K94" s="27"/>
      <c r="L94" s="33" t="s">
        <v>358</v>
      </c>
      <c r="N94" s="33" t="s">
        <v>358</v>
      </c>
      <c r="O94" s="27"/>
      <c r="P94" s="27" t="s">
        <v>250</v>
      </c>
      <c r="Q94" s="27"/>
      <c r="R94" s="27" t="s">
        <v>261</v>
      </c>
      <c r="T94" s="42" t="s">
        <v>358</v>
      </c>
      <c r="V94" s="27" t="s">
        <v>250</v>
      </c>
      <c r="W94" s="27"/>
      <c r="X94" s="27" t="s">
        <v>261</v>
      </c>
      <c r="Z94" s="42" t="s">
        <v>358</v>
      </c>
      <c r="AA94" s="27"/>
      <c r="AB94" s="42" t="s">
        <v>358</v>
      </c>
      <c r="AD94" s="27" t="s">
        <v>250</v>
      </c>
      <c r="AE94" s="27"/>
      <c r="AF94" s="27" t="s">
        <v>261</v>
      </c>
      <c r="AH94" s="42" t="s">
        <v>358</v>
      </c>
      <c r="AJ94" s="21" t="s">
        <v>358</v>
      </c>
      <c r="AK94" s="27"/>
    </row>
    <row r="95" spans="2:37" s="60" customFormat="1" ht="15" customHeight="1" x14ac:dyDescent="0.25">
      <c r="B95" s="60" t="s">
        <v>641</v>
      </c>
      <c r="C95" s="66" t="s">
        <v>901</v>
      </c>
      <c r="D95" s="60" t="s">
        <v>53</v>
      </c>
      <c r="E95" s="67" t="s">
        <v>902</v>
      </c>
      <c r="F95" s="65"/>
      <c r="G95" s="68" t="s">
        <v>10</v>
      </c>
      <c r="J95" s="69" t="s">
        <v>358</v>
      </c>
      <c r="N95" s="60" t="s">
        <v>358</v>
      </c>
      <c r="P95" s="60" t="s">
        <v>358</v>
      </c>
      <c r="R95" s="60" t="s">
        <v>358</v>
      </c>
      <c r="V95" s="60" t="s">
        <v>358</v>
      </c>
      <c r="X95" s="67" t="s">
        <v>420</v>
      </c>
      <c r="Z95" s="69" t="s">
        <v>358</v>
      </c>
      <c r="AD95" s="65" t="s">
        <v>420</v>
      </c>
      <c r="AF95" s="60" t="s">
        <v>358</v>
      </c>
      <c r="AH95" s="69" t="s">
        <v>358</v>
      </c>
    </row>
    <row r="96" spans="2:37" s="60" customFormat="1" ht="15" customHeight="1" x14ac:dyDescent="0.25">
      <c r="B96" s="60" t="s">
        <v>642</v>
      </c>
      <c r="C96" s="66" t="s">
        <v>186</v>
      </c>
      <c r="D96" s="60" t="s">
        <v>53</v>
      </c>
      <c r="E96" s="67" t="s">
        <v>823</v>
      </c>
      <c r="F96" s="65" t="s">
        <v>187</v>
      </c>
      <c r="G96" s="68" t="s">
        <v>34</v>
      </c>
      <c r="J96" s="69" t="s">
        <v>358</v>
      </c>
      <c r="L96" s="71" t="s">
        <v>187</v>
      </c>
      <c r="N96" s="60" t="s">
        <v>358</v>
      </c>
      <c r="P96" s="60" t="s">
        <v>358</v>
      </c>
      <c r="R96" s="60" t="s">
        <v>358</v>
      </c>
      <c r="T96" s="71" t="s">
        <v>187</v>
      </c>
      <c r="V96" s="60" t="s">
        <v>358</v>
      </c>
      <c r="X96" s="67" t="s">
        <v>420</v>
      </c>
      <c r="Z96" s="69" t="s">
        <v>358</v>
      </c>
      <c r="AB96" s="71" t="s">
        <v>187</v>
      </c>
      <c r="AD96" s="65" t="s">
        <v>420</v>
      </c>
      <c r="AF96" s="60" t="s">
        <v>358</v>
      </c>
      <c r="AH96" s="69" t="s">
        <v>358</v>
      </c>
      <c r="AJ96" s="71" t="s">
        <v>187</v>
      </c>
    </row>
    <row r="97" spans="2:37" s="60" customFormat="1" ht="15" customHeight="1" x14ac:dyDescent="0.25">
      <c r="B97" s="60" t="s">
        <v>643</v>
      </c>
      <c r="C97" s="66" t="s">
        <v>102</v>
      </c>
      <c r="E97" s="67"/>
      <c r="F97" s="65" t="s">
        <v>250</v>
      </c>
      <c r="G97" s="60" t="s">
        <v>518</v>
      </c>
      <c r="J97" s="69" t="s">
        <v>358</v>
      </c>
      <c r="L97" s="65" t="s">
        <v>261</v>
      </c>
      <c r="N97" s="60" t="s">
        <v>358</v>
      </c>
      <c r="P97" s="60" t="s">
        <v>358</v>
      </c>
      <c r="R97" s="60" t="s">
        <v>358</v>
      </c>
      <c r="T97" s="65" t="s">
        <v>261</v>
      </c>
      <c r="V97" s="60" t="s">
        <v>358</v>
      </c>
      <c r="X97" s="67" t="s">
        <v>420</v>
      </c>
      <c r="Z97" s="69" t="s">
        <v>358</v>
      </c>
      <c r="AB97" s="65" t="s">
        <v>261</v>
      </c>
      <c r="AD97" s="65" t="s">
        <v>420</v>
      </c>
      <c r="AF97" s="60" t="s">
        <v>358</v>
      </c>
      <c r="AH97" s="69" t="s">
        <v>358</v>
      </c>
      <c r="AJ97" s="65" t="s">
        <v>261</v>
      </c>
    </row>
    <row r="98" spans="2:37" s="60" customFormat="1" ht="15" customHeight="1" x14ac:dyDescent="0.25">
      <c r="B98" s="60" t="s">
        <v>813</v>
      </c>
      <c r="C98" s="66" t="s">
        <v>188</v>
      </c>
      <c r="D98" s="60" t="s">
        <v>53</v>
      </c>
      <c r="E98" s="67" t="s">
        <v>858</v>
      </c>
      <c r="F98" s="65"/>
      <c r="G98" s="68" t="s">
        <v>10</v>
      </c>
      <c r="J98" s="69" t="s">
        <v>358</v>
      </c>
      <c r="N98" s="60" t="s">
        <v>358</v>
      </c>
      <c r="P98" s="60" t="s">
        <v>358</v>
      </c>
      <c r="R98" s="60" t="s">
        <v>358</v>
      </c>
      <c r="V98" s="60" t="s">
        <v>358</v>
      </c>
      <c r="X98" s="67" t="s">
        <v>420</v>
      </c>
      <c r="Z98" s="69" t="s">
        <v>358</v>
      </c>
      <c r="AD98" s="65" t="s">
        <v>420</v>
      </c>
      <c r="AF98" s="60" t="s">
        <v>358</v>
      </c>
      <c r="AH98" s="69" t="s">
        <v>358</v>
      </c>
    </row>
    <row r="99" spans="2:37" s="60" customFormat="1" ht="15" customHeight="1" x14ac:dyDescent="0.25">
      <c r="B99" s="60" t="s">
        <v>814</v>
      </c>
      <c r="C99" s="66" t="s">
        <v>102</v>
      </c>
      <c r="E99" s="67"/>
      <c r="F99" s="65" t="s">
        <v>250</v>
      </c>
      <c r="G99" s="60" t="s">
        <v>518</v>
      </c>
      <c r="J99" s="69" t="s">
        <v>358</v>
      </c>
      <c r="L99" s="65" t="s">
        <v>261</v>
      </c>
      <c r="N99" s="60" t="s">
        <v>358</v>
      </c>
      <c r="P99" s="60" t="s">
        <v>358</v>
      </c>
      <c r="R99" s="60" t="s">
        <v>358</v>
      </c>
      <c r="T99" s="65" t="s">
        <v>261</v>
      </c>
      <c r="V99" s="60" t="s">
        <v>358</v>
      </c>
      <c r="X99" s="67" t="s">
        <v>420</v>
      </c>
      <c r="Z99" s="69" t="s">
        <v>358</v>
      </c>
      <c r="AB99" s="65" t="s">
        <v>261</v>
      </c>
      <c r="AD99" s="65" t="s">
        <v>420</v>
      </c>
      <c r="AF99" s="60" t="s">
        <v>358</v>
      </c>
      <c r="AH99" s="69" t="s">
        <v>358</v>
      </c>
      <c r="AJ99" s="65" t="s">
        <v>261</v>
      </c>
    </row>
    <row r="100" spans="2:37" s="60" customFormat="1" ht="15" customHeight="1" x14ac:dyDescent="0.25">
      <c r="B100" s="60" t="s">
        <v>815</v>
      </c>
      <c r="C100" s="66" t="s">
        <v>903</v>
      </c>
      <c r="D100" s="60" t="s">
        <v>53</v>
      </c>
      <c r="E100" s="67" t="s">
        <v>904</v>
      </c>
      <c r="F100" s="65"/>
      <c r="G100" s="68" t="s">
        <v>34</v>
      </c>
      <c r="J100" s="69" t="s">
        <v>358</v>
      </c>
      <c r="L100" s="65" t="s">
        <v>905</v>
      </c>
      <c r="N100" s="69" t="s">
        <v>358</v>
      </c>
      <c r="P100" s="69" t="s">
        <v>358</v>
      </c>
      <c r="R100" s="69" t="s">
        <v>358</v>
      </c>
      <c r="T100" s="65" t="s">
        <v>905</v>
      </c>
      <c r="V100" s="69" t="s">
        <v>358</v>
      </c>
      <c r="X100" s="69" t="s">
        <v>358</v>
      </c>
      <c r="Z100" s="69" t="s">
        <v>358</v>
      </c>
      <c r="AB100" s="65" t="s">
        <v>905</v>
      </c>
      <c r="AD100" s="69" t="s">
        <v>358</v>
      </c>
      <c r="AF100" s="69" t="s">
        <v>358</v>
      </c>
      <c r="AH100" s="69" t="s">
        <v>358</v>
      </c>
      <c r="AJ100" s="65" t="s">
        <v>905</v>
      </c>
    </row>
    <row r="101" spans="2:37" s="60" customFormat="1" ht="15" customHeight="1" x14ac:dyDescent="0.25">
      <c r="B101" s="60" t="s">
        <v>816</v>
      </c>
      <c r="C101" s="66" t="s">
        <v>102</v>
      </c>
      <c r="E101" s="67"/>
      <c r="F101" s="65" t="s">
        <v>250</v>
      </c>
      <c r="G101" s="60" t="s">
        <v>518</v>
      </c>
      <c r="J101" s="69" t="s">
        <v>358</v>
      </c>
      <c r="L101" s="65" t="s">
        <v>261</v>
      </c>
      <c r="N101" s="60" t="s">
        <v>358</v>
      </c>
      <c r="P101" s="60" t="s">
        <v>358</v>
      </c>
      <c r="R101" s="60" t="s">
        <v>358</v>
      </c>
      <c r="T101" s="65" t="s">
        <v>261</v>
      </c>
      <c r="V101" s="60" t="s">
        <v>358</v>
      </c>
      <c r="X101" s="67" t="s">
        <v>420</v>
      </c>
      <c r="Z101" s="69" t="s">
        <v>358</v>
      </c>
      <c r="AB101" s="65" t="s">
        <v>261</v>
      </c>
      <c r="AD101" s="65" t="s">
        <v>420</v>
      </c>
      <c r="AF101" s="60" t="s">
        <v>358</v>
      </c>
      <c r="AH101" s="69" t="s">
        <v>358</v>
      </c>
      <c r="AJ101" s="65" t="s">
        <v>261</v>
      </c>
    </row>
    <row r="102" spans="2:37" x14ac:dyDescent="0.25">
      <c r="B102" s="21" t="s">
        <v>817</v>
      </c>
      <c r="C102" s="25" t="s">
        <v>198</v>
      </c>
      <c r="D102" s="21" t="s">
        <v>53</v>
      </c>
      <c r="E102" s="24" t="s">
        <v>199</v>
      </c>
      <c r="F102" s="27"/>
      <c r="G102" s="28" t="s">
        <v>10</v>
      </c>
      <c r="J102" s="42" t="s">
        <v>358</v>
      </c>
      <c r="L102" s="70"/>
      <c r="N102" s="33" t="s">
        <v>358</v>
      </c>
      <c r="R102" s="21" t="s">
        <v>420</v>
      </c>
      <c r="T102" s="70"/>
      <c r="X102" s="21" t="s">
        <v>420</v>
      </c>
      <c r="Z102" s="42" t="s">
        <v>358</v>
      </c>
      <c r="AB102" s="70"/>
      <c r="AF102" s="21" t="s">
        <v>420</v>
      </c>
      <c r="AH102" s="42" t="s">
        <v>358</v>
      </c>
      <c r="AJ102" s="70"/>
    </row>
    <row r="103" spans="2:37" x14ac:dyDescent="0.25">
      <c r="B103" s="21" t="s">
        <v>818</v>
      </c>
      <c r="C103" s="25" t="s">
        <v>461</v>
      </c>
      <c r="E103" s="24" t="s">
        <v>460</v>
      </c>
      <c r="F103" s="27"/>
      <c r="G103" s="28" t="s">
        <v>224</v>
      </c>
      <c r="J103" s="42" t="s">
        <v>358</v>
      </c>
      <c r="L103" s="70" t="s">
        <v>420</v>
      </c>
      <c r="N103" s="33" t="s">
        <v>358</v>
      </c>
      <c r="P103" s="21" t="s">
        <v>420</v>
      </c>
      <c r="R103" s="28"/>
      <c r="T103" s="70" t="s">
        <v>420</v>
      </c>
      <c r="V103" s="21" t="s">
        <v>420</v>
      </c>
      <c r="X103" s="28"/>
      <c r="Z103" s="42" t="s">
        <v>358</v>
      </c>
      <c r="AB103" s="70" t="s">
        <v>420</v>
      </c>
      <c r="AD103" s="21" t="s">
        <v>420</v>
      </c>
      <c r="AF103" s="28"/>
      <c r="AH103" s="42" t="s">
        <v>358</v>
      </c>
      <c r="AJ103" s="70" t="s">
        <v>420</v>
      </c>
    </row>
    <row r="104" spans="2:37" x14ac:dyDescent="0.25">
      <c r="B104" s="21" t="s">
        <v>819</v>
      </c>
      <c r="C104" s="25" t="s">
        <v>102</v>
      </c>
      <c r="E104" s="24"/>
      <c r="F104" s="27" t="s">
        <v>250</v>
      </c>
      <c r="G104" s="21" t="s">
        <v>35</v>
      </c>
      <c r="J104" s="42" t="s">
        <v>358</v>
      </c>
      <c r="K104" s="27"/>
      <c r="L104" s="65" t="s">
        <v>232</v>
      </c>
      <c r="N104" s="33" t="s">
        <v>358</v>
      </c>
      <c r="O104" s="27"/>
      <c r="P104" s="27" t="s">
        <v>232</v>
      </c>
      <c r="Q104" s="27"/>
      <c r="R104" s="27" t="s">
        <v>232</v>
      </c>
      <c r="T104" s="65" t="s">
        <v>232</v>
      </c>
      <c r="V104" s="27" t="s">
        <v>232</v>
      </c>
      <c r="W104" s="27"/>
      <c r="X104" s="27" t="s">
        <v>232</v>
      </c>
      <c r="Z104" s="42" t="s">
        <v>358</v>
      </c>
      <c r="AA104" s="27"/>
      <c r="AB104" s="65" t="s">
        <v>232</v>
      </c>
      <c r="AD104" s="27" t="s">
        <v>232</v>
      </c>
      <c r="AE104" s="27"/>
      <c r="AF104" s="27" t="s">
        <v>232</v>
      </c>
      <c r="AH104" s="42" t="s">
        <v>358</v>
      </c>
      <c r="AJ104" s="65" t="s">
        <v>232</v>
      </c>
      <c r="AK104" s="27"/>
    </row>
    <row r="105" spans="2:37" x14ac:dyDescent="0.25">
      <c r="B105" s="21" t="s">
        <v>839</v>
      </c>
      <c r="C105" s="25" t="s">
        <v>141</v>
      </c>
      <c r="D105" s="21" t="s">
        <v>53</v>
      </c>
      <c r="E105" s="24" t="s">
        <v>157</v>
      </c>
      <c r="G105" s="28" t="s">
        <v>10</v>
      </c>
      <c r="L105" s="60"/>
    </row>
    <row r="106" spans="2:37" x14ac:dyDescent="0.25">
      <c r="B106" s="21" t="s">
        <v>840</v>
      </c>
      <c r="C106" s="25" t="s">
        <v>141</v>
      </c>
      <c r="D106" s="21" t="s">
        <v>53</v>
      </c>
      <c r="E106" s="24" t="s">
        <v>226</v>
      </c>
      <c r="G106" s="28" t="s">
        <v>224</v>
      </c>
    </row>
    <row r="107" spans="2:37" x14ac:dyDescent="0.25">
      <c r="B107" s="21" t="s">
        <v>841</v>
      </c>
      <c r="C107" s="25" t="s">
        <v>201</v>
      </c>
      <c r="D107" s="21" t="s">
        <v>53</v>
      </c>
      <c r="E107" s="24" t="s">
        <v>200</v>
      </c>
      <c r="F107" s="27"/>
      <c r="G107" s="28" t="s">
        <v>10</v>
      </c>
    </row>
    <row r="108" spans="2:37" x14ac:dyDescent="0.25">
      <c r="B108" s="21" t="s">
        <v>842</v>
      </c>
      <c r="C108" s="25" t="s">
        <v>102</v>
      </c>
      <c r="E108" s="24"/>
      <c r="F108" s="27" t="s">
        <v>253</v>
      </c>
      <c r="G108" s="21" t="s">
        <v>35</v>
      </c>
      <c r="J108" s="50" t="s">
        <v>253</v>
      </c>
      <c r="K108" s="27"/>
      <c r="L108" s="50" t="s">
        <v>253</v>
      </c>
      <c r="N108" s="50" t="s">
        <v>253</v>
      </c>
      <c r="O108" s="27"/>
      <c r="P108" s="50" t="s">
        <v>253</v>
      </c>
      <c r="Q108" s="27"/>
      <c r="R108" s="50" t="s">
        <v>253</v>
      </c>
      <c r="T108" s="50" t="s">
        <v>253</v>
      </c>
      <c r="V108" s="50" t="s">
        <v>253</v>
      </c>
      <c r="W108" s="27"/>
      <c r="X108" s="50" t="s">
        <v>253</v>
      </c>
      <c r="Z108" s="50" t="s">
        <v>253</v>
      </c>
      <c r="AA108" s="27"/>
      <c r="AB108" s="50" t="s">
        <v>253</v>
      </c>
      <c r="AD108" s="50" t="s">
        <v>253</v>
      </c>
      <c r="AE108" s="27"/>
      <c r="AF108" s="50" t="s">
        <v>253</v>
      </c>
      <c r="AH108" s="50" t="s">
        <v>253</v>
      </c>
      <c r="AJ108" s="50" t="s">
        <v>253</v>
      </c>
      <c r="AK108" s="27"/>
    </row>
    <row r="109" spans="2:37" x14ac:dyDescent="0.25">
      <c r="B109" s="21" t="s">
        <v>843</v>
      </c>
      <c r="C109" s="25" t="s">
        <v>128</v>
      </c>
      <c r="E109" s="24"/>
      <c r="G109" s="28" t="s">
        <v>56</v>
      </c>
    </row>
    <row r="110" spans="2:37" x14ac:dyDescent="0.25">
      <c r="B110" s="21" t="s">
        <v>844</v>
      </c>
      <c r="C110" s="25" t="s">
        <v>102</v>
      </c>
      <c r="E110" s="24"/>
      <c r="F110" s="27" t="s">
        <v>232</v>
      </c>
      <c r="G110" s="21" t="s">
        <v>35</v>
      </c>
      <c r="J110" s="50" t="s">
        <v>232</v>
      </c>
      <c r="K110" s="27"/>
      <c r="L110" s="27" t="s">
        <v>232</v>
      </c>
      <c r="N110" s="27" t="s">
        <v>232</v>
      </c>
      <c r="O110" s="27"/>
      <c r="P110" s="27" t="s">
        <v>773</v>
      </c>
      <c r="Q110" s="27"/>
      <c r="R110" s="27" t="s">
        <v>232</v>
      </c>
      <c r="T110" s="50" t="s">
        <v>232</v>
      </c>
      <c r="V110" s="27" t="s">
        <v>232</v>
      </c>
      <c r="W110" s="27"/>
      <c r="X110" s="27" t="s">
        <v>232</v>
      </c>
      <c r="Z110" s="50" t="s">
        <v>232</v>
      </c>
      <c r="AA110" s="27"/>
      <c r="AB110" s="50" t="s">
        <v>232</v>
      </c>
      <c r="AD110" s="27" t="s">
        <v>232</v>
      </c>
      <c r="AE110" s="27"/>
      <c r="AF110" s="27" t="s">
        <v>232</v>
      </c>
      <c r="AH110" s="50" t="s">
        <v>232</v>
      </c>
      <c r="AJ110" s="27" t="s">
        <v>773</v>
      </c>
      <c r="AK110" s="27"/>
    </row>
    <row r="111" spans="2:37" x14ac:dyDescent="0.25">
      <c r="B111" s="21" t="s">
        <v>845</v>
      </c>
      <c r="C111" s="25" t="s">
        <v>229</v>
      </c>
      <c r="E111" s="24" t="s">
        <v>227</v>
      </c>
      <c r="G111" s="28" t="s">
        <v>228</v>
      </c>
      <c r="H111" s="29"/>
    </row>
    <row r="112" spans="2:37" x14ac:dyDescent="0.25">
      <c r="G112" s="34" t="s">
        <v>90</v>
      </c>
    </row>
  </sheetData>
  <conditionalFormatting sqref="I4 I76">
    <cfRule type="cellIs" dxfId="987" priority="459" operator="equal">
      <formula>"FAIL"</formula>
    </cfRule>
    <cfRule type="cellIs" dxfId="986" priority="460" operator="equal">
      <formula>"PASS"</formula>
    </cfRule>
  </conditionalFormatting>
  <conditionalFormatting sqref="I2:I3">
    <cfRule type="cellIs" dxfId="985" priority="457" operator="equal">
      <formula>"FAIL"</formula>
    </cfRule>
    <cfRule type="cellIs" dxfId="984" priority="458" operator="equal">
      <formula>"PASS"</formula>
    </cfRule>
  </conditionalFormatting>
  <conditionalFormatting sqref="I5:I7">
    <cfRule type="cellIs" dxfId="983" priority="455" operator="equal">
      <formula>"FAIL"</formula>
    </cfRule>
    <cfRule type="cellIs" dxfId="982" priority="456" operator="equal">
      <formula>"PASS"</formula>
    </cfRule>
  </conditionalFormatting>
  <conditionalFormatting sqref="I8:I13 I33:I35 I107:I108 I15:I16 I29:I31 I37:I38 I102:I105 I21:I27">
    <cfRule type="cellIs" dxfId="981" priority="453" operator="equal">
      <formula>"FAIL"</formula>
    </cfRule>
    <cfRule type="cellIs" dxfId="980" priority="454" operator="equal">
      <formula>"PASS"</formula>
    </cfRule>
  </conditionalFormatting>
  <conditionalFormatting sqref="I32">
    <cfRule type="cellIs" dxfId="979" priority="451" operator="equal">
      <formula>"FAIL"</formula>
    </cfRule>
    <cfRule type="cellIs" dxfId="978" priority="452" operator="equal">
      <formula>"PASS"</formula>
    </cfRule>
  </conditionalFormatting>
  <conditionalFormatting sqref="I109">
    <cfRule type="cellIs" dxfId="977" priority="449" operator="equal">
      <formula>"FAIL"</formula>
    </cfRule>
    <cfRule type="cellIs" dxfId="976" priority="450" operator="equal">
      <formula>"PASS"</formula>
    </cfRule>
  </conditionalFormatting>
  <conditionalFormatting sqref="I110">
    <cfRule type="cellIs" dxfId="975" priority="447" operator="equal">
      <formula>"FAIL"</formula>
    </cfRule>
    <cfRule type="cellIs" dxfId="974" priority="448" operator="equal">
      <formula>"PASS"</formula>
    </cfRule>
  </conditionalFormatting>
  <conditionalFormatting sqref="I106">
    <cfRule type="cellIs" dxfId="973" priority="445" operator="equal">
      <formula>"FAIL"</formula>
    </cfRule>
    <cfRule type="cellIs" dxfId="972" priority="446" operator="equal">
      <formula>"PASS"</formula>
    </cfRule>
  </conditionalFormatting>
  <conditionalFormatting sqref="I14">
    <cfRule type="cellIs" dxfId="971" priority="443" operator="equal">
      <formula>"FAIL"</formula>
    </cfRule>
    <cfRule type="cellIs" dxfId="970" priority="444" operator="equal">
      <formula>"PASS"</formula>
    </cfRule>
  </conditionalFormatting>
  <conditionalFormatting sqref="I111">
    <cfRule type="cellIs" dxfId="969" priority="441" operator="equal">
      <formula>"FAIL"</formula>
    </cfRule>
    <cfRule type="cellIs" dxfId="968" priority="442" operator="equal">
      <formula>"PASS"</formula>
    </cfRule>
  </conditionalFormatting>
  <conditionalFormatting sqref="I28">
    <cfRule type="cellIs" dxfId="967" priority="439" operator="equal">
      <formula>"FAIL"</formula>
    </cfRule>
    <cfRule type="cellIs" dxfId="966" priority="440" operator="equal">
      <formula>"PASS"</formula>
    </cfRule>
  </conditionalFormatting>
  <conditionalFormatting sqref="I36">
    <cfRule type="cellIs" dxfId="965" priority="437" operator="equal">
      <formula>"FAIL"</formula>
    </cfRule>
    <cfRule type="cellIs" dxfId="964" priority="438" operator="equal">
      <formula>"PASS"</formula>
    </cfRule>
  </conditionalFormatting>
  <conditionalFormatting sqref="I39">
    <cfRule type="cellIs" dxfId="963" priority="435" operator="equal">
      <formula>"FAIL"</formula>
    </cfRule>
    <cfRule type="cellIs" dxfId="962" priority="436" operator="equal">
      <formula>"PASS"</formula>
    </cfRule>
  </conditionalFormatting>
  <conditionalFormatting sqref="I40">
    <cfRule type="cellIs" dxfId="961" priority="433" operator="equal">
      <formula>"FAIL"</formula>
    </cfRule>
    <cfRule type="cellIs" dxfId="960" priority="434" operator="equal">
      <formula>"PASS"</formula>
    </cfRule>
  </conditionalFormatting>
  <conditionalFormatting sqref="I41:I44">
    <cfRule type="cellIs" dxfId="959" priority="431" operator="equal">
      <formula>"FAIL"</formula>
    </cfRule>
    <cfRule type="cellIs" dxfId="958" priority="432" operator="equal">
      <formula>"PASS"</formula>
    </cfRule>
  </conditionalFormatting>
  <conditionalFormatting sqref="I45">
    <cfRule type="cellIs" dxfId="957" priority="429" operator="equal">
      <formula>"FAIL"</formula>
    </cfRule>
    <cfRule type="cellIs" dxfId="956" priority="430" operator="equal">
      <formula>"PASS"</formula>
    </cfRule>
  </conditionalFormatting>
  <conditionalFormatting sqref="I46:I47">
    <cfRule type="cellIs" dxfId="955" priority="427" operator="equal">
      <formula>"FAIL"</formula>
    </cfRule>
    <cfRule type="cellIs" dxfId="954" priority="428" operator="equal">
      <formula>"PASS"</formula>
    </cfRule>
  </conditionalFormatting>
  <conditionalFormatting sqref="I51 I54 I48">
    <cfRule type="cellIs" dxfId="953" priority="425" operator="equal">
      <formula>"FAIL"</formula>
    </cfRule>
    <cfRule type="cellIs" dxfId="952" priority="426" operator="equal">
      <formula>"PASS"</formula>
    </cfRule>
  </conditionalFormatting>
  <conditionalFormatting sqref="I49">
    <cfRule type="cellIs" dxfId="951" priority="423" operator="equal">
      <formula>"FAIL"</formula>
    </cfRule>
    <cfRule type="cellIs" dxfId="950" priority="424" operator="equal">
      <formula>"PASS"</formula>
    </cfRule>
  </conditionalFormatting>
  <conditionalFormatting sqref="I52:I53">
    <cfRule type="cellIs" dxfId="949" priority="421" operator="equal">
      <formula>"FAIL"</formula>
    </cfRule>
    <cfRule type="cellIs" dxfId="948" priority="422" operator="equal">
      <formula>"PASS"</formula>
    </cfRule>
  </conditionalFormatting>
  <conditionalFormatting sqref="I50">
    <cfRule type="cellIs" dxfId="947" priority="419" operator="equal">
      <formula>"FAIL"</formula>
    </cfRule>
    <cfRule type="cellIs" dxfId="946" priority="420" operator="equal">
      <formula>"PASS"</formula>
    </cfRule>
  </conditionalFormatting>
  <conditionalFormatting sqref="I55">
    <cfRule type="cellIs" dxfId="945" priority="417" operator="equal">
      <formula>"FAIL"</formula>
    </cfRule>
    <cfRule type="cellIs" dxfId="944" priority="418" operator="equal">
      <formula>"PASS"</formula>
    </cfRule>
  </conditionalFormatting>
  <conditionalFormatting sqref="I58">
    <cfRule type="cellIs" dxfId="943" priority="415" operator="equal">
      <formula>"FAIL"</formula>
    </cfRule>
    <cfRule type="cellIs" dxfId="942" priority="416" operator="equal">
      <formula>"PASS"</formula>
    </cfRule>
  </conditionalFormatting>
  <conditionalFormatting sqref="I60">
    <cfRule type="cellIs" dxfId="941" priority="413" operator="equal">
      <formula>"FAIL"</formula>
    </cfRule>
    <cfRule type="cellIs" dxfId="940" priority="414" operator="equal">
      <formula>"PASS"</formula>
    </cfRule>
  </conditionalFormatting>
  <conditionalFormatting sqref="I59">
    <cfRule type="cellIs" dxfId="939" priority="411" operator="equal">
      <formula>"FAIL"</formula>
    </cfRule>
    <cfRule type="cellIs" dxfId="938" priority="412" operator="equal">
      <formula>"PASS"</formula>
    </cfRule>
  </conditionalFormatting>
  <conditionalFormatting sqref="I64 I61">
    <cfRule type="cellIs" dxfId="937" priority="409" operator="equal">
      <formula>"FAIL"</formula>
    </cfRule>
    <cfRule type="cellIs" dxfId="936" priority="410" operator="equal">
      <formula>"PASS"</formula>
    </cfRule>
  </conditionalFormatting>
  <conditionalFormatting sqref="I62">
    <cfRule type="cellIs" dxfId="935" priority="407" operator="equal">
      <formula>"FAIL"</formula>
    </cfRule>
    <cfRule type="cellIs" dxfId="934" priority="408" operator="equal">
      <formula>"PASS"</formula>
    </cfRule>
  </conditionalFormatting>
  <conditionalFormatting sqref="I65:I66 I68">
    <cfRule type="cellIs" dxfId="933" priority="405" operator="equal">
      <formula>"FAIL"</formula>
    </cfRule>
    <cfRule type="cellIs" dxfId="932" priority="406" operator="equal">
      <formula>"PASS"</formula>
    </cfRule>
  </conditionalFormatting>
  <conditionalFormatting sqref="I63">
    <cfRule type="cellIs" dxfId="931" priority="403" operator="equal">
      <formula>"FAIL"</formula>
    </cfRule>
    <cfRule type="cellIs" dxfId="930" priority="404" operator="equal">
      <formula>"PASS"</formula>
    </cfRule>
  </conditionalFormatting>
  <conditionalFormatting sqref="I67">
    <cfRule type="cellIs" dxfId="929" priority="401" operator="equal">
      <formula>"FAIL"</formula>
    </cfRule>
    <cfRule type="cellIs" dxfId="928" priority="402" operator="equal">
      <formula>"PASS"</formula>
    </cfRule>
  </conditionalFormatting>
  <conditionalFormatting sqref="I69">
    <cfRule type="cellIs" dxfId="927" priority="399" operator="equal">
      <formula>"FAIL"</formula>
    </cfRule>
    <cfRule type="cellIs" dxfId="926" priority="400" operator="equal">
      <formula>"PASS"</formula>
    </cfRule>
  </conditionalFormatting>
  <conditionalFormatting sqref="I70 I74">
    <cfRule type="cellIs" dxfId="925" priority="397" operator="equal">
      <formula>"FAIL"</formula>
    </cfRule>
    <cfRule type="cellIs" dxfId="924" priority="398" operator="equal">
      <formula>"PASS"</formula>
    </cfRule>
  </conditionalFormatting>
  <conditionalFormatting sqref="I73">
    <cfRule type="cellIs" dxfId="923" priority="395" operator="equal">
      <formula>"FAIL"</formula>
    </cfRule>
    <cfRule type="cellIs" dxfId="922" priority="396" operator="equal">
      <formula>"PASS"</formula>
    </cfRule>
  </conditionalFormatting>
  <conditionalFormatting sqref="I75">
    <cfRule type="cellIs" dxfId="921" priority="393" operator="equal">
      <formula>"FAIL"</formula>
    </cfRule>
    <cfRule type="cellIs" dxfId="920" priority="394" operator="equal">
      <formula>"PASS"</formula>
    </cfRule>
  </conditionalFormatting>
  <conditionalFormatting sqref="I94">
    <cfRule type="cellIs" dxfId="919" priority="391" operator="equal">
      <formula>"FAIL"</formula>
    </cfRule>
    <cfRule type="cellIs" dxfId="918" priority="392" operator="equal">
      <formula>"PASS"</formula>
    </cfRule>
  </conditionalFormatting>
  <conditionalFormatting sqref="I72">
    <cfRule type="cellIs" dxfId="917" priority="389" operator="equal">
      <formula>"FAIL"</formula>
    </cfRule>
    <cfRule type="cellIs" dxfId="916" priority="390" operator="equal">
      <formula>"PASS"</formula>
    </cfRule>
  </conditionalFormatting>
  <conditionalFormatting sqref="I71">
    <cfRule type="cellIs" dxfId="915" priority="387" operator="equal">
      <formula>"FAIL"</formula>
    </cfRule>
    <cfRule type="cellIs" dxfId="914" priority="388" operator="equal">
      <formula>"PASS"</formula>
    </cfRule>
  </conditionalFormatting>
  <conditionalFormatting sqref="I56:I57">
    <cfRule type="cellIs" dxfId="913" priority="385" operator="equal">
      <formula>"FAIL"</formula>
    </cfRule>
    <cfRule type="cellIs" dxfId="912" priority="386" operator="equal">
      <formula>"PASS"</formula>
    </cfRule>
  </conditionalFormatting>
  <conditionalFormatting sqref="I17">
    <cfRule type="cellIs" dxfId="911" priority="383" operator="equal">
      <formula>"FAIL"</formula>
    </cfRule>
    <cfRule type="cellIs" dxfId="910" priority="384" operator="equal">
      <formula>"PASS"</formula>
    </cfRule>
  </conditionalFormatting>
  <conditionalFormatting sqref="I19">
    <cfRule type="cellIs" dxfId="909" priority="381" operator="equal">
      <formula>"FAIL"</formula>
    </cfRule>
    <cfRule type="cellIs" dxfId="908" priority="382" operator="equal">
      <formula>"PASS"</formula>
    </cfRule>
  </conditionalFormatting>
  <conditionalFormatting sqref="I20">
    <cfRule type="cellIs" dxfId="907" priority="379" operator="equal">
      <formula>"FAIL"</formula>
    </cfRule>
    <cfRule type="cellIs" dxfId="906" priority="380" operator="equal">
      <formula>"PASS"</formula>
    </cfRule>
  </conditionalFormatting>
  <conditionalFormatting sqref="I18">
    <cfRule type="cellIs" dxfId="905" priority="377" operator="equal">
      <formula>"FAIL"</formula>
    </cfRule>
    <cfRule type="cellIs" dxfId="904" priority="378" operator="equal">
      <formula>"PASS"</formula>
    </cfRule>
  </conditionalFormatting>
  <conditionalFormatting sqref="I79">
    <cfRule type="cellIs" dxfId="903" priority="375" operator="equal">
      <formula>"FAIL"</formula>
    </cfRule>
    <cfRule type="cellIs" dxfId="902" priority="376" operator="equal">
      <formula>"PASS"</formula>
    </cfRule>
  </conditionalFormatting>
  <conditionalFormatting sqref="I80">
    <cfRule type="cellIs" dxfId="901" priority="373" operator="equal">
      <formula>"FAIL"</formula>
    </cfRule>
    <cfRule type="cellIs" dxfId="900" priority="374" operator="equal">
      <formula>"PASS"</formula>
    </cfRule>
  </conditionalFormatting>
  <conditionalFormatting sqref="Q79">
    <cfRule type="cellIs" dxfId="899" priority="371" operator="equal">
      <formula>"FAIL"</formula>
    </cfRule>
    <cfRule type="cellIs" dxfId="898" priority="372" operator="equal">
      <formula>"PASS"</formula>
    </cfRule>
  </conditionalFormatting>
  <conditionalFormatting sqref="Q80">
    <cfRule type="cellIs" dxfId="897" priority="369" operator="equal">
      <formula>"FAIL"</formula>
    </cfRule>
    <cfRule type="cellIs" dxfId="896" priority="370" operator="equal">
      <formula>"PASS"</formula>
    </cfRule>
  </conditionalFormatting>
  <conditionalFormatting sqref="S79">
    <cfRule type="cellIs" dxfId="895" priority="367" operator="equal">
      <formula>"FAIL"</formula>
    </cfRule>
    <cfRule type="cellIs" dxfId="894" priority="368" operator="equal">
      <formula>"PASS"</formula>
    </cfRule>
  </conditionalFormatting>
  <conditionalFormatting sqref="S80">
    <cfRule type="cellIs" dxfId="893" priority="365" operator="equal">
      <formula>"FAIL"</formula>
    </cfRule>
    <cfRule type="cellIs" dxfId="892" priority="366" operator="equal">
      <formula>"PASS"</formula>
    </cfRule>
  </conditionalFormatting>
  <conditionalFormatting sqref="Y79">
    <cfRule type="cellIs" dxfId="891" priority="363" operator="equal">
      <formula>"FAIL"</formula>
    </cfRule>
    <cfRule type="cellIs" dxfId="890" priority="364" operator="equal">
      <formula>"PASS"</formula>
    </cfRule>
  </conditionalFormatting>
  <conditionalFormatting sqref="Y80">
    <cfRule type="cellIs" dxfId="889" priority="361" operator="equal">
      <formula>"FAIL"</formula>
    </cfRule>
    <cfRule type="cellIs" dxfId="888" priority="362" operator="equal">
      <formula>"PASS"</formula>
    </cfRule>
  </conditionalFormatting>
  <conditionalFormatting sqref="AE79">
    <cfRule type="cellIs" dxfId="887" priority="359" operator="equal">
      <formula>"FAIL"</formula>
    </cfRule>
    <cfRule type="cellIs" dxfId="886" priority="360" operator="equal">
      <formula>"PASS"</formula>
    </cfRule>
  </conditionalFormatting>
  <conditionalFormatting sqref="AE80">
    <cfRule type="cellIs" dxfId="885" priority="357" operator="equal">
      <formula>"FAIL"</formula>
    </cfRule>
    <cfRule type="cellIs" dxfId="884" priority="358" operator="equal">
      <formula>"PASS"</formula>
    </cfRule>
  </conditionalFormatting>
  <conditionalFormatting sqref="W79">
    <cfRule type="cellIs" dxfId="883" priority="355" operator="equal">
      <formula>"FAIL"</formula>
    </cfRule>
    <cfRule type="cellIs" dxfId="882" priority="356" operator="equal">
      <formula>"PASS"</formula>
    </cfRule>
  </conditionalFormatting>
  <conditionalFormatting sqref="W80">
    <cfRule type="cellIs" dxfId="881" priority="353" operator="equal">
      <formula>"FAIL"</formula>
    </cfRule>
    <cfRule type="cellIs" dxfId="880" priority="354" operator="equal">
      <formula>"PASS"</formula>
    </cfRule>
  </conditionalFormatting>
  <conditionalFormatting sqref="M79">
    <cfRule type="cellIs" dxfId="879" priority="351" operator="equal">
      <formula>"FAIL"</formula>
    </cfRule>
    <cfRule type="cellIs" dxfId="878" priority="352" operator="equal">
      <formula>"PASS"</formula>
    </cfRule>
  </conditionalFormatting>
  <conditionalFormatting sqref="M80">
    <cfRule type="cellIs" dxfId="877" priority="349" operator="equal">
      <formula>"FAIL"</formula>
    </cfRule>
    <cfRule type="cellIs" dxfId="876" priority="350" operator="equal">
      <formula>"PASS"</formula>
    </cfRule>
  </conditionalFormatting>
  <conditionalFormatting sqref="K79">
    <cfRule type="cellIs" dxfId="875" priority="347" operator="equal">
      <formula>"FAIL"</formula>
    </cfRule>
    <cfRule type="cellIs" dxfId="874" priority="348" operator="equal">
      <formula>"PASS"</formula>
    </cfRule>
  </conditionalFormatting>
  <conditionalFormatting sqref="K80">
    <cfRule type="cellIs" dxfId="873" priority="345" operator="equal">
      <formula>"FAIL"</formula>
    </cfRule>
    <cfRule type="cellIs" dxfId="872" priority="346" operator="equal">
      <formula>"PASS"</formula>
    </cfRule>
  </conditionalFormatting>
  <conditionalFormatting sqref="O79">
    <cfRule type="cellIs" dxfId="871" priority="343" operator="equal">
      <formula>"FAIL"</formula>
    </cfRule>
    <cfRule type="cellIs" dxfId="870" priority="344" operator="equal">
      <formula>"PASS"</formula>
    </cfRule>
  </conditionalFormatting>
  <conditionalFormatting sqref="O80">
    <cfRule type="cellIs" dxfId="869" priority="341" operator="equal">
      <formula>"FAIL"</formula>
    </cfRule>
    <cfRule type="cellIs" dxfId="868" priority="342" operator="equal">
      <formula>"PASS"</formula>
    </cfRule>
  </conditionalFormatting>
  <conditionalFormatting sqref="U79">
    <cfRule type="cellIs" dxfId="867" priority="339" operator="equal">
      <formula>"FAIL"</formula>
    </cfRule>
    <cfRule type="cellIs" dxfId="866" priority="340" operator="equal">
      <formula>"PASS"</formula>
    </cfRule>
  </conditionalFormatting>
  <conditionalFormatting sqref="U80">
    <cfRule type="cellIs" dxfId="865" priority="337" operator="equal">
      <formula>"FAIL"</formula>
    </cfRule>
    <cfRule type="cellIs" dxfId="864" priority="338" operator="equal">
      <formula>"PASS"</formula>
    </cfRule>
  </conditionalFormatting>
  <conditionalFormatting sqref="I77">
    <cfRule type="cellIs" dxfId="863" priority="335" operator="equal">
      <formula>"FAIL"</formula>
    </cfRule>
    <cfRule type="cellIs" dxfId="862" priority="336" operator="equal">
      <formula>"PASS"</formula>
    </cfRule>
  </conditionalFormatting>
  <conditionalFormatting sqref="Q77">
    <cfRule type="cellIs" dxfId="861" priority="333" operator="equal">
      <formula>"FAIL"</formula>
    </cfRule>
    <cfRule type="cellIs" dxfId="860" priority="334" operator="equal">
      <formula>"PASS"</formula>
    </cfRule>
  </conditionalFormatting>
  <conditionalFormatting sqref="S77">
    <cfRule type="cellIs" dxfId="859" priority="331" operator="equal">
      <formula>"FAIL"</formula>
    </cfRule>
    <cfRule type="cellIs" dxfId="858" priority="332" operator="equal">
      <formula>"PASS"</formula>
    </cfRule>
  </conditionalFormatting>
  <conditionalFormatting sqref="Y77">
    <cfRule type="cellIs" dxfId="857" priority="329" operator="equal">
      <formula>"FAIL"</formula>
    </cfRule>
    <cfRule type="cellIs" dxfId="856" priority="330" operator="equal">
      <formula>"PASS"</formula>
    </cfRule>
  </conditionalFormatting>
  <conditionalFormatting sqref="AE77">
    <cfRule type="cellIs" dxfId="855" priority="327" operator="equal">
      <formula>"FAIL"</formula>
    </cfRule>
    <cfRule type="cellIs" dxfId="854" priority="328" operator="equal">
      <formula>"PASS"</formula>
    </cfRule>
  </conditionalFormatting>
  <conditionalFormatting sqref="W77">
    <cfRule type="cellIs" dxfId="853" priority="325" operator="equal">
      <formula>"FAIL"</formula>
    </cfRule>
    <cfRule type="cellIs" dxfId="852" priority="326" operator="equal">
      <formula>"PASS"</formula>
    </cfRule>
  </conditionalFormatting>
  <conditionalFormatting sqref="I78">
    <cfRule type="cellIs" dxfId="851" priority="323" operator="equal">
      <formula>"FAIL"</formula>
    </cfRule>
    <cfRule type="cellIs" dxfId="850" priority="324" operator="equal">
      <formula>"PASS"</formula>
    </cfRule>
  </conditionalFormatting>
  <conditionalFormatting sqref="Q78">
    <cfRule type="cellIs" dxfId="849" priority="321" operator="equal">
      <formula>"FAIL"</formula>
    </cfRule>
    <cfRule type="cellIs" dxfId="848" priority="322" operator="equal">
      <formula>"PASS"</formula>
    </cfRule>
  </conditionalFormatting>
  <conditionalFormatting sqref="S78">
    <cfRule type="cellIs" dxfId="847" priority="319" operator="equal">
      <formula>"FAIL"</formula>
    </cfRule>
    <cfRule type="cellIs" dxfId="846" priority="320" operator="equal">
      <formula>"PASS"</formula>
    </cfRule>
  </conditionalFormatting>
  <conditionalFormatting sqref="Y78">
    <cfRule type="cellIs" dxfId="845" priority="317" operator="equal">
      <formula>"FAIL"</formula>
    </cfRule>
    <cfRule type="cellIs" dxfId="844" priority="318" operator="equal">
      <formula>"PASS"</formula>
    </cfRule>
  </conditionalFormatting>
  <conditionalFormatting sqref="AE78">
    <cfRule type="cellIs" dxfId="843" priority="315" operator="equal">
      <formula>"FAIL"</formula>
    </cfRule>
    <cfRule type="cellIs" dxfId="842" priority="316" operator="equal">
      <formula>"PASS"</formula>
    </cfRule>
  </conditionalFormatting>
  <conditionalFormatting sqref="W78">
    <cfRule type="cellIs" dxfId="841" priority="313" operator="equal">
      <formula>"FAIL"</formula>
    </cfRule>
    <cfRule type="cellIs" dxfId="840" priority="314" operator="equal">
      <formula>"PASS"</formula>
    </cfRule>
  </conditionalFormatting>
  <conditionalFormatting sqref="AG79">
    <cfRule type="cellIs" dxfId="839" priority="311" operator="equal">
      <formula>"FAIL"</formula>
    </cfRule>
    <cfRule type="cellIs" dxfId="838" priority="312" operator="equal">
      <formula>"PASS"</formula>
    </cfRule>
  </conditionalFormatting>
  <conditionalFormatting sqref="AG80">
    <cfRule type="cellIs" dxfId="837" priority="309" operator="equal">
      <formula>"FAIL"</formula>
    </cfRule>
    <cfRule type="cellIs" dxfId="836" priority="310" operator="equal">
      <formula>"PASS"</formula>
    </cfRule>
  </conditionalFormatting>
  <conditionalFormatting sqref="AG77">
    <cfRule type="cellIs" dxfId="835" priority="307" operator="equal">
      <formula>"FAIL"</formula>
    </cfRule>
    <cfRule type="cellIs" dxfId="834" priority="308" operator="equal">
      <formula>"PASS"</formula>
    </cfRule>
  </conditionalFormatting>
  <conditionalFormatting sqref="AG78">
    <cfRule type="cellIs" dxfId="833" priority="305" operator="equal">
      <formula>"FAIL"</formula>
    </cfRule>
    <cfRule type="cellIs" dxfId="832" priority="306" operator="equal">
      <formula>"PASS"</formula>
    </cfRule>
  </conditionalFormatting>
  <conditionalFormatting sqref="I84">
    <cfRule type="cellIs" dxfId="831" priority="303" operator="equal">
      <formula>"FAIL"</formula>
    </cfRule>
    <cfRule type="cellIs" dxfId="830" priority="304" operator="equal">
      <formula>"PASS"</formula>
    </cfRule>
  </conditionalFormatting>
  <conditionalFormatting sqref="Q84">
    <cfRule type="cellIs" dxfId="829" priority="301" operator="equal">
      <formula>"FAIL"</formula>
    </cfRule>
    <cfRule type="cellIs" dxfId="828" priority="302" operator="equal">
      <formula>"PASS"</formula>
    </cfRule>
  </conditionalFormatting>
  <conditionalFormatting sqref="S84">
    <cfRule type="cellIs" dxfId="827" priority="299" operator="equal">
      <formula>"FAIL"</formula>
    </cfRule>
    <cfRule type="cellIs" dxfId="826" priority="300" operator="equal">
      <formula>"PASS"</formula>
    </cfRule>
  </conditionalFormatting>
  <conditionalFormatting sqref="Y84">
    <cfRule type="cellIs" dxfId="825" priority="297" operator="equal">
      <formula>"FAIL"</formula>
    </cfRule>
    <cfRule type="cellIs" dxfId="824" priority="298" operator="equal">
      <formula>"PASS"</formula>
    </cfRule>
  </conditionalFormatting>
  <conditionalFormatting sqref="AE84">
    <cfRule type="cellIs" dxfId="823" priority="295" operator="equal">
      <formula>"FAIL"</formula>
    </cfRule>
    <cfRule type="cellIs" dxfId="822" priority="296" operator="equal">
      <formula>"PASS"</formula>
    </cfRule>
  </conditionalFormatting>
  <conditionalFormatting sqref="W84">
    <cfRule type="cellIs" dxfId="821" priority="293" operator="equal">
      <formula>"FAIL"</formula>
    </cfRule>
    <cfRule type="cellIs" dxfId="820" priority="294" operator="equal">
      <formula>"PASS"</formula>
    </cfRule>
  </conditionalFormatting>
  <conditionalFormatting sqref="K84">
    <cfRule type="cellIs" dxfId="819" priority="291" operator="equal">
      <formula>"FAIL"</formula>
    </cfRule>
    <cfRule type="cellIs" dxfId="818" priority="292" operator="equal">
      <formula>"PASS"</formula>
    </cfRule>
  </conditionalFormatting>
  <conditionalFormatting sqref="M84">
    <cfRule type="cellIs" dxfId="817" priority="289" operator="equal">
      <formula>"FAIL"</formula>
    </cfRule>
    <cfRule type="cellIs" dxfId="816" priority="290" operator="equal">
      <formula>"PASS"</formula>
    </cfRule>
  </conditionalFormatting>
  <conditionalFormatting sqref="I81">
    <cfRule type="cellIs" dxfId="815" priority="287" operator="equal">
      <formula>"FAIL"</formula>
    </cfRule>
    <cfRule type="cellIs" dxfId="814" priority="288" operator="equal">
      <formula>"PASS"</formula>
    </cfRule>
  </conditionalFormatting>
  <conditionalFormatting sqref="Q81">
    <cfRule type="cellIs" dxfId="813" priority="285" operator="equal">
      <formula>"FAIL"</formula>
    </cfRule>
    <cfRule type="cellIs" dxfId="812" priority="286" operator="equal">
      <formula>"PASS"</formula>
    </cfRule>
  </conditionalFormatting>
  <conditionalFormatting sqref="S81">
    <cfRule type="cellIs" dxfId="811" priority="283" operator="equal">
      <formula>"FAIL"</formula>
    </cfRule>
    <cfRule type="cellIs" dxfId="810" priority="284" operator="equal">
      <formula>"PASS"</formula>
    </cfRule>
  </conditionalFormatting>
  <conditionalFormatting sqref="Y81">
    <cfRule type="cellIs" dxfId="809" priority="281" operator="equal">
      <formula>"FAIL"</formula>
    </cfRule>
    <cfRule type="cellIs" dxfId="808" priority="282" operator="equal">
      <formula>"PASS"</formula>
    </cfRule>
  </conditionalFormatting>
  <conditionalFormatting sqref="AE81">
    <cfRule type="cellIs" dxfId="807" priority="279" operator="equal">
      <formula>"FAIL"</formula>
    </cfRule>
    <cfRule type="cellIs" dxfId="806" priority="280" operator="equal">
      <formula>"PASS"</formula>
    </cfRule>
  </conditionalFormatting>
  <conditionalFormatting sqref="W81">
    <cfRule type="cellIs" dxfId="805" priority="277" operator="equal">
      <formula>"FAIL"</formula>
    </cfRule>
    <cfRule type="cellIs" dxfId="804" priority="278" operator="equal">
      <formula>"PASS"</formula>
    </cfRule>
  </conditionalFormatting>
  <conditionalFormatting sqref="K81">
    <cfRule type="cellIs" dxfId="803" priority="275" operator="equal">
      <formula>"FAIL"</formula>
    </cfRule>
    <cfRule type="cellIs" dxfId="802" priority="276" operator="equal">
      <formula>"PASS"</formula>
    </cfRule>
  </conditionalFormatting>
  <conditionalFormatting sqref="M81">
    <cfRule type="cellIs" dxfId="801" priority="273" operator="equal">
      <formula>"FAIL"</formula>
    </cfRule>
    <cfRule type="cellIs" dxfId="800" priority="274" operator="equal">
      <formula>"PASS"</formula>
    </cfRule>
  </conditionalFormatting>
  <conditionalFormatting sqref="I82">
    <cfRule type="cellIs" dxfId="799" priority="271" operator="equal">
      <formula>"FAIL"</formula>
    </cfRule>
    <cfRule type="cellIs" dxfId="798" priority="272" operator="equal">
      <formula>"PASS"</formula>
    </cfRule>
  </conditionalFormatting>
  <conditionalFormatting sqref="Q82">
    <cfRule type="cellIs" dxfId="797" priority="269" operator="equal">
      <formula>"FAIL"</formula>
    </cfRule>
    <cfRule type="cellIs" dxfId="796" priority="270" operator="equal">
      <formula>"PASS"</formula>
    </cfRule>
  </conditionalFormatting>
  <conditionalFormatting sqref="S82">
    <cfRule type="cellIs" dxfId="795" priority="267" operator="equal">
      <formula>"FAIL"</formula>
    </cfRule>
    <cfRule type="cellIs" dxfId="794" priority="268" operator="equal">
      <formula>"PASS"</formula>
    </cfRule>
  </conditionalFormatting>
  <conditionalFormatting sqref="Y82">
    <cfRule type="cellIs" dxfId="793" priority="265" operator="equal">
      <formula>"FAIL"</formula>
    </cfRule>
    <cfRule type="cellIs" dxfId="792" priority="266" operator="equal">
      <formula>"PASS"</formula>
    </cfRule>
  </conditionalFormatting>
  <conditionalFormatting sqref="AE82">
    <cfRule type="cellIs" dxfId="791" priority="263" operator="equal">
      <formula>"FAIL"</formula>
    </cfRule>
    <cfRule type="cellIs" dxfId="790" priority="264" operator="equal">
      <formula>"PASS"</formula>
    </cfRule>
  </conditionalFormatting>
  <conditionalFormatting sqref="W82">
    <cfRule type="cellIs" dxfId="789" priority="261" operator="equal">
      <formula>"FAIL"</formula>
    </cfRule>
    <cfRule type="cellIs" dxfId="788" priority="262" operator="equal">
      <formula>"PASS"</formula>
    </cfRule>
  </conditionalFormatting>
  <conditionalFormatting sqref="K82">
    <cfRule type="cellIs" dxfId="787" priority="259" operator="equal">
      <formula>"FAIL"</formula>
    </cfRule>
    <cfRule type="cellIs" dxfId="786" priority="260" operator="equal">
      <formula>"PASS"</formula>
    </cfRule>
  </conditionalFormatting>
  <conditionalFormatting sqref="M82">
    <cfRule type="cellIs" dxfId="785" priority="257" operator="equal">
      <formula>"FAIL"</formula>
    </cfRule>
    <cfRule type="cellIs" dxfId="784" priority="258" operator="equal">
      <formula>"PASS"</formula>
    </cfRule>
  </conditionalFormatting>
  <conditionalFormatting sqref="I85">
    <cfRule type="cellIs" dxfId="783" priority="255" operator="equal">
      <formula>"FAIL"</formula>
    </cfRule>
    <cfRule type="cellIs" dxfId="782" priority="256" operator="equal">
      <formula>"PASS"</formula>
    </cfRule>
  </conditionalFormatting>
  <conditionalFormatting sqref="Q85">
    <cfRule type="cellIs" dxfId="781" priority="253" operator="equal">
      <formula>"FAIL"</formula>
    </cfRule>
    <cfRule type="cellIs" dxfId="780" priority="254" operator="equal">
      <formula>"PASS"</formula>
    </cfRule>
  </conditionalFormatting>
  <conditionalFormatting sqref="S85">
    <cfRule type="cellIs" dxfId="779" priority="251" operator="equal">
      <formula>"FAIL"</formula>
    </cfRule>
    <cfRule type="cellIs" dxfId="778" priority="252" operator="equal">
      <formula>"PASS"</formula>
    </cfRule>
  </conditionalFormatting>
  <conditionalFormatting sqref="Y85">
    <cfRule type="cellIs" dxfId="777" priority="249" operator="equal">
      <formula>"FAIL"</formula>
    </cfRule>
    <cfRule type="cellIs" dxfId="776" priority="250" operator="equal">
      <formula>"PASS"</formula>
    </cfRule>
  </conditionalFormatting>
  <conditionalFormatting sqref="AE85">
    <cfRule type="cellIs" dxfId="775" priority="247" operator="equal">
      <formula>"FAIL"</formula>
    </cfRule>
    <cfRule type="cellIs" dxfId="774" priority="248" operator="equal">
      <formula>"PASS"</formula>
    </cfRule>
  </conditionalFormatting>
  <conditionalFormatting sqref="W85">
    <cfRule type="cellIs" dxfId="773" priority="245" operator="equal">
      <formula>"FAIL"</formula>
    </cfRule>
    <cfRule type="cellIs" dxfId="772" priority="246" operator="equal">
      <formula>"PASS"</formula>
    </cfRule>
  </conditionalFormatting>
  <conditionalFormatting sqref="K85">
    <cfRule type="cellIs" dxfId="771" priority="243" operator="equal">
      <formula>"FAIL"</formula>
    </cfRule>
    <cfRule type="cellIs" dxfId="770" priority="244" operator="equal">
      <formula>"PASS"</formula>
    </cfRule>
  </conditionalFormatting>
  <conditionalFormatting sqref="M85">
    <cfRule type="cellIs" dxfId="769" priority="241" operator="equal">
      <formula>"FAIL"</formula>
    </cfRule>
    <cfRule type="cellIs" dxfId="768" priority="242" operator="equal">
      <formula>"PASS"</formula>
    </cfRule>
  </conditionalFormatting>
  <conditionalFormatting sqref="I86">
    <cfRule type="cellIs" dxfId="767" priority="239" operator="equal">
      <formula>"FAIL"</formula>
    </cfRule>
    <cfRule type="cellIs" dxfId="766" priority="240" operator="equal">
      <formula>"PASS"</formula>
    </cfRule>
  </conditionalFormatting>
  <conditionalFormatting sqref="Q86">
    <cfRule type="cellIs" dxfId="765" priority="237" operator="equal">
      <formula>"FAIL"</formula>
    </cfRule>
    <cfRule type="cellIs" dxfId="764" priority="238" operator="equal">
      <formula>"PASS"</formula>
    </cfRule>
  </conditionalFormatting>
  <conditionalFormatting sqref="S86">
    <cfRule type="cellIs" dxfId="763" priority="235" operator="equal">
      <formula>"FAIL"</formula>
    </cfRule>
    <cfRule type="cellIs" dxfId="762" priority="236" operator="equal">
      <formula>"PASS"</formula>
    </cfRule>
  </conditionalFormatting>
  <conditionalFormatting sqref="Y86">
    <cfRule type="cellIs" dxfId="761" priority="233" operator="equal">
      <formula>"FAIL"</formula>
    </cfRule>
    <cfRule type="cellIs" dxfId="760" priority="234" operator="equal">
      <formula>"PASS"</formula>
    </cfRule>
  </conditionalFormatting>
  <conditionalFormatting sqref="AE86">
    <cfRule type="cellIs" dxfId="759" priority="231" operator="equal">
      <formula>"FAIL"</formula>
    </cfRule>
    <cfRule type="cellIs" dxfId="758" priority="232" operator="equal">
      <formula>"PASS"</formula>
    </cfRule>
  </conditionalFormatting>
  <conditionalFormatting sqref="W86">
    <cfRule type="cellIs" dxfId="757" priority="229" operator="equal">
      <formula>"FAIL"</formula>
    </cfRule>
    <cfRule type="cellIs" dxfId="756" priority="230" operator="equal">
      <formula>"PASS"</formula>
    </cfRule>
  </conditionalFormatting>
  <conditionalFormatting sqref="K86">
    <cfRule type="cellIs" dxfId="755" priority="227" operator="equal">
      <formula>"FAIL"</formula>
    </cfRule>
    <cfRule type="cellIs" dxfId="754" priority="228" operator="equal">
      <formula>"PASS"</formula>
    </cfRule>
  </conditionalFormatting>
  <conditionalFormatting sqref="M86">
    <cfRule type="cellIs" dxfId="753" priority="225" operator="equal">
      <formula>"FAIL"</formula>
    </cfRule>
    <cfRule type="cellIs" dxfId="752" priority="226" operator="equal">
      <formula>"PASS"</formula>
    </cfRule>
  </conditionalFormatting>
  <conditionalFormatting sqref="I87">
    <cfRule type="cellIs" dxfId="751" priority="223" operator="equal">
      <formula>"FAIL"</formula>
    </cfRule>
    <cfRule type="cellIs" dxfId="750" priority="224" operator="equal">
      <formula>"PASS"</formula>
    </cfRule>
  </conditionalFormatting>
  <conditionalFormatting sqref="Q87">
    <cfRule type="cellIs" dxfId="749" priority="221" operator="equal">
      <formula>"FAIL"</formula>
    </cfRule>
    <cfRule type="cellIs" dxfId="748" priority="222" operator="equal">
      <formula>"PASS"</formula>
    </cfRule>
  </conditionalFormatting>
  <conditionalFormatting sqref="S87">
    <cfRule type="cellIs" dxfId="747" priority="219" operator="equal">
      <formula>"FAIL"</formula>
    </cfRule>
    <cfRule type="cellIs" dxfId="746" priority="220" operator="equal">
      <formula>"PASS"</formula>
    </cfRule>
  </conditionalFormatting>
  <conditionalFormatting sqref="Y87">
    <cfRule type="cellIs" dxfId="745" priority="217" operator="equal">
      <formula>"FAIL"</formula>
    </cfRule>
    <cfRule type="cellIs" dxfId="744" priority="218" operator="equal">
      <formula>"PASS"</formula>
    </cfRule>
  </conditionalFormatting>
  <conditionalFormatting sqref="AE87">
    <cfRule type="cellIs" dxfId="743" priority="215" operator="equal">
      <formula>"FAIL"</formula>
    </cfRule>
    <cfRule type="cellIs" dxfId="742" priority="216" operator="equal">
      <formula>"PASS"</formula>
    </cfRule>
  </conditionalFormatting>
  <conditionalFormatting sqref="W87">
    <cfRule type="cellIs" dxfId="741" priority="213" operator="equal">
      <formula>"FAIL"</formula>
    </cfRule>
    <cfRule type="cellIs" dxfId="740" priority="214" operator="equal">
      <formula>"PASS"</formula>
    </cfRule>
  </conditionalFormatting>
  <conditionalFormatting sqref="K87">
    <cfRule type="cellIs" dxfId="739" priority="211" operator="equal">
      <formula>"FAIL"</formula>
    </cfRule>
    <cfRule type="cellIs" dxfId="738" priority="212" operator="equal">
      <formula>"PASS"</formula>
    </cfRule>
  </conditionalFormatting>
  <conditionalFormatting sqref="M87">
    <cfRule type="cellIs" dxfId="737" priority="209" operator="equal">
      <formula>"FAIL"</formula>
    </cfRule>
    <cfRule type="cellIs" dxfId="736" priority="210" operator="equal">
      <formula>"PASS"</formula>
    </cfRule>
  </conditionalFormatting>
  <conditionalFormatting sqref="I88">
    <cfRule type="cellIs" dxfId="735" priority="207" operator="equal">
      <formula>"FAIL"</formula>
    </cfRule>
    <cfRule type="cellIs" dxfId="734" priority="208" operator="equal">
      <formula>"PASS"</formula>
    </cfRule>
  </conditionalFormatting>
  <conditionalFormatting sqref="Q88">
    <cfRule type="cellIs" dxfId="733" priority="205" operator="equal">
      <formula>"FAIL"</formula>
    </cfRule>
    <cfRule type="cellIs" dxfId="732" priority="206" operator="equal">
      <formula>"PASS"</formula>
    </cfRule>
  </conditionalFormatting>
  <conditionalFormatting sqref="S88">
    <cfRule type="cellIs" dxfId="731" priority="203" operator="equal">
      <formula>"FAIL"</formula>
    </cfRule>
    <cfRule type="cellIs" dxfId="730" priority="204" operator="equal">
      <formula>"PASS"</formula>
    </cfRule>
  </conditionalFormatting>
  <conditionalFormatting sqref="Y88">
    <cfRule type="cellIs" dxfId="729" priority="201" operator="equal">
      <formula>"FAIL"</formula>
    </cfRule>
    <cfRule type="cellIs" dxfId="728" priority="202" operator="equal">
      <formula>"PASS"</formula>
    </cfRule>
  </conditionalFormatting>
  <conditionalFormatting sqref="AE88">
    <cfRule type="cellIs" dxfId="727" priority="199" operator="equal">
      <formula>"FAIL"</formula>
    </cfRule>
    <cfRule type="cellIs" dxfId="726" priority="200" operator="equal">
      <formula>"PASS"</formula>
    </cfRule>
  </conditionalFormatting>
  <conditionalFormatting sqref="W88">
    <cfRule type="cellIs" dxfId="725" priority="197" operator="equal">
      <formula>"FAIL"</formula>
    </cfRule>
    <cfRule type="cellIs" dxfId="724" priority="198" operator="equal">
      <formula>"PASS"</formula>
    </cfRule>
  </conditionalFormatting>
  <conditionalFormatting sqref="K88">
    <cfRule type="cellIs" dxfId="723" priority="195" operator="equal">
      <formula>"FAIL"</formula>
    </cfRule>
    <cfRule type="cellIs" dxfId="722" priority="196" operator="equal">
      <formula>"PASS"</formula>
    </cfRule>
  </conditionalFormatting>
  <conditionalFormatting sqref="M88">
    <cfRule type="cellIs" dxfId="721" priority="193" operator="equal">
      <formula>"FAIL"</formula>
    </cfRule>
    <cfRule type="cellIs" dxfId="720" priority="194" operator="equal">
      <formula>"PASS"</formula>
    </cfRule>
  </conditionalFormatting>
  <conditionalFormatting sqref="I89">
    <cfRule type="cellIs" dxfId="719" priority="191" operator="equal">
      <formula>"FAIL"</formula>
    </cfRule>
    <cfRule type="cellIs" dxfId="718" priority="192" operator="equal">
      <formula>"PASS"</formula>
    </cfRule>
  </conditionalFormatting>
  <conditionalFormatting sqref="Q89">
    <cfRule type="cellIs" dxfId="717" priority="189" operator="equal">
      <formula>"FAIL"</formula>
    </cfRule>
    <cfRule type="cellIs" dxfId="716" priority="190" operator="equal">
      <formula>"PASS"</formula>
    </cfRule>
  </conditionalFormatting>
  <conditionalFormatting sqref="S89">
    <cfRule type="cellIs" dxfId="715" priority="187" operator="equal">
      <formula>"FAIL"</formula>
    </cfRule>
    <cfRule type="cellIs" dxfId="714" priority="188" operator="equal">
      <formula>"PASS"</formula>
    </cfRule>
  </conditionalFormatting>
  <conditionalFormatting sqref="Y89">
    <cfRule type="cellIs" dxfId="713" priority="185" operator="equal">
      <formula>"FAIL"</formula>
    </cfRule>
    <cfRule type="cellIs" dxfId="712" priority="186" operator="equal">
      <formula>"PASS"</formula>
    </cfRule>
  </conditionalFormatting>
  <conditionalFormatting sqref="AE89">
    <cfRule type="cellIs" dxfId="711" priority="183" operator="equal">
      <formula>"FAIL"</formula>
    </cfRule>
    <cfRule type="cellIs" dxfId="710" priority="184" operator="equal">
      <formula>"PASS"</formula>
    </cfRule>
  </conditionalFormatting>
  <conditionalFormatting sqref="W89">
    <cfRule type="cellIs" dxfId="709" priority="181" operator="equal">
      <formula>"FAIL"</formula>
    </cfRule>
    <cfRule type="cellIs" dxfId="708" priority="182" operator="equal">
      <formula>"PASS"</formula>
    </cfRule>
  </conditionalFormatting>
  <conditionalFormatting sqref="K89">
    <cfRule type="cellIs" dxfId="707" priority="179" operator="equal">
      <formula>"FAIL"</formula>
    </cfRule>
    <cfRule type="cellIs" dxfId="706" priority="180" operator="equal">
      <formula>"PASS"</formula>
    </cfRule>
  </conditionalFormatting>
  <conditionalFormatting sqref="M89">
    <cfRule type="cellIs" dxfId="705" priority="177" operator="equal">
      <formula>"FAIL"</formula>
    </cfRule>
    <cfRule type="cellIs" dxfId="704" priority="178" operator="equal">
      <formula>"PASS"</formula>
    </cfRule>
  </conditionalFormatting>
  <conditionalFormatting sqref="I93">
    <cfRule type="cellIs" dxfId="703" priority="175" operator="equal">
      <formula>"FAIL"</formula>
    </cfRule>
    <cfRule type="cellIs" dxfId="702" priority="176" operator="equal">
      <formula>"PASS"</formula>
    </cfRule>
  </conditionalFormatting>
  <conditionalFormatting sqref="Q93">
    <cfRule type="cellIs" dxfId="701" priority="173" operator="equal">
      <formula>"FAIL"</formula>
    </cfRule>
    <cfRule type="cellIs" dxfId="700" priority="174" operator="equal">
      <formula>"PASS"</formula>
    </cfRule>
  </conditionalFormatting>
  <conditionalFormatting sqref="S93">
    <cfRule type="cellIs" dxfId="699" priority="171" operator="equal">
      <formula>"FAIL"</formula>
    </cfRule>
    <cfRule type="cellIs" dxfId="698" priority="172" operator="equal">
      <formula>"PASS"</formula>
    </cfRule>
  </conditionalFormatting>
  <conditionalFormatting sqref="Y93">
    <cfRule type="cellIs" dxfId="697" priority="169" operator="equal">
      <formula>"FAIL"</formula>
    </cfRule>
    <cfRule type="cellIs" dxfId="696" priority="170" operator="equal">
      <formula>"PASS"</formula>
    </cfRule>
  </conditionalFormatting>
  <conditionalFormatting sqref="AE93">
    <cfRule type="cellIs" dxfId="695" priority="167" operator="equal">
      <formula>"FAIL"</formula>
    </cfRule>
    <cfRule type="cellIs" dxfId="694" priority="168" operator="equal">
      <formula>"PASS"</formula>
    </cfRule>
  </conditionalFormatting>
  <conditionalFormatting sqref="W93">
    <cfRule type="cellIs" dxfId="693" priority="165" operator="equal">
      <formula>"FAIL"</formula>
    </cfRule>
    <cfRule type="cellIs" dxfId="692" priority="166" operator="equal">
      <formula>"PASS"</formula>
    </cfRule>
  </conditionalFormatting>
  <conditionalFormatting sqref="K93">
    <cfRule type="cellIs" dxfId="691" priority="163" operator="equal">
      <formula>"FAIL"</formula>
    </cfRule>
    <cfRule type="cellIs" dxfId="690" priority="164" operator="equal">
      <formula>"PASS"</formula>
    </cfRule>
  </conditionalFormatting>
  <conditionalFormatting sqref="M93">
    <cfRule type="cellIs" dxfId="689" priority="161" operator="equal">
      <formula>"FAIL"</formula>
    </cfRule>
    <cfRule type="cellIs" dxfId="688" priority="162" operator="equal">
      <formula>"PASS"</formula>
    </cfRule>
  </conditionalFormatting>
  <conditionalFormatting sqref="I90">
    <cfRule type="cellIs" dxfId="687" priority="159" operator="equal">
      <formula>"FAIL"</formula>
    </cfRule>
    <cfRule type="cellIs" dxfId="686" priority="160" operator="equal">
      <formula>"PASS"</formula>
    </cfRule>
  </conditionalFormatting>
  <conditionalFormatting sqref="Q90">
    <cfRule type="cellIs" dxfId="685" priority="157" operator="equal">
      <formula>"FAIL"</formula>
    </cfRule>
    <cfRule type="cellIs" dxfId="684" priority="158" operator="equal">
      <formula>"PASS"</formula>
    </cfRule>
  </conditionalFormatting>
  <conditionalFormatting sqref="S90">
    <cfRule type="cellIs" dxfId="683" priority="155" operator="equal">
      <formula>"FAIL"</formula>
    </cfRule>
    <cfRule type="cellIs" dxfId="682" priority="156" operator="equal">
      <formula>"PASS"</formula>
    </cfRule>
  </conditionalFormatting>
  <conditionalFormatting sqref="Y90">
    <cfRule type="cellIs" dxfId="681" priority="153" operator="equal">
      <formula>"FAIL"</formula>
    </cfRule>
    <cfRule type="cellIs" dxfId="680" priority="154" operator="equal">
      <formula>"PASS"</formula>
    </cfRule>
  </conditionalFormatting>
  <conditionalFormatting sqref="AE90">
    <cfRule type="cellIs" dxfId="679" priority="151" operator="equal">
      <formula>"FAIL"</formula>
    </cfRule>
    <cfRule type="cellIs" dxfId="678" priority="152" operator="equal">
      <formula>"PASS"</formula>
    </cfRule>
  </conditionalFormatting>
  <conditionalFormatting sqref="W90">
    <cfRule type="cellIs" dxfId="677" priority="149" operator="equal">
      <formula>"FAIL"</formula>
    </cfRule>
    <cfRule type="cellIs" dxfId="676" priority="150" operator="equal">
      <formula>"PASS"</formula>
    </cfRule>
  </conditionalFormatting>
  <conditionalFormatting sqref="K90">
    <cfRule type="cellIs" dxfId="675" priority="147" operator="equal">
      <formula>"FAIL"</formula>
    </cfRule>
    <cfRule type="cellIs" dxfId="674" priority="148" operator="equal">
      <formula>"PASS"</formula>
    </cfRule>
  </conditionalFormatting>
  <conditionalFormatting sqref="M90">
    <cfRule type="cellIs" dxfId="673" priority="145" operator="equal">
      <formula>"FAIL"</formula>
    </cfRule>
    <cfRule type="cellIs" dxfId="672" priority="146" operator="equal">
      <formula>"PASS"</formula>
    </cfRule>
  </conditionalFormatting>
  <conditionalFormatting sqref="I91">
    <cfRule type="cellIs" dxfId="671" priority="143" operator="equal">
      <formula>"FAIL"</formula>
    </cfRule>
    <cfRule type="cellIs" dxfId="670" priority="144" operator="equal">
      <formula>"PASS"</formula>
    </cfRule>
  </conditionalFormatting>
  <conditionalFormatting sqref="Q91">
    <cfRule type="cellIs" dxfId="669" priority="141" operator="equal">
      <formula>"FAIL"</formula>
    </cfRule>
    <cfRule type="cellIs" dxfId="668" priority="142" operator="equal">
      <formula>"PASS"</formula>
    </cfRule>
  </conditionalFormatting>
  <conditionalFormatting sqref="S91">
    <cfRule type="cellIs" dxfId="667" priority="139" operator="equal">
      <formula>"FAIL"</formula>
    </cfRule>
    <cfRule type="cellIs" dxfId="666" priority="140" operator="equal">
      <formula>"PASS"</formula>
    </cfRule>
  </conditionalFormatting>
  <conditionalFormatting sqref="Y91">
    <cfRule type="cellIs" dxfId="665" priority="137" operator="equal">
      <formula>"FAIL"</formula>
    </cfRule>
    <cfRule type="cellIs" dxfId="664" priority="138" operator="equal">
      <formula>"PASS"</formula>
    </cfRule>
  </conditionalFormatting>
  <conditionalFormatting sqref="AE91">
    <cfRule type="cellIs" dxfId="663" priority="135" operator="equal">
      <formula>"FAIL"</formula>
    </cfRule>
    <cfRule type="cellIs" dxfId="662" priority="136" operator="equal">
      <formula>"PASS"</formula>
    </cfRule>
  </conditionalFormatting>
  <conditionalFormatting sqref="W91">
    <cfRule type="cellIs" dxfId="661" priority="133" operator="equal">
      <formula>"FAIL"</formula>
    </cfRule>
    <cfRule type="cellIs" dxfId="660" priority="134" operator="equal">
      <formula>"PASS"</formula>
    </cfRule>
  </conditionalFormatting>
  <conditionalFormatting sqref="K91">
    <cfRule type="cellIs" dxfId="659" priority="131" operator="equal">
      <formula>"FAIL"</formula>
    </cfRule>
    <cfRule type="cellIs" dxfId="658" priority="132" operator="equal">
      <formula>"PASS"</formula>
    </cfRule>
  </conditionalFormatting>
  <conditionalFormatting sqref="M91">
    <cfRule type="cellIs" dxfId="657" priority="129" operator="equal">
      <formula>"FAIL"</formula>
    </cfRule>
    <cfRule type="cellIs" dxfId="656" priority="130" operator="equal">
      <formula>"PASS"</formula>
    </cfRule>
  </conditionalFormatting>
  <conditionalFormatting sqref="I83">
    <cfRule type="cellIs" dxfId="655" priority="127" operator="equal">
      <formula>"FAIL"</formula>
    </cfRule>
    <cfRule type="cellIs" dxfId="654" priority="128" operator="equal">
      <formula>"PASS"</formula>
    </cfRule>
  </conditionalFormatting>
  <conditionalFormatting sqref="Q83">
    <cfRule type="cellIs" dxfId="653" priority="125" operator="equal">
      <formula>"FAIL"</formula>
    </cfRule>
    <cfRule type="cellIs" dxfId="652" priority="126" operator="equal">
      <formula>"PASS"</formula>
    </cfRule>
  </conditionalFormatting>
  <conditionalFormatting sqref="S83">
    <cfRule type="cellIs" dxfId="651" priority="123" operator="equal">
      <formula>"FAIL"</formula>
    </cfRule>
    <cfRule type="cellIs" dxfId="650" priority="124" operator="equal">
      <formula>"PASS"</formula>
    </cfRule>
  </conditionalFormatting>
  <conditionalFormatting sqref="Y83">
    <cfRule type="cellIs" dxfId="649" priority="121" operator="equal">
      <formula>"FAIL"</formula>
    </cfRule>
    <cfRule type="cellIs" dxfId="648" priority="122" operator="equal">
      <formula>"PASS"</formula>
    </cfRule>
  </conditionalFormatting>
  <conditionalFormatting sqref="AE83">
    <cfRule type="cellIs" dxfId="647" priority="119" operator="equal">
      <formula>"FAIL"</formula>
    </cfRule>
    <cfRule type="cellIs" dxfId="646" priority="120" operator="equal">
      <formula>"PASS"</formula>
    </cfRule>
  </conditionalFormatting>
  <conditionalFormatting sqref="W83">
    <cfRule type="cellIs" dxfId="645" priority="117" operator="equal">
      <formula>"FAIL"</formula>
    </cfRule>
    <cfRule type="cellIs" dxfId="644" priority="118" operator="equal">
      <formula>"PASS"</formula>
    </cfRule>
  </conditionalFormatting>
  <conditionalFormatting sqref="K83">
    <cfRule type="cellIs" dxfId="643" priority="115" operator="equal">
      <formula>"FAIL"</formula>
    </cfRule>
    <cfRule type="cellIs" dxfId="642" priority="116" operator="equal">
      <formula>"PASS"</formula>
    </cfRule>
  </conditionalFormatting>
  <conditionalFormatting sqref="M83">
    <cfRule type="cellIs" dxfId="641" priority="113" operator="equal">
      <formula>"FAIL"</formula>
    </cfRule>
    <cfRule type="cellIs" dxfId="640" priority="114" operator="equal">
      <formula>"PASS"</formula>
    </cfRule>
  </conditionalFormatting>
  <conditionalFormatting sqref="I92">
    <cfRule type="cellIs" dxfId="639" priority="111" operator="equal">
      <formula>"FAIL"</formula>
    </cfRule>
    <cfRule type="cellIs" dxfId="638" priority="112" operator="equal">
      <formula>"PASS"</formula>
    </cfRule>
  </conditionalFormatting>
  <conditionalFormatting sqref="Q92">
    <cfRule type="cellIs" dxfId="637" priority="109" operator="equal">
      <formula>"FAIL"</formula>
    </cfRule>
    <cfRule type="cellIs" dxfId="636" priority="110" operator="equal">
      <formula>"PASS"</formula>
    </cfRule>
  </conditionalFormatting>
  <conditionalFormatting sqref="S92">
    <cfRule type="cellIs" dxfId="635" priority="107" operator="equal">
      <formula>"FAIL"</formula>
    </cfRule>
    <cfRule type="cellIs" dxfId="634" priority="108" operator="equal">
      <formula>"PASS"</formula>
    </cfRule>
  </conditionalFormatting>
  <conditionalFormatting sqref="Y92">
    <cfRule type="cellIs" dxfId="633" priority="105" operator="equal">
      <formula>"FAIL"</formula>
    </cfRule>
    <cfRule type="cellIs" dxfId="632" priority="106" operator="equal">
      <formula>"PASS"</formula>
    </cfRule>
  </conditionalFormatting>
  <conditionalFormatting sqref="AE92">
    <cfRule type="cellIs" dxfId="631" priority="103" operator="equal">
      <formula>"FAIL"</formula>
    </cfRule>
    <cfRule type="cellIs" dxfId="630" priority="104" operator="equal">
      <formula>"PASS"</formula>
    </cfRule>
  </conditionalFormatting>
  <conditionalFormatting sqref="W92">
    <cfRule type="cellIs" dxfId="629" priority="101" operator="equal">
      <formula>"FAIL"</formula>
    </cfRule>
    <cfRule type="cellIs" dxfId="628" priority="102" operator="equal">
      <formula>"PASS"</formula>
    </cfRule>
  </conditionalFormatting>
  <conditionalFormatting sqref="K92">
    <cfRule type="cellIs" dxfId="627" priority="99" operator="equal">
      <formula>"FAIL"</formula>
    </cfRule>
    <cfRule type="cellIs" dxfId="626" priority="100" operator="equal">
      <formula>"PASS"</formula>
    </cfRule>
  </conditionalFormatting>
  <conditionalFormatting sqref="M92">
    <cfRule type="cellIs" dxfId="625" priority="97" operator="equal">
      <formula>"FAIL"</formula>
    </cfRule>
    <cfRule type="cellIs" dxfId="624" priority="98" operator="equal">
      <formula>"PASS"</formula>
    </cfRule>
  </conditionalFormatting>
  <conditionalFormatting sqref="I98">
    <cfRule type="cellIs" dxfId="623" priority="95" operator="equal">
      <formula>"FAIL"</formula>
    </cfRule>
    <cfRule type="cellIs" dxfId="622" priority="96" operator="equal">
      <formula>"PASS"</formula>
    </cfRule>
  </conditionalFormatting>
  <conditionalFormatting sqref="Q98">
    <cfRule type="cellIs" dxfId="621" priority="93" operator="equal">
      <formula>"FAIL"</formula>
    </cfRule>
    <cfRule type="cellIs" dxfId="620" priority="94" operator="equal">
      <formula>"PASS"</formula>
    </cfRule>
  </conditionalFormatting>
  <conditionalFormatting sqref="S98">
    <cfRule type="cellIs" dxfId="619" priority="91" operator="equal">
      <formula>"FAIL"</formula>
    </cfRule>
    <cfRule type="cellIs" dxfId="618" priority="92" operator="equal">
      <formula>"PASS"</formula>
    </cfRule>
  </conditionalFormatting>
  <conditionalFormatting sqref="Y98">
    <cfRule type="cellIs" dxfId="617" priority="89" operator="equal">
      <formula>"FAIL"</formula>
    </cfRule>
    <cfRule type="cellIs" dxfId="616" priority="90" operator="equal">
      <formula>"PASS"</formula>
    </cfRule>
  </conditionalFormatting>
  <conditionalFormatting sqref="AE98">
    <cfRule type="cellIs" dxfId="615" priority="87" operator="equal">
      <formula>"FAIL"</formula>
    </cfRule>
    <cfRule type="cellIs" dxfId="614" priority="88" operator="equal">
      <formula>"PASS"</formula>
    </cfRule>
  </conditionalFormatting>
  <conditionalFormatting sqref="W98">
    <cfRule type="cellIs" dxfId="613" priority="85" operator="equal">
      <formula>"FAIL"</formula>
    </cfRule>
    <cfRule type="cellIs" dxfId="612" priority="86" operator="equal">
      <formula>"PASS"</formula>
    </cfRule>
  </conditionalFormatting>
  <conditionalFormatting sqref="K98">
    <cfRule type="cellIs" dxfId="611" priority="83" operator="equal">
      <formula>"FAIL"</formula>
    </cfRule>
    <cfRule type="cellIs" dxfId="610" priority="84" operator="equal">
      <formula>"PASS"</formula>
    </cfRule>
  </conditionalFormatting>
  <conditionalFormatting sqref="M98">
    <cfRule type="cellIs" dxfId="609" priority="81" operator="equal">
      <formula>"FAIL"</formula>
    </cfRule>
    <cfRule type="cellIs" dxfId="608" priority="82" operator="equal">
      <formula>"PASS"</formula>
    </cfRule>
  </conditionalFormatting>
  <conditionalFormatting sqref="I95">
    <cfRule type="cellIs" dxfId="607" priority="79" operator="equal">
      <formula>"FAIL"</formula>
    </cfRule>
    <cfRule type="cellIs" dxfId="606" priority="80" operator="equal">
      <formula>"PASS"</formula>
    </cfRule>
  </conditionalFormatting>
  <conditionalFormatting sqref="Q95">
    <cfRule type="cellIs" dxfId="605" priority="77" operator="equal">
      <formula>"FAIL"</formula>
    </cfRule>
    <cfRule type="cellIs" dxfId="604" priority="78" operator="equal">
      <formula>"PASS"</formula>
    </cfRule>
  </conditionalFormatting>
  <conditionalFormatting sqref="S95">
    <cfRule type="cellIs" dxfId="603" priority="75" operator="equal">
      <formula>"FAIL"</formula>
    </cfRule>
    <cfRule type="cellIs" dxfId="602" priority="76" operator="equal">
      <formula>"PASS"</formula>
    </cfRule>
  </conditionalFormatting>
  <conditionalFormatting sqref="Y95">
    <cfRule type="cellIs" dxfId="601" priority="73" operator="equal">
      <formula>"FAIL"</formula>
    </cfRule>
    <cfRule type="cellIs" dxfId="600" priority="74" operator="equal">
      <formula>"PASS"</formula>
    </cfRule>
  </conditionalFormatting>
  <conditionalFormatting sqref="AE95">
    <cfRule type="cellIs" dxfId="599" priority="71" operator="equal">
      <formula>"FAIL"</formula>
    </cfRule>
    <cfRule type="cellIs" dxfId="598" priority="72" operator="equal">
      <formula>"PASS"</formula>
    </cfRule>
  </conditionalFormatting>
  <conditionalFormatting sqref="W95">
    <cfRule type="cellIs" dxfId="597" priority="69" operator="equal">
      <formula>"FAIL"</formula>
    </cfRule>
    <cfRule type="cellIs" dxfId="596" priority="70" operator="equal">
      <formula>"PASS"</formula>
    </cfRule>
  </conditionalFormatting>
  <conditionalFormatting sqref="K95">
    <cfRule type="cellIs" dxfId="595" priority="67" operator="equal">
      <formula>"FAIL"</formula>
    </cfRule>
    <cfRule type="cellIs" dxfId="594" priority="68" operator="equal">
      <formula>"PASS"</formula>
    </cfRule>
  </conditionalFormatting>
  <conditionalFormatting sqref="M95">
    <cfRule type="cellIs" dxfId="593" priority="65" operator="equal">
      <formula>"FAIL"</formula>
    </cfRule>
    <cfRule type="cellIs" dxfId="592" priority="66" operator="equal">
      <formula>"PASS"</formula>
    </cfRule>
  </conditionalFormatting>
  <conditionalFormatting sqref="I96">
    <cfRule type="cellIs" dxfId="591" priority="63" operator="equal">
      <formula>"FAIL"</formula>
    </cfRule>
    <cfRule type="cellIs" dxfId="590" priority="64" operator="equal">
      <formula>"PASS"</formula>
    </cfRule>
  </conditionalFormatting>
  <conditionalFormatting sqref="Q96">
    <cfRule type="cellIs" dxfId="589" priority="61" operator="equal">
      <formula>"FAIL"</formula>
    </cfRule>
    <cfRule type="cellIs" dxfId="588" priority="62" operator="equal">
      <formula>"PASS"</formula>
    </cfRule>
  </conditionalFormatting>
  <conditionalFormatting sqref="S96">
    <cfRule type="cellIs" dxfId="587" priority="59" operator="equal">
      <formula>"FAIL"</formula>
    </cfRule>
    <cfRule type="cellIs" dxfId="586" priority="60" operator="equal">
      <formula>"PASS"</formula>
    </cfRule>
  </conditionalFormatting>
  <conditionalFormatting sqref="Y96">
    <cfRule type="cellIs" dxfId="585" priority="57" operator="equal">
      <formula>"FAIL"</formula>
    </cfRule>
    <cfRule type="cellIs" dxfId="584" priority="58" operator="equal">
      <formula>"PASS"</formula>
    </cfRule>
  </conditionalFormatting>
  <conditionalFormatting sqref="AE96">
    <cfRule type="cellIs" dxfId="583" priority="55" operator="equal">
      <formula>"FAIL"</formula>
    </cfRule>
    <cfRule type="cellIs" dxfId="582" priority="56" operator="equal">
      <formula>"PASS"</formula>
    </cfRule>
  </conditionalFormatting>
  <conditionalFormatting sqref="W96">
    <cfRule type="cellIs" dxfId="581" priority="53" operator="equal">
      <formula>"FAIL"</formula>
    </cfRule>
    <cfRule type="cellIs" dxfId="580" priority="54" operator="equal">
      <formula>"PASS"</formula>
    </cfRule>
  </conditionalFormatting>
  <conditionalFormatting sqref="K96">
    <cfRule type="cellIs" dxfId="579" priority="51" operator="equal">
      <formula>"FAIL"</formula>
    </cfRule>
    <cfRule type="cellIs" dxfId="578" priority="52" operator="equal">
      <formula>"PASS"</formula>
    </cfRule>
  </conditionalFormatting>
  <conditionalFormatting sqref="M96">
    <cfRule type="cellIs" dxfId="577" priority="49" operator="equal">
      <formula>"FAIL"</formula>
    </cfRule>
    <cfRule type="cellIs" dxfId="576" priority="50" operator="equal">
      <formula>"PASS"</formula>
    </cfRule>
  </conditionalFormatting>
  <conditionalFormatting sqref="I97">
    <cfRule type="cellIs" dxfId="575" priority="47" operator="equal">
      <formula>"FAIL"</formula>
    </cfRule>
    <cfRule type="cellIs" dxfId="574" priority="48" operator="equal">
      <formula>"PASS"</formula>
    </cfRule>
  </conditionalFormatting>
  <conditionalFormatting sqref="Q97">
    <cfRule type="cellIs" dxfId="573" priority="45" operator="equal">
      <formula>"FAIL"</formula>
    </cfRule>
    <cfRule type="cellIs" dxfId="572" priority="46" operator="equal">
      <formula>"PASS"</formula>
    </cfRule>
  </conditionalFormatting>
  <conditionalFormatting sqref="S97">
    <cfRule type="cellIs" dxfId="571" priority="43" operator="equal">
      <formula>"FAIL"</formula>
    </cfRule>
    <cfRule type="cellIs" dxfId="570" priority="44" operator="equal">
      <formula>"PASS"</formula>
    </cfRule>
  </conditionalFormatting>
  <conditionalFormatting sqref="Y97">
    <cfRule type="cellIs" dxfId="569" priority="41" operator="equal">
      <formula>"FAIL"</formula>
    </cfRule>
    <cfRule type="cellIs" dxfId="568" priority="42" operator="equal">
      <formula>"PASS"</formula>
    </cfRule>
  </conditionalFormatting>
  <conditionalFormatting sqref="AE97">
    <cfRule type="cellIs" dxfId="567" priority="39" operator="equal">
      <formula>"FAIL"</formula>
    </cfRule>
    <cfRule type="cellIs" dxfId="566" priority="40" operator="equal">
      <formula>"PASS"</formula>
    </cfRule>
  </conditionalFormatting>
  <conditionalFormatting sqref="W97">
    <cfRule type="cellIs" dxfId="565" priority="37" operator="equal">
      <formula>"FAIL"</formula>
    </cfRule>
    <cfRule type="cellIs" dxfId="564" priority="38" operator="equal">
      <formula>"PASS"</formula>
    </cfRule>
  </conditionalFormatting>
  <conditionalFormatting sqref="K97">
    <cfRule type="cellIs" dxfId="563" priority="35" operator="equal">
      <formula>"FAIL"</formula>
    </cfRule>
    <cfRule type="cellIs" dxfId="562" priority="36" operator="equal">
      <formula>"PASS"</formula>
    </cfRule>
  </conditionalFormatting>
  <conditionalFormatting sqref="M97">
    <cfRule type="cellIs" dxfId="561" priority="33" operator="equal">
      <formula>"FAIL"</formula>
    </cfRule>
    <cfRule type="cellIs" dxfId="560" priority="34" operator="equal">
      <formula>"PASS"</formula>
    </cfRule>
  </conditionalFormatting>
  <conditionalFormatting sqref="I99:I100">
    <cfRule type="cellIs" dxfId="559" priority="31" operator="equal">
      <formula>"FAIL"</formula>
    </cfRule>
    <cfRule type="cellIs" dxfId="558" priority="32" operator="equal">
      <formula>"PASS"</formula>
    </cfRule>
  </conditionalFormatting>
  <conditionalFormatting sqref="Q99:Q100">
    <cfRule type="cellIs" dxfId="557" priority="29" operator="equal">
      <formula>"FAIL"</formula>
    </cfRule>
    <cfRule type="cellIs" dxfId="556" priority="30" operator="equal">
      <formula>"PASS"</formula>
    </cfRule>
  </conditionalFormatting>
  <conditionalFormatting sqref="S99:S100">
    <cfRule type="cellIs" dxfId="555" priority="27" operator="equal">
      <formula>"FAIL"</formula>
    </cfRule>
    <cfRule type="cellIs" dxfId="554" priority="28" operator="equal">
      <formula>"PASS"</formula>
    </cfRule>
  </conditionalFormatting>
  <conditionalFormatting sqref="Y99:Y100">
    <cfRule type="cellIs" dxfId="553" priority="25" operator="equal">
      <formula>"FAIL"</formula>
    </cfRule>
    <cfRule type="cellIs" dxfId="552" priority="26" operator="equal">
      <formula>"PASS"</formula>
    </cfRule>
  </conditionalFormatting>
  <conditionalFormatting sqref="AE99:AE100">
    <cfRule type="cellIs" dxfId="551" priority="23" operator="equal">
      <formula>"FAIL"</formula>
    </cfRule>
    <cfRule type="cellIs" dxfId="550" priority="24" operator="equal">
      <formula>"PASS"</formula>
    </cfRule>
  </conditionalFormatting>
  <conditionalFormatting sqref="W99:W100">
    <cfRule type="cellIs" dxfId="549" priority="21" operator="equal">
      <formula>"FAIL"</formula>
    </cfRule>
    <cfRule type="cellIs" dxfId="548" priority="22" operator="equal">
      <formula>"PASS"</formula>
    </cfRule>
  </conditionalFormatting>
  <conditionalFormatting sqref="K99:K100">
    <cfRule type="cellIs" dxfId="547" priority="19" operator="equal">
      <formula>"FAIL"</formula>
    </cfRule>
    <cfRule type="cellIs" dxfId="546" priority="20" operator="equal">
      <formula>"PASS"</formula>
    </cfRule>
  </conditionalFormatting>
  <conditionalFormatting sqref="M99:M100">
    <cfRule type="cellIs" dxfId="545" priority="17" operator="equal">
      <formula>"FAIL"</formula>
    </cfRule>
    <cfRule type="cellIs" dxfId="544" priority="18" operator="equal">
      <formula>"PASS"</formula>
    </cfRule>
  </conditionalFormatting>
  <conditionalFormatting sqref="I101">
    <cfRule type="cellIs" dxfId="543" priority="15" operator="equal">
      <formula>"FAIL"</formula>
    </cfRule>
    <cfRule type="cellIs" dxfId="542" priority="16" operator="equal">
      <formula>"PASS"</formula>
    </cfRule>
  </conditionalFormatting>
  <conditionalFormatting sqref="Q101">
    <cfRule type="cellIs" dxfId="541" priority="13" operator="equal">
      <formula>"FAIL"</formula>
    </cfRule>
    <cfRule type="cellIs" dxfId="540" priority="14" operator="equal">
      <formula>"PASS"</formula>
    </cfRule>
  </conditionalFormatting>
  <conditionalFormatting sqref="S101">
    <cfRule type="cellIs" dxfId="539" priority="11" operator="equal">
      <formula>"FAIL"</formula>
    </cfRule>
    <cfRule type="cellIs" dxfId="538" priority="12" operator="equal">
      <formula>"PASS"</formula>
    </cfRule>
  </conditionalFormatting>
  <conditionalFormatting sqref="Y101">
    <cfRule type="cellIs" dxfId="537" priority="9" operator="equal">
      <formula>"FAIL"</formula>
    </cfRule>
    <cfRule type="cellIs" dxfId="536" priority="10" operator="equal">
      <formula>"PASS"</formula>
    </cfRule>
  </conditionalFormatting>
  <conditionalFormatting sqref="AE101">
    <cfRule type="cellIs" dxfId="535" priority="7" operator="equal">
      <formula>"FAIL"</formula>
    </cfRule>
    <cfRule type="cellIs" dxfId="534" priority="8" operator="equal">
      <formula>"PASS"</formula>
    </cfRule>
  </conditionalFormatting>
  <conditionalFormatting sqref="W101">
    <cfRule type="cellIs" dxfId="533" priority="5" operator="equal">
      <formula>"FAIL"</formula>
    </cfRule>
    <cfRule type="cellIs" dxfId="532" priority="6" operator="equal">
      <formula>"PASS"</formula>
    </cfRule>
  </conditionalFormatting>
  <conditionalFormatting sqref="K101">
    <cfRule type="cellIs" dxfId="531" priority="3" operator="equal">
      <formula>"FAIL"</formula>
    </cfRule>
    <cfRule type="cellIs" dxfId="530" priority="4" operator="equal">
      <formula>"PASS"</formula>
    </cfRule>
  </conditionalFormatting>
  <conditionalFormatting sqref="M101">
    <cfRule type="cellIs" dxfId="529" priority="1" operator="equal">
      <formula>"FAIL"</formula>
    </cfRule>
    <cfRule type="cellIs" dxfId="528" priority="2" operator="equal">
      <formula>"PASS"</formula>
    </cfRule>
  </conditionalFormatting>
  <dataValidations count="2">
    <dataValidation type="list" allowBlank="1" showInputMessage="1" showErrorMessage="1" sqref="E2:E111">
      <formula1>INDIRECT(D2)</formula1>
    </dataValidation>
    <dataValidation type="list" allowBlank="1" showInputMessage="1" showErrorMessage="1" sqref="G1:G22 G24:G111">
      <formula1>ActionList</formula1>
    </dataValidation>
  </dataValidations>
  <hyperlinks>
    <hyperlink ref="F4" r:id="rId1"/>
    <hyperlink ref="P4" r:id="rId2"/>
    <hyperlink ref="R4" r:id="rId3"/>
    <hyperlink ref="V4" r:id="rId4"/>
    <hyperlink ref="X4" r:id="rId5"/>
    <hyperlink ref="AD4" r:id="rId6"/>
    <hyperlink ref="AF4" r:id="rId7"/>
    <hyperlink ref="J4" r:id="rId8"/>
    <hyperlink ref="L4" r:id="rId9"/>
    <hyperlink ref="N4" r:id="rId10"/>
    <hyperlink ref="T4" r:id="rId11"/>
    <hyperlink ref="Z4" r:id="rId12"/>
    <hyperlink ref="AB4" r:id="rId13"/>
    <hyperlink ref="AH4" r:id="rId14"/>
    <hyperlink ref="AJ4" r:id="rId15"/>
  </hyperlinks>
  <pageMargins left="0.7" right="0.7" top="0.75" bottom="0.75" header="0.3" footer="0.3"/>
  <pageSetup orientation="portrait" r:id="rId16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'C:\src_sonika\DataEngine\[GOLD_Technical-sonika.xlsx]Sheet2'!#REF!</xm:f>
          </x14:formula1>
          <xm:sqref>D56 D102:D1048576 D1:D22 D24:D45 D47</xm:sqref>
        </x14:dataValidation>
        <x14:dataValidation type="list" allowBlank="1" showInputMessage="1" showErrorMessage="1">
          <x14:formula1>
            <xm:f>'C:\GOLD_Automation\sarpreet\[GOLD_NewOrder_Commercials.xlsx]Sheet2'!#REF!</xm:f>
          </x14:formula1>
          <xm:sqref>D48:D55 D58:D76 D94</xm:sqref>
        </x14:dataValidation>
        <x14:dataValidation type="list" allowBlank="1" showInputMessage="1" showErrorMessage="1">
          <x14:formula1>
            <xm:f>'C:\src_sonika\DataEngine\[GOLD_NewOrder_Creation270.xlsx]Sheet2'!#REF!</xm:f>
          </x14:formula1>
          <xm:sqref>D57</xm:sqref>
        </x14:dataValidation>
        <x14:dataValidation type="list" allowBlank="1" showInputMessage="1" showErrorMessage="1">
          <x14:formula1>
            <xm:f>'C:\GOLD_Automation\sarpreet\[GOLD_NewOrder_Technical1.xlsx]Sheet2'!#REF!</xm:f>
          </x14:formula1>
          <xm:sqref>D46</xm:sqref>
        </x14:dataValidation>
        <x14:dataValidation type="list" allowBlank="1" showInputMessage="1" showErrorMessage="1">
          <x14:formula1>
            <xm:f>'C:\Users\jitendrasi\Downloads\udated_sonika\[GOLD_Technical1.xlsx]Sheet2'!#REF!</xm:f>
          </x14:formula1>
          <xm:sqref>D77:D93 D95:D101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D10" zoomScaleNormal="100" workbookViewId="0">
      <selection activeCell="J25" sqref="J25"/>
    </sheetView>
  </sheetViews>
  <sheetFormatPr defaultColWidth="14.7109375" defaultRowHeight="15" x14ac:dyDescent="0.25"/>
  <cols>
    <col min="1" max="1" width="2" style="21" bestFit="1" customWidth="1"/>
    <col min="2" max="2" width="7" style="21" bestFit="1" customWidth="1"/>
    <col min="3" max="3" width="35.42578125" style="21" bestFit="1" customWidth="1"/>
    <col min="4" max="4" width="16.5703125" style="21" bestFit="1" customWidth="1"/>
    <col min="5" max="5" width="34.42578125" style="21" bestFit="1" customWidth="1"/>
    <col min="6" max="6" width="26" style="21" bestFit="1" customWidth="1"/>
    <col min="7" max="7" width="23.5703125" style="21" bestFit="1" customWidth="1"/>
    <col min="8" max="8" width="6" style="21" bestFit="1" customWidth="1"/>
    <col min="9" max="9" width="6.5703125" style="21" bestFit="1" customWidth="1"/>
    <col min="10" max="10" width="23.7109375" style="21" bestFit="1" customWidth="1"/>
    <col min="11" max="11" width="6.5703125" style="21" bestFit="1" customWidth="1"/>
    <col min="12" max="12" width="18.42578125" style="21" bestFit="1" customWidth="1"/>
    <col min="13" max="13" width="6.5703125" style="21" bestFit="1" customWidth="1"/>
    <col min="14" max="14" width="18.42578125" style="21" bestFit="1" customWidth="1"/>
    <col min="15" max="15" width="6.5703125" style="21" bestFit="1" customWidth="1"/>
    <col min="16" max="16" width="17.28515625" style="21" bestFit="1" customWidth="1"/>
    <col min="17" max="17" width="6.5703125" style="21" bestFit="1" customWidth="1"/>
    <col min="18" max="18" width="19.42578125" style="21" bestFit="1" customWidth="1"/>
    <col min="19" max="19" width="6.5703125" style="21" bestFit="1" customWidth="1"/>
    <col min="20" max="16384" width="14.7109375" style="21"/>
  </cols>
  <sheetData>
    <row r="1" spans="1:19" ht="15.75" x14ac:dyDescent="0.25">
      <c r="A1" s="18" t="s">
        <v>412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15" t="s">
        <v>569</v>
      </c>
      <c r="K1" s="18" t="s">
        <v>44</v>
      </c>
      <c r="L1" s="15" t="s">
        <v>571</v>
      </c>
      <c r="M1" s="18" t="s">
        <v>44</v>
      </c>
      <c r="N1" s="15" t="s">
        <v>570</v>
      </c>
      <c r="O1" s="18" t="s">
        <v>44</v>
      </c>
      <c r="P1" s="15" t="s">
        <v>645</v>
      </c>
      <c r="Q1" s="18" t="s">
        <v>44</v>
      </c>
      <c r="R1" s="21" t="s">
        <v>875</v>
      </c>
      <c r="S1" s="18" t="s">
        <v>44</v>
      </c>
    </row>
    <row r="2" spans="1:19" x14ac:dyDescent="0.25">
      <c r="B2" s="21" t="s">
        <v>47</v>
      </c>
      <c r="C2" s="21" t="s">
        <v>14</v>
      </c>
      <c r="D2" s="21" t="s">
        <v>53</v>
      </c>
      <c r="E2" s="24" t="s">
        <v>92</v>
      </c>
      <c r="F2" s="24"/>
      <c r="G2" s="21" t="s">
        <v>644</v>
      </c>
      <c r="J2" s="24"/>
      <c r="L2" s="24"/>
      <c r="N2" s="24"/>
      <c r="P2" s="24"/>
    </row>
    <row r="3" spans="1:19" x14ac:dyDescent="0.25">
      <c r="B3" s="21" t="s">
        <v>48</v>
      </c>
      <c r="C3" s="25" t="s">
        <v>43</v>
      </c>
      <c r="D3" s="21" t="s">
        <v>53</v>
      </c>
      <c r="E3" s="24" t="s">
        <v>54</v>
      </c>
      <c r="F3" s="24" t="s">
        <v>93</v>
      </c>
      <c r="J3" s="24" t="s">
        <v>93</v>
      </c>
      <c r="L3" s="24" t="s">
        <v>93</v>
      </c>
      <c r="N3" s="24" t="s">
        <v>93</v>
      </c>
      <c r="P3" s="24" t="s">
        <v>93</v>
      </c>
      <c r="R3" s="21" t="s">
        <v>93</v>
      </c>
    </row>
    <row r="4" spans="1:19" x14ac:dyDescent="0.25">
      <c r="B4" s="21" t="s">
        <v>49</v>
      </c>
      <c r="C4" s="25" t="s">
        <v>99</v>
      </c>
      <c r="D4" s="21" t="s">
        <v>53</v>
      </c>
      <c r="E4" s="24" t="s">
        <v>55</v>
      </c>
      <c r="F4" s="26" t="s">
        <v>94</v>
      </c>
      <c r="J4" s="26" t="s">
        <v>94</v>
      </c>
      <c r="L4" s="26" t="s">
        <v>94</v>
      </c>
      <c r="N4" s="26" t="s">
        <v>94</v>
      </c>
      <c r="P4" s="26" t="s">
        <v>94</v>
      </c>
      <c r="R4" s="21" t="s">
        <v>94</v>
      </c>
    </row>
    <row r="5" spans="1:19" x14ac:dyDescent="0.25">
      <c r="B5" s="21" t="s">
        <v>50</v>
      </c>
      <c r="C5" s="25" t="s">
        <v>100</v>
      </c>
      <c r="D5" s="21" t="s">
        <v>53</v>
      </c>
      <c r="E5" s="24" t="s">
        <v>95</v>
      </c>
      <c r="F5" s="24"/>
      <c r="J5" s="24"/>
      <c r="L5" s="24"/>
      <c r="N5" s="24"/>
      <c r="P5" s="24"/>
      <c r="R5" s="27"/>
    </row>
    <row r="6" spans="1:19" x14ac:dyDescent="0.25">
      <c r="B6" s="21" t="s">
        <v>98</v>
      </c>
      <c r="C6" s="25" t="s">
        <v>102</v>
      </c>
      <c r="E6" s="24"/>
      <c r="F6" s="27" t="s">
        <v>261</v>
      </c>
      <c r="G6" s="21" t="s">
        <v>518</v>
      </c>
      <c r="J6" s="27" t="s">
        <v>261</v>
      </c>
      <c r="L6" s="27" t="s">
        <v>261</v>
      </c>
      <c r="N6" s="27" t="s">
        <v>261</v>
      </c>
      <c r="P6" s="27" t="s">
        <v>261</v>
      </c>
      <c r="R6" s="27" t="s">
        <v>261</v>
      </c>
    </row>
    <row r="7" spans="1:19" x14ac:dyDescent="0.25">
      <c r="B7" s="21" t="s">
        <v>101</v>
      </c>
      <c r="C7" s="25" t="s">
        <v>102</v>
      </c>
      <c r="D7" s="21" t="s">
        <v>53</v>
      </c>
      <c r="E7" s="24" t="s">
        <v>97</v>
      </c>
      <c r="F7" s="24"/>
      <c r="G7" s="21" t="s">
        <v>164</v>
      </c>
      <c r="J7" s="24"/>
      <c r="L7" s="24"/>
      <c r="N7" s="24"/>
      <c r="P7" s="24"/>
    </row>
    <row r="8" spans="1:19" x14ac:dyDescent="0.25">
      <c r="B8" s="21" t="s">
        <v>107</v>
      </c>
      <c r="C8" s="25" t="s">
        <v>173</v>
      </c>
      <c r="D8" s="21" t="s">
        <v>53</v>
      </c>
      <c r="E8" s="24" t="s">
        <v>103</v>
      </c>
      <c r="F8" s="24"/>
      <c r="G8" s="21" t="s">
        <v>10</v>
      </c>
      <c r="J8" s="24"/>
      <c r="L8" s="24"/>
      <c r="N8" s="24"/>
      <c r="P8" s="24"/>
    </row>
    <row r="9" spans="1:19" x14ac:dyDescent="0.25">
      <c r="B9" s="21" t="s">
        <v>108</v>
      </c>
      <c r="C9" s="25" t="s">
        <v>102</v>
      </c>
      <c r="E9" s="24"/>
      <c r="F9" s="27" t="s">
        <v>261</v>
      </c>
      <c r="G9" s="21" t="s">
        <v>518</v>
      </c>
      <c r="J9" s="27" t="s">
        <v>261</v>
      </c>
      <c r="L9" s="27" t="s">
        <v>261</v>
      </c>
      <c r="N9" s="27" t="s">
        <v>261</v>
      </c>
      <c r="P9" s="27" t="s">
        <v>261</v>
      </c>
      <c r="R9" s="27" t="s">
        <v>232</v>
      </c>
    </row>
    <row r="10" spans="1:19" x14ac:dyDescent="0.25">
      <c r="B10" s="21" t="s">
        <v>109</v>
      </c>
      <c r="C10" s="25" t="s">
        <v>166</v>
      </c>
      <c r="D10" s="21" t="s">
        <v>53</v>
      </c>
      <c r="E10" s="24" t="s">
        <v>167</v>
      </c>
      <c r="F10" s="27"/>
      <c r="G10" s="28" t="s">
        <v>170</v>
      </c>
      <c r="H10" s="29"/>
      <c r="J10" s="27"/>
      <c r="L10" s="27"/>
      <c r="N10" s="27"/>
      <c r="P10" s="27"/>
    </row>
    <row r="11" spans="1:19" x14ac:dyDescent="0.25">
      <c r="B11" s="21" t="s">
        <v>110</v>
      </c>
      <c r="C11" s="25" t="s">
        <v>171</v>
      </c>
      <c r="D11" s="21" t="s">
        <v>53</v>
      </c>
      <c r="E11" s="24" t="s">
        <v>168</v>
      </c>
      <c r="F11" s="24"/>
      <c r="G11" s="28" t="s">
        <v>10</v>
      </c>
      <c r="J11" s="24"/>
      <c r="L11" s="24"/>
      <c r="N11" s="24"/>
      <c r="P11" s="24"/>
    </row>
    <row r="12" spans="1:19" x14ac:dyDescent="0.25">
      <c r="B12" s="21" t="s">
        <v>111</v>
      </c>
      <c r="C12" s="25" t="s">
        <v>102</v>
      </c>
      <c r="E12" s="24"/>
      <c r="F12" s="27" t="s">
        <v>261</v>
      </c>
      <c r="G12" s="21" t="s">
        <v>518</v>
      </c>
      <c r="J12" s="27" t="s">
        <v>261</v>
      </c>
      <c r="L12" s="27" t="s">
        <v>261</v>
      </c>
      <c r="N12" s="27" t="s">
        <v>261</v>
      </c>
      <c r="P12" s="27" t="s">
        <v>261</v>
      </c>
      <c r="R12" s="27" t="s">
        <v>261</v>
      </c>
    </row>
    <row r="13" spans="1:19" x14ac:dyDescent="0.25">
      <c r="B13" s="21" t="s">
        <v>112</v>
      </c>
      <c r="C13" s="25" t="s">
        <v>172</v>
      </c>
      <c r="D13" s="21" t="s">
        <v>53</v>
      </c>
      <c r="E13" s="24" t="s">
        <v>160</v>
      </c>
      <c r="F13" s="24"/>
      <c r="G13" s="28" t="s">
        <v>10</v>
      </c>
      <c r="J13" s="24"/>
      <c r="L13" s="24"/>
      <c r="N13" s="24"/>
      <c r="P13" s="24"/>
    </row>
    <row r="14" spans="1:19" x14ac:dyDescent="0.25">
      <c r="B14" s="21" t="s">
        <v>113</v>
      </c>
      <c r="C14" s="25" t="s">
        <v>102</v>
      </c>
      <c r="E14" s="24"/>
      <c r="F14" s="27" t="s">
        <v>261</v>
      </c>
      <c r="G14" s="21" t="s">
        <v>518</v>
      </c>
      <c r="J14" s="27" t="s">
        <v>261</v>
      </c>
      <c r="L14" s="27" t="s">
        <v>261</v>
      </c>
      <c r="N14" s="27" t="s">
        <v>261</v>
      </c>
      <c r="P14" s="27" t="s">
        <v>261</v>
      </c>
      <c r="R14" s="27" t="s">
        <v>280</v>
      </c>
    </row>
    <row r="15" spans="1:19" x14ac:dyDescent="0.25">
      <c r="B15" s="21" t="s">
        <v>114</v>
      </c>
      <c r="C15" s="25" t="s">
        <v>182</v>
      </c>
      <c r="D15" s="21" t="s">
        <v>53</v>
      </c>
      <c r="E15" s="24" t="s">
        <v>175</v>
      </c>
      <c r="F15" s="24"/>
      <c r="G15" s="28" t="s">
        <v>10</v>
      </c>
      <c r="J15" s="24"/>
      <c r="L15" s="24"/>
      <c r="N15" s="24"/>
      <c r="P15" s="24" t="s">
        <v>420</v>
      </c>
    </row>
    <row r="16" spans="1:19" x14ac:dyDescent="0.25">
      <c r="B16" s="21" t="s">
        <v>115</v>
      </c>
      <c r="C16" s="25" t="s">
        <v>102</v>
      </c>
      <c r="E16" s="24"/>
      <c r="F16" s="27" t="s">
        <v>261</v>
      </c>
      <c r="G16" s="21" t="s">
        <v>518</v>
      </c>
      <c r="J16" s="27" t="s">
        <v>261</v>
      </c>
      <c r="L16" s="27" t="s">
        <v>261</v>
      </c>
      <c r="N16" s="27" t="s">
        <v>261</v>
      </c>
      <c r="P16" s="24" t="s">
        <v>420</v>
      </c>
      <c r="R16" s="27" t="s">
        <v>250</v>
      </c>
    </row>
    <row r="17" spans="2:18" x14ac:dyDescent="0.25">
      <c r="B17" s="21" t="s">
        <v>116</v>
      </c>
      <c r="C17" s="25" t="s">
        <v>414</v>
      </c>
      <c r="D17" s="21" t="s">
        <v>53</v>
      </c>
      <c r="E17" s="24" t="s">
        <v>156</v>
      </c>
      <c r="F17" s="27" t="s">
        <v>415</v>
      </c>
      <c r="G17" s="28" t="s">
        <v>416</v>
      </c>
      <c r="J17" s="27" t="s">
        <v>415</v>
      </c>
      <c r="L17" s="27" t="s">
        <v>415</v>
      </c>
      <c r="N17" s="27" t="s">
        <v>415</v>
      </c>
      <c r="P17" s="24" t="s">
        <v>420</v>
      </c>
      <c r="R17" s="27" t="s">
        <v>415</v>
      </c>
    </row>
    <row r="18" spans="2:18" x14ac:dyDescent="0.25">
      <c r="B18" s="21" t="s">
        <v>117</v>
      </c>
      <c r="C18" s="25" t="s">
        <v>102</v>
      </c>
      <c r="E18" s="24"/>
      <c r="F18" s="27" t="s">
        <v>261</v>
      </c>
      <c r="G18" s="21" t="s">
        <v>518</v>
      </c>
      <c r="J18" s="27" t="s">
        <v>261</v>
      </c>
      <c r="L18" s="27" t="s">
        <v>261</v>
      </c>
      <c r="N18" s="27" t="s">
        <v>261</v>
      </c>
      <c r="P18" s="24" t="s">
        <v>420</v>
      </c>
      <c r="R18" s="27" t="s">
        <v>261</v>
      </c>
    </row>
    <row r="19" spans="2:18" x14ac:dyDescent="0.25">
      <c r="B19" s="21" t="s">
        <v>118</v>
      </c>
      <c r="C19" s="25" t="s">
        <v>417</v>
      </c>
      <c r="D19" s="21" t="s">
        <v>53</v>
      </c>
      <c r="E19" s="24" t="s">
        <v>155</v>
      </c>
      <c r="F19" s="24" t="s">
        <v>418</v>
      </c>
      <c r="G19" s="28" t="s">
        <v>36</v>
      </c>
      <c r="J19" s="24" t="s">
        <v>418</v>
      </c>
      <c r="L19" s="24" t="s">
        <v>420</v>
      </c>
      <c r="N19" s="24" t="s">
        <v>420</v>
      </c>
      <c r="P19" s="24" t="s">
        <v>420</v>
      </c>
      <c r="R19" s="21" t="s">
        <v>420</v>
      </c>
    </row>
    <row r="20" spans="2:18" x14ac:dyDescent="0.25">
      <c r="B20" s="21" t="s">
        <v>119</v>
      </c>
      <c r="C20" s="25" t="s">
        <v>102</v>
      </c>
      <c r="E20" s="24"/>
      <c r="F20" s="27" t="s">
        <v>261</v>
      </c>
      <c r="G20" s="21" t="s">
        <v>518</v>
      </c>
      <c r="J20" s="27"/>
      <c r="L20" s="27" t="s">
        <v>420</v>
      </c>
      <c r="N20" s="27" t="s">
        <v>420</v>
      </c>
      <c r="P20" s="27" t="s">
        <v>420</v>
      </c>
      <c r="R20" s="21" t="s">
        <v>420</v>
      </c>
    </row>
    <row r="21" spans="2:18" x14ac:dyDescent="0.25">
      <c r="B21" s="21" t="s">
        <v>120</v>
      </c>
      <c r="C21" s="25" t="s">
        <v>174</v>
      </c>
      <c r="D21" s="21" t="s">
        <v>53</v>
      </c>
      <c r="E21" s="24" t="s">
        <v>176</v>
      </c>
      <c r="F21" s="24"/>
      <c r="G21" s="28" t="s">
        <v>10</v>
      </c>
      <c r="J21" s="24"/>
      <c r="L21" s="27" t="s">
        <v>420</v>
      </c>
      <c r="N21" s="27" t="s">
        <v>420</v>
      </c>
      <c r="P21" s="27" t="s">
        <v>420</v>
      </c>
    </row>
    <row r="22" spans="2:18" x14ac:dyDescent="0.25">
      <c r="B22" s="21" t="s">
        <v>121</v>
      </c>
      <c r="C22" s="25" t="s">
        <v>102</v>
      </c>
      <c r="E22" s="24"/>
      <c r="F22" s="27" t="s">
        <v>261</v>
      </c>
      <c r="G22" s="21" t="s">
        <v>518</v>
      </c>
      <c r="J22" s="27" t="s">
        <v>261</v>
      </c>
      <c r="L22" s="27" t="s">
        <v>420</v>
      </c>
      <c r="N22" s="27" t="s">
        <v>420</v>
      </c>
      <c r="P22" s="27" t="s">
        <v>420</v>
      </c>
      <c r="R22" s="27" t="s">
        <v>261</v>
      </c>
    </row>
    <row r="23" spans="2:18" x14ac:dyDescent="0.25">
      <c r="B23" s="21" t="s">
        <v>122</v>
      </c>
      <c r="C23" s="25" t="s">
        <v>421</v>
      </c>
      <c r="D23" s="21" t="s">
        <v>53</v>
      </c>
      <c r="E23" s="24" t="s">
        <v>422</v>
      </c>
      <c r="F23" s="27"/>
      <c r="G23" s="28" t="s">
        <v>10</v>
      </c>
      <c r="J23" s="27"/>
      <c r="L23" s="27" t="s">
        <v>420</v>
      </c>
      <c r="N23" s="27" t="s">
        <v>420</v>
      </c>
      <c r="P23" s="27" t="s">
        <v>420</v>
      </c>
      <c r="R23" s="21" t="s">
        <v>420</v>
      </c>
    </row>
    <row r="24" spans="2:18" x14ac:dyDescent="0.25">
      <c r="B24" s="21" t="s">
        <v>123</v>
      </c>
      <c r="C24" s="25" t="s">
        <v>423</v>
      </c>
      <c r="D24" s="21" t="s">
        <v>53</v>
      </c>
      <c r="E24" s="24" t="s">
        <v>424</v>
      </c>
      <c r="F24" s="27"/>
      <c r="G24" s="28" t="s">
        <v>63</v>
      </c>
      <c r="J24" s="27"/>
      <c r="L24" s="27" t="s">
        <v>420</v>
      </c>
      <c r="N24" s="27" t="s">
        <v>420</v>
      </c>
      <c r="P24" s="27" t="s">
        <v>420</v>
      </c>
      <c r="R24" s="21" t="s">
        <v>420</v>
      </c>
    </row>
    <row r="25" spans="2:18" x14ac:dyDescent="0.25">
      <c r="B25" s="21" t="s">
        <v>124</v>
      </c>
      <c r="C25" s="25" t="s">
        <v>425</v>
      </c>
      <c r="D25" s="21" t="s">
        <v>53</v>
      </c>
      <c r="E25" s="24" t="s">
        <v>424</v>
      </c>
      <c r="F25" s="27"/>
      <c r="G25" s="28" t="s">
        <v>34</v>
      </c>
      <c r="J25" s="27" t="s">
        <v>426</v>
      </c>
      <c r="L25" s="27" t="s">
        <v>420</v>
      </c>
      <c r="N25" s="27" t="s">
        <v>420</v>
      </c>
      <c r="P25" s="27" t="s">
        <v>420</v>
      </c>
      <c r="R25" s="21" t="s">
        <v>420</v>
      </c>
    </row>
    <row r="26" spans="2:18" x14ac:dyDescent="0.25">
      <c r="B26" s="21" t="s">
        <v>125</v>
      </c>
      <c r="C26" s="25" t="s">
        <v>427</v>
      </c>
      <c r="D26" s="21" t="s">
        <v>53</v>
      </c>
      <c r="E26" s="24" t="s">
        <v>422</v>
      </c>
      <c r="F26" s="27"/>
      <c r="G26" s="28" t="s">
        <v>10</v>
      </c>
      <c r="J26" s="27"/>
      <c r="L26" s="27" t="s">
        <v>420</v>
      </c>
      <c r="N26" s="27" t="s">
        <v>420</v>
      </c>
      <c r="P26" s="27" t="s">
        <v>420</v>
      </c>
      <c r="R26" s="21" t="s">
        <v>420</v>
      </c>
    </row>
    <row r="27" spans="2:18" x14ac:dyDescent="0.25">
      <c r="B27" s="21" t="s">
        <v>126</v>
      </c>
      <c r="C27" s="25" t="s">
        <v>428</v>
      </c>
      <c r="D27" s="21" t="s">
        <v>53</v>
      </c>
      <c r="E27" s="24" t="s">
        <v>429</v>
      </c>
      <c r="F27" s="24"/>
      <c r="G27" s="28" t="s">
        <v>10</v>
      </c>
      <c r="J27" s="24"/>
      <c r="L27" s="27" t="s">
        <v>420</v>
      </c>
      <c r="N27" s="27" t="s">
        <v>420</v>
      </c>
      <c r="P27" s="27" t="s">
        <v>420</v>
      </c>
    </row>
    <row r="28" spans="2:18" x14ac:dyDescent="0.25">
      <c r="B28" s="21" t="s">
        <v>129</v>
      </c>
      <c r="C28" s="25" t="s">
        <v>102</v>
      </c>
      <c r="E28" s="24"/>
      <c r="F28" s="27" t="s">
        <v>261</v>
      </c>
      <c r="G28" s="21" t="s">
        <v>518</v>
      </c>
      <c r="J28" s="27" t="s">
        <v>250</v>
      </c>
      <c r="L28" s="27" t="s">
        <v>420</v>
      </c>
      <c r="N28" s="27" t="s">
        <v>420</v>
      </c>
      <c r="P28" s="27" t="s">
        <v>420</v>
      </c>
    </row>
    <row r="29" spans="2:18" ht="60" x14ac:dyDescent="0.25">
      <c r="B29" s="21" t="s">
        <v>130</v>
      </c>
      <c r="C29" s="25" t="s">
        <v>856</v>
      </c>
      <c r="D29" s="37" t="s">
        <v>37</v>
      </c>
      <c r="E29" s="38" t="s">
        <v>866</v>
      </c>
      <c r="F29" s="27"/>
      <c r="G29" s="28" t="s">
        <v>10</v>
      </c>
      <c r="J29" s="21" t="s">
        <v>358</v>
      </c>
      <c r="L29" s="21" t="s">
        <v>358</v>
      </c>
      <c r="N29" s="21" t="s">
        <v>358</v>
      </c>
      <c r="P29" s="21" t="s">
        <v>358</v>
      </c>
      <c r="R29" s="21" t="s">
        <v>187</v>
      </c>
    </row>
    <row r="30" spans="2:18" ht="15" customHeight="1" x14ac:dyDescent="0.25">
      <c r="B30" s="21" t="s">
        <v>131</v>
      </c>
      <c r="C30" s="42" t="s">
        <v>186</v>
      </c>
      <c r="D30" s="18" t="s">
        <v>53</v>
      </c>
      <c r="E30" s="18" t="s">
        <v>823</v>
      </c>
      <c r="F30" s="18" t="s">
        <v>187</v>
      </c>
      <c r="G30" s="18" t="s">
        <v>34</v>
      </c>
      <c r="H30" s="19"/>
      <c r="I30" s="18"/>
      <c r="J30" s="18" t="s">
        <v>358</v>
      </c>
      <c r="K30" s="18"/>
      <c r="L30" s="21" t="s">
        <v>358</v>
      </c>
      <c r="N30" s="21" t="s">
        <v>358</v>
      </c>
      <c r="P30" s="21" t="s">
        <v>420</v>
      </c>
    </row>
    <row r="31" spans="2:18" ht="15" customHeight="1" x14ac:dyDescent="0.25">
      <c r="B31" s="21" t="s">
        <v>132</v>
      </c>
      <c r="C31" s="24" t="s">
        <v>188</v>
      </c>
      <c r="D31" s="21" t="s">
        <v>53</v>
      </c>
      <c r="E31" s="21" t="s">
        <v>858</v>
      </c>
      <c r="F31" s="24"/>
      <c r="G31" s="24" t="s">
        <v>10</v>
      </c>
      <c r="J31" s="24" t="s">
        <v>358</v>
      </c>
      <c r="K31" s="24"/>
      <c r="L31" s="42" t="s">
        <v>358</v>
      </c>
      <c r="N31" s="42" t="s">
        <v>358</v>
      </c>
      <c r="P31" s="42" t="s">
        <v>420</v>
      </c>
      <c r="R31" s="21" t="s">
        <v>250</v>
      </c>
    </row>
    <row r="32" spans="2:18" ht="15" customHeight="1" x14ac:dyDescent="0.25">
      <c r="B32" s="21" t="s">
        <v>133</v>
      </c>
      <c r="C32" s="24" t="s">
        <v>102</v>
      </c>
      <c r="D32" s="24"/>
      <c r="F32" s="24" t="s">
        <v>250</v>
      </c>
      <c r="G32" s="24" t="s">
        <v>518</v>
      </c>
      <c r="H32" s="24"/>
      <c r="J32" s="24" t="s">
        <v>358</v>
      </c>
      <c r="K32" s="24"/>
      <c r="L32" s="24" t="s">
        <v>358</v>
      </c>
      <c r="M32" s="24"/>
      <c r="N32" s="24" t="s">
        <v>358</v>
      </c>
      <c r="P32" s="24" t="s">
        <v>420</v>
      </c>
      <c r="R32" s="21" t="s">
        <v>869</v>
      </c>
    </row>
    <row r="33" spans="2:18" ht="15" customHeight="1" x14ac:dyDescent="0.25">
      <c r="B33" s="21" t="s">
        <v>134</v>
      </c>
      <c r="C33" s="24" t="s">
        <v>867</v>
      </c>
      <c r="D33" s="21" t="s">
        <v>53</v>
      </c>
      <c r="E33" s="21" t="s">
        <v>868</v>
      </c>
      <c r="F33" s="24"/>
      <c r="G33" s="18" t="s">
        <v>34</v>
      </c>
      <c r="H33" s="24"/>
      <c r="J33" s="24" t="s">
        <v>358</v>
      </c>
      <c r="K33" s="24"/>
      <c r="L33" s="24" t="s">
        <v>358</v>
      </c>
      <c r="M33" s="24"/>
      <c r="N33" s="24" t="s">
        <v>358</v>
      </c>
      <c r="P33" s="24" t="s">
        <v>358</v>
      </c>
    </row>
    <row r="34" spans="2:18" ht="15" customHeight="1" x14ac:dyDescent="0.25">
      <c r="B34" s="21" t="s">
        <v>135</v>
      </c>
      <c r="C34" s="24" t="s">
        <v>870</v>
      </c>
      <c r="D34" s="21" t="s">
        <v>53</v>
      </c>
      <c r="E34" s="21" t="s">
        <v>871</v>
      </c>
      <c r="F34" s="24"/>
      <c r="G34" s="24" t="s">
        <v>10</v>
      </c>
      <c r="H34" s="24"/>
      <c r="J34" s="24" t="s">
        <v>358</v>
      </c>
      <c r="K34" s="24"/>
      <c r="L34" s="24" t="s">
        <v>358</v>
      </c>
      <c r="M34" s="24"/>
      <c r="N34" s="24" t="s">
        <v>358</v>
      </c>
      <c r="P34" s="24" t="s">
        <v>358</v>
      </c>
    </row>
    <row r="35" spans="2:18" ht="15" customHeight="1" x14ac:dyDescent="0.25">
      <c r="B35" s="21" t="s">
        <v>136</v>
      </c>
      <c r="C35" s="43" t="s">
        <v>824</v>
      </c>
      <c r="D35" s="43" t="s">
        <v>37</v>
      </c>
      <c r="E35" s="25" t="s">
        <v>872</v>
      </c>
      <c r="F35" s="26"/>
      <c r="G35" s="43" t="s">
        <v>10</v>
      </c>
      <c r="H35" s="26"/>
      <c r="J35" s="43" t="s">
        <v>358</v>
      </c>
      <c r="K35" s="26"/>
      <c r="L35" s="24" t="s">
        <v>358</v>
      </c>
      <c r="M35" s="24"/>
      <c r="N35" s="24" t="s">
        <v>358</v>
      </c>
      <c r="P35" s="24" t="s">
        <v>420</v>
      </c>
      <c r="R35" s="21" t="s">
        <v>187</v>
      </c>
    </row>
    <row r="36" spans="2:18" ht="15" customHeight="1" x14ac:dyDescent="0.25">
      <c r="B36" s="21" t="s">
        <v>137</v>
      </c>
      <c r="C36" s="24" t="s">
        <v>186</v>
      </c>
      <c r="D36" s="21" t="s">
        <v>53</v>
      </c>
      <c r="E36" s="21" t="s">
        <v>826</v>
      </c>
      <c r="F36" s="24" t="s">
        <v>187</v>
      </c>
      <c r="G36" s="24" t="s">
        <v>34</v>
      </c>
      <c r="J36" s="24" t="s">
        <v>358</v>
      </c>
      <c r="K36" s="24"/>
      <c r="L36" s="43" t="s">
        <v>358</v>
      </c>
      <c r="M36" s="26"/>
      <c r="N36" s="43" t="s">
        <v>358</v>
      </c>
      <c r="P36" s="43" t="s">
        <v>420</v>
      </c>
      <c r="R36" s="21" t="s">
        <v>253</v>
      </c>
    </row>
    <row r="37" spans="2:18" ht="15" customHeight="1" x14ac:dyDescent="0.25">
      <c r="B37" s="21" t="s">
        <v>138</v>
      </c>
      <c r="C37" s="27" t="s">
        <v>102</v>
      </c>
      <c r="D37" s="27"/>
      <c r="F37" s="27" t="s">
        <v>250</v>
      </c>
      <c r="G37" s="27" t="s">
        <v>518</v>
      </c>
      <c r="H37" s="27"/>
      <c r="J37" s="27" t="s">
        <v>358</v>
      </c>
      <c r="K37" s="27"/>
      <c r="L37" s="24" t="s">
        <v>358</v>
      </c>
      <c r="M37" s="24"/>
      <c r="N37" s="24" t="s">
        <v>358</v>
      </c>
      <c r="P37" s="24" t="s">
        <v>420</v>
      </c>
    </row>
    <row r="38" spans="2:18" ht="15" customHeight="1" x14ac:dyDescent="0.25">
      <c r="B38" s="21" t="s">
        <v>139</v>
      </c>
      <c r="C38" s="24" t="s">
        <v>188</v>
      </c>
      <c r="D38" s="21" t="s">
        <v>53</v>
      </c>
      <c r="E38" s="21" t="s">
        <v>827</v>
      </c>
      <c r="F38" s="24"/>
      <c r="G38" s="24" t="s">
        <v>10</v>
      </c>
      <c r="J38" s="24" t="s">
        <v>358</v>
      </c>
      <c r="K38" s="24"/>
      <c r="L38" s="27" t="s">
        <v>358</v>
      </c>
      <c r="M38" s="27"/>
      <c r="N38" s="27" t="s">
        <v>358</v>
      </c>
      <c r="P38" s="27" t="s">
        <v>420</v>
      </c>
      <c r="R38" s="21" t="s">
        <v>250</v>
      </c>
    </row>
    <row r="39" spans="2:18" ht="15" customHeight="1" x14ac:dyDescent="0.25">
      <c r="B39" s="21" t="s">
        <v>140</v>
      </c>
      <c r="C39" s="24" t="s">
        <v>102</v>
      </c>
      <c r="F39" s="24" t="s">
        <v>250</v>
      </c>
      <c r="G39" s="24" t="s">
        <v>518</v>
      </c>
      <c r="J39" s="24" t="s">
        <v>358</v>
      </c>
      <c r="K39" s="24"/>
      <c r="L39" s="24" t="s">
        <v>358</v>
      </c>
      <c r="M39" s="24"/>
      <c r="N39" s="24" t="s">
        <v>358</v>
      </c>
      <c r="P39" s="24" t="s">
        <v>420</v>
      </c>
    </row>
    <row r="40" spans="2:18" ht="15" customHeight="1" x14ac:dyDescent="0.25">
      <c r="B40" s="21" t="s">
        <v>283</v>
      </c>
      <c r="C40" s="27" t="s">
        <v>828</v>
      </c>
      <c r="D40" s="27" t="s">
        <v>53</v>
      </c>
      <c r="E40" s="21" t="s">
        <v>873</v>
      </c>
      <c r="F40" s="27"/>
      <c r="G40" s="27" t="s">
        <v>10</v>
      </c>
      <c r="H40" s="27"/>
      <c r="J40" s="27" t="s">
        <v>358</v>
      </c>
      <c r="K40" s="27"/>
      <c r="L40" s="24" t="s">
        <v>358</v>
      </c>
      <c r="M40" s="24"/>
      <c r="N40" s="24" t="s">
        <v>358</v>
      </c>
      <c r="P40" s="24" t="s">
        <v>420</v>
      </c>
      <c r="R40" s="21" t="s">
        <v>250</v>
      </c>
    </row>
    <row r="41" spans="2:18" ht="15" customHeight="1" x14ac:dyDescent="0.25">
      <c r="B41" s="21" t="s">
        <v>285</v>
      </c>
      <c r="C41" s="27" t="s">
        <v>102</v>
      </c>
      <c r="F41" s="27" t="s">
        <v>250</v>
      </c>
      <c r="G41" s="27" t="s">
        <v>518</v>
      </c>
      <c r="J41" s="27" t="s">
        <v>358</v>
      </c>
      <c r="K41" s="27"/>
      <c r="L41" s="27" t="s">
        <v>358</v>
      </c>
      <c r="M41" s="27"/>
      <c r="N41" s="27" t="s">
        <v>358</v>
      </c>
      <c r="P41" s="27" t="s">
        <v>420</v>
      </c>
      <c r="R41" s="21" t="s">
        <v>797</v>
      </c>
    </row>
    <row r="42" spans="2:18" ht="15" customHeight="1" x14ac:dyDescent="0.25">
      <c r="B42" s="21" t="s">
        <v>286</v>
      </c>
      <c r="C42" s="24" t="s">
        <v>830</v>
      </c>
      <c r="D42" s="21" t="s">
        <v>53</v>
      </c>
      <c r="E42" s="21" t="s">
        <v>831</v>
      </c>
      <c r="F42" s="24" t="s">
        <v>797</v>
      </c>
      <c r="G42" s="24" t="s">
        <v>34</v>
      </c>
      <c r="J42" s="24" t="s">
        <v>358</v>
      </c>
      <c r="K42" s="24"/>
      <c r="L42" s="27" t="s">
        <v>358</v>
      </c>
      <c r="M42" s="27"/>
      <c r="N42" s="27" t="s">
        <v>358</v>
      </c>
      <c r="P42" s="27" t="s">
        <v>420</v>
      </c>
      <c r="R42" s="21" t="s">
        <v>250</v>
      </c>
    </row>
    <row r="43" spans="2:18" ht="15" customHeight="1" x14ac:dyDescent="0.25">
      <c r="B43" s="21" t="s">
        <v>289</v>
      </c>
      <c r="C43" s="27" t="s">
        <v>102</v>
      </c>
      <c r="D43" s="27"/>
      <c r="F43" s="27" t="s">
        <v>250</v>
      </c>
      <c r="G43" s="27" t="s">
        <v>518</v>
      </c>
      <c r="H43" s="27"/>
      <c r="J43" s="27" t="s">
        <v>358</v>
      </c>
      <c r="K43" s="27"/>
      <c r="L43" s="24" t="s">
        <v>358</v>
      </c>
      <c r="M43" s="24"/>
      <c r="N43" s="24" t="s">
        <v>358</v>
      </c>
      <c r="P43" s="24" t="s">
        <v>420</v>
      </c>
    </row>
    <row r="44" spans="2:18" ht="15" customHeight="1" x14ac:dyDescent="0.25">
      <c r="B44" s="21" t="s">
        <v>51</v>
      </c>
      <c r="C44" s="24" t="s">
        <v>832</v>
      </c>
      <c r="D44" s="21" t="s">
        <v>53</v>
      </c>
      <c r="E44" s="21" t="s">
        <v>873</v>
      </c>
      <c r="F44" s="24"/>
      <c r="G44" s="24" t="s">
        <v>10</v>
      </c>
      <c r="J44" s="24" t="s">
        <v>358</v>
      </c>
      <c r="K44" s="24"/>
      <c r="L44" s="27" t="s">
        <v>358</v>
      </c>
      <c r="M44" s="27"/>
      <c r="N44" s="27" t="s">
        <v>358</v>
      </c>
      <c r="P44" s="27" t="s">
        <v>420</v>
      </c>
      <c r="R44" s="21" t="s">
        <v>250</v>
      </c>
    </row>
    <row r="45" spans="2:18" ht="15" customHeight="1" x14ac:dyDescent="0.25">
      <c r="B45" s="21" t="s">
        <v>290</v>
      </c>
      <c r="C45" s="27" t="s">
        <v>102</v>
      </c>
      <c r="D45" s="27"/>
      <c r="F45" s="27" t="s">
        <v>250</v>
      </c>
      <c r="G45" s="27" t="s">
        <v>518</v>
      </c>
      <c r="H45" s="27"/>
      <c r="J45" s="27" t="s">
        <v>358</v>
      </c>
      <c r="K45" s="27"/>
      <c r="L45" s="24" t="s">
        <v>358</v>
      </c>
      <c r="M45" s="24"/>
      <c r="N45" s="24" t="s">
        <v>358</v>
      </c>
      <c r="P45" s="24" t="s">
        <v>420</v>
      </c>
    </row>
    <row r="46" spans="2:18" ht="15" customHeight="1" x14ac:dyDescent="0.25">
      <c r="B46" s="21" t="s">
        <v>291</v>
      </c>
      <c r="C46" s="24" t="s">
        <v>862</v>
      </c>
      <c r="D46" s="21" t="s">
        <v>37</v>
      </c>
      <c r="E46" s="25" t="s">
        <v>874</v>
      </c>
      <c r="F46" s="24"/>
      <c r="G46" s="24" t="s">
        <v>10</v>
      </c>
      <c r="J46" s="24" t="s">
        <v>358</v>
      </c>
      <c r="K46" s="24"/>
      <c r="L46" s="27" t="s">
        <v>358</v>
      </c>
      <c r="M46" s="27"/>
      <c r="N46" s="27" t="s">
        <v>358</v>
      </c>
      <c r="P46" s="27" t="s">
        <v>420</v>
      </c>
      <c r="R46" s="21" t="s">
        <v>187</v>
      </c>
    </row>
    <row r="47" spans="2:18" ht="15" customHeight="1" x14ac:dyDescent="0.25">
      <c r="B47" s="21" t="s">
        <v>292</v>
      </c>
      <c r="C47" s="27" t="s">
        <v>186</v>
      </c>
      <c r="D47" s="27" t="s">
        <v>53</v>
      </c>
      <c r="E47" s="21" t="s">
        <v>835</v>
      </c>
      <c r="F47" s="27" t="s">
        <v>187</v>
      </c>
      <c r="G47" s="27" t="s">
        <v>34</v>
      </c>
      <c r="H47" s="27"/>
      <c r="J47" s="27" t="s">
        <v>358</v>
      </c>
      <c r="K47" s="27"/>
      <c r="L47" s="24" t="s">
        <v>358</v>
      </c>
      <c r="M47" s="24"/>
      <c r="N47" s="24" t="s">
        <v>358</v>
      </c>
      <c r="P47" s="24" t="s">
        <v>420</v>
      </c>
      <c r="R47" s="21" t="s">
        <v>253</v>
      </c>
    </row>
    <row r="48" spans="2:18" ht="15" customHeight="1" x14ac:dyDescent="0.25">
      <c r="B48" s="21" t="s">
        <v>293</v>
      </c>
      <c r="C48" s="21" t="s">
        <v>102</v>
      </c>
      <c r="D48" s="27"/>
      <c r="F48" s="27" t="s">
        <v>250</v>
      </c>
      <c r="G48" s="21" t="s">
        <v>518</v>
      </c>
      <c r="H48" s="27"/>
      <c r="J48" s="27" t="s">
        <v>358</v>
      </c>
      <c r="L48" s="27" t="s">
        <v>358</v>
      </c>
      <c r="M48" s="27"/>
      <c r="N48" s="27" t="s">
        <v>358</v>
      </c>
      <c r="P48" s="27" t="s">
        <v>420</v>
      </c>
    </row>
    <row r="49" spans="2:18" ht="15" customHeight="1" x14ac:dyDescent="0.25">
      <c r="B49" s="21" t="s">
        <v>294</v>
      </c>
      <c r="C49" s="21" t="s">
        <v>188</v>
      </c>
      <c r="D49" s="27" t="s">
        <v>53</v>
      </c>
      <c r="E49" s="21" t="s">
        <v>836</v>
      </c>
      <c r="F49" s="27"/>
      <c r="G49" s="21" t="s">
        <v>10</v>
      </c>
      <c r="H49" s="27"/>
      <c r="J49" s="27" t="s">
        <v>358</v>
      </c>
      <c r="L49" s="27" t="s">
        <v>358</v>
      </c>
      <c r="N49" s="27" t="s">
        <v>358</v>
      </c>
      <c r="P49" s="27" t="s">
        <v>420</v>
      </c>
      <c r="R49" s="21" t="s">
        <v>253</v>
      </c>
    </row>
    <row r="50" spans="2:18" ht="15" customHeight="1" x14ac:dyDescent="0.25">
      <c r="B50" s="21" t="s">
        <v>295</v>
      </c>
      <c r="C50" s="21" t="s">
        <v>102</v>
      </c>
      <c r="D50" s="24"/>
      <c r="F50" s="24" t="s">
        <v>250</v>
      </c>
      <c r="G50" s="21" t="s">
        <v>518</v>
      </c>
      <c r="H50" s="24"/>
      <c r="J50" s="24" t="s">
        <v>358</v>
      </c>
      <c r="L50" s="27" t="s">
        <v>358</v>
      </c>
      <c r="N50" s="27" t="s">
        <v>358</v>
      </c>
      <c r="P50" s="27" t="s">
        <v>420</v>
      </c>
      <c r="R50" s="21" t="s">
        <v>420</v>
      </c>
    </row>
    <row r="51" spans="2:18" x14ac:dyDescent="0.25">
      <c r="B51" s="21" t="s">
        <v>296</v>
      </c>
      <c r="C51" s="25" t="s">
        <v>865</v>
      </c>
      <c r="D51" s="21" t="s">
        <v>53</v>
      </c>
      <c r="E51" s="24" t="s">
        <v>257</v>
      </c>
      <c r="F51" s="27"/>
      <c r="G51" s="28" t="s">
        <v>63</v>
      </c>
      <c r="J51" s="27"/>
      <c r="L51" s="27" t="s">
        <v>420</v>
      </c>
      <c r="N51" s="27" t="s">
        <v>420</v>
      </c>
      <c r="P51" s="27" t="s">
        <v>420</v>
      </c>
      <c r="R51" s="21" t="s">
        <v>420</v>
      </c>
    </row>
    <row r="52" spans="2:18" x14ac:dyDescent="0.25">
      <c r="B52" s="21" t="s">
        <v>297</v>
      </c>
      <c r="C52" s="25" t="s">
        <v>248</v>
      </c>
      <c r="D52" s="21" t="s">
        <v>53</v>
      </c>
      <c r="E52" s="24" t="s">
        <v>257</v>
      </c>
      <c r="F52" s="27" t="s">
        <v>898</v>
      </c>
      <c r="G52" s="28" t="s">
        <v>34</v>
      </c>
      <c r="J52" s="27" t="s">
        <v>898</v>
      </c>
      <c r="L52" s="27" t="s">
        <v>420</v>
      </c>
      <c r="N52" s="27" t="s">
        <v>420</v>
      </c>
      <c r="P52" s="27" t="s">
        <v>420</v>
      </c>
      <c r="R52" s="21" t="s">
        <v>420</v>
      </c>
    </row>
    <row r="53" spans="2:18" x14ac:dyDescent="0.25">
      <c r="B53" s="21" t="s">
        <v>298</v>
      </c>
      <c r="C53" s="25" t="s">
        <v>251</v>
      </c>
      <c r="E53" s="24"/>
      <c r="F53" s="27" t="s">
        <v>250</v>
      </c>
      <c r="G53" s="21" t="s">
        <v>518</v>
      </c>
      <c r="J53" s="27" t="s">
        <v>253</v>
      </c>
      <c r="L53" s="27" t="s">
        <v>420</v>
      </c>
      <c r="N53" s="27" t="s">
        <v>420</v>
      </c>
      <c r="P53" s="27" t="s">
        <v>420</v>
      </c>
      <c r="R53" s="21" t="s">
        <v>420</v>
      </c>
    </row>
    <row r="54" spans="2:18" x14ac:dyDescent="0.25">
      <c r="B54" s="21" t="s">
        <v>299</v>
      </c>
      <c r="C54" s="25" t="s">
        <v>252</v>
      </c>
      <c r="D54" s="21" t="s">
        <v>53</v>
      </c>
      <c r="E54" s="24" t="s">
        <v>258</v>
      </c>
      <c r="F54" s="27"/>
      <c r="G54" s="28" t="s">
        <v>10</v>
      </c>
      <c r="J54" s="27"/>
      <c r="L54" s="27" t="s">
        <v>420</v>
      </c>
      <c r="N54" s="27" t="s">
        <v>420</v>
      </c>
      <c r="P54" s="27" t="s">
        <v>420</v>
      </c>
      <c r="R54" s="21" t="s">
        <v>420</v>
      </c>
    </row>
    <row r="55" spans="2:18" x14ac:dyDescent="0.25">
      <c r="B55" s="21" t="s">
        <v>361</v>
      </c>
      <c r="C55" s="25" t="s">
        <v>102</v>
      </c>
      <c r="E55" s="24"/>
      <c r="F55" s="27"/>
      <c r="G55" s="21" t="s">
        <v>518</v>
      </c>
      <c r="J55" s="27" t="s">
        <v>280</v>
      </c>
      <c r="L55" s="27" t="s">
        <v>420</v>
      </c>
      <c r="N55" s="27" t="s">
        <v>420</v>
      </c>
      <c r="P55" s="27" t="s">
        <v>420</v>
      </c>
      <c r="R55" s="21" t="s">
        <v>420</v>
      </c>
    </row>
    <row r="56" spans="2:18" x14ac:dyDescent="0.25">
      <c r="B56" s="21" t="s">
        <v>362</v>
      </c>
      <c r="C56" s="25" t="s">
        <v>430</v>
      </c>
      <c r="D56" s="21" t="s">
        <v>53</v>
      </c>
      <c r="E56" s="24" t="s">
        <v>431</v>
      </c>
      <c r="F56" s="27"/>
      <c r="G56" s="28" t="s">
        <v>34</v>
      </c>
      <c r="J56" s="27" t="s">
        <v>426</v>
      </c>
      <c r="L56" s="27" t="s">
        <v>420</v>
      </c>
      <c r="N56" s="27" t="s">
        <v>420</v>
      </c>
      <c r="P56" s="27" t="s">
        <v>420</v>
      </c>
      <c r="R56" s="21" t="s">
        <v>420</v>
      </c>
    </row>
    <row r="57" spans="2:18" x14ac:dyDescent="0.25">
      <c r="B57" s="21" t="s">
        <v>363</v>
      </c>
      <c r="C57" s="25" t="s">
        <v>432</v>
      </c>
      <c r="D57" s="21" t="s">
        <v>53</v>
      </c>
      <c r="E57" s="24" t="s">
        <v>433</v>
      </c>
      <c r="F57" s="27"/>
      <c r="G57" s="28" t="s">
        <v>63</v>
      </c>
      <c r="J57" s="27"/>
      <c r="L57" s="27" t="s">
        <v>420</v>
      </c>
      <c r="N57" s="27" t="s">
        <v>420</v>
      </c>
      <c r="P57" s="27" t="s">
        <v>420</v>
      </c>
      <c r="R57" s="21" t="s">
        <v>420</v>
      </c>
    </row>
    <row r="58" spans="2:18" x14ac:dyDescent="0.25">
      <c r="B58" s="21" t="s">
        <v>364</v>
      </c>
      <c r="C58" s="25" t="s">
        <v>432</v>
      </c>
      <c r="D58" s="21" t="s">
        <v>53</v>
      </c>
      <c r="E58" s="24" t="s">
        <v>433</v>
      </c>
      <c r="F58" s="27"/>
      <c r="G58" s="28" t="s">
        <v>34</v>
      </c>
      <c r="J58" s="27" t="s">
        <v>434</v>
      </c>
      <c r="L58" s="27" t="s">
        <v>420</v>
      </c>
      <c r="N58" s="27" t="s">
        <v>420</v>
      </c>
      <c r="P58" s="27" t="s">
        <v>420</v>
      </c>
      <c r="R58" s="21" t="s">
        <v>420</v>
      </c>
    </row>
    <row r="59" spans="2:18" x14ac:dyDescent="0.25">
      <c r="B59" s="21" t="s">
        <v>365</v>
      </c>
      <c r="C59" s="25" t="s">
        <v>435</v>
      </c>
      <c r="D59" s="21" t="s">
        <v>53</v>
      </c>
      <c r="E59" s="24" t="s">
        <v>436</v>
      </c>
      <c r="F59" s="27"/>
      <c r="G59" s="28" t="s">
        <v>63</v>
      </c>
      <c r="J59" s="27"/>
      <c r="L59" s="27" t="s">
        <v>420</v>
      </c>
      <c r="N59" s="27" t="s">
        <v>420</v>
      </c>
      <c r="P59" s="27" t="s">
        <v>420</v>
      </c>
      <c r="R59" s="21" t="s">
        <v>420</v>
      </c>
    </row>
    <row r="60" spans="2:18" x14ac:dyDescent="0.25">
      <c r="B60" s="21" t="s">
        <v>366</v>
      </c>
      <c r="C60" s="25" t="s">
        <v>435</v>
      </c>
      <c r="D60" s="21" t="s">
        <v>53</v>
      </c>
      <c r="E60" s="24" t="s">
        <v>436</v>
      </c>
      <c r="F60" s="27"/>
      <c r="G60" s="28" t="s">
        <v>34</v>
      </c>
      <c r="J60" s="27" t="s">
        <v>434</v>
      </c>
      <c r="L60" s="27" t="s">
        <v>420</v>
      </c>
      <c r="N60" s="27" t="s">
        <v>420</v>
      </c>
      <c r="P60" s="27" t="s">
        <v>420</v>
      </c>
      <c r="R60" s="21" t="s">
        <v>420</v>
      </c>
    </row>
    <row r="61" spans="2:18" x14ac:dyDescent="0.25">
      <c r="B61" s="21" t="s">
        <v>367</v>
      </c>
      <c r="C61" s="25" t="s">
        <v>254</v>
      </c>
      <c r="D61" s="21" t="s">
        <v>53</v>
      </c>
      <c r="E61" s="24" t="s">
        <v>437</v>
      </c>
      <c r="F61" s="27"/>
      <c r="G61" s="28" t="s">
        <v>63</v>
      </c>
      <c r="J61" s="27"/>
      <c r="L61" s="27" t="s">
        <v>420</v>
      </c>
      <c r="N61" s="27" t="s">
        <v>420</v>
      </c>
      <c r="P61" s="27" t="s">
        <v>420</v>
      </c>
      <c r="R61" s="27" t="s">
        <v>420</v>
      </c>
    </row>
    <row r="62" spans="2:18" x14ac:dyDescent="0.25">
      <c r="B62" s="21" t="s">
        <v>368</v>
      </c>
      <c r="C62" s="25" t="s">
        <v>254</v>
      </c>
      <c r="D62" s="21" t="s">
        <v>53</v>
      </c>
      <c r="E62" s="24" t="s">
        <v>437</v>
      </c>
      <c r="F62" s="27"/>
      <c r="G62" s="28" t="s">
        <v>34</v>
      </c>
      <c r="J62" s="27" t="s">
        <v>438</v>
      </c>
      <c r="L62" s="27" t="s">
        <v>420</v>
      </c>
      <c r="N62" s="27" t="s">
        <v>420</v>
      </c>
      <c r="P62" s="27" t="s">
        <v>420</v>
      </c>
      <c r="R62" s="27" t="s">
        <v>420</v>
      </c>
    </row>
    <row r="63" spans="2:18" x14ac:dyDescent="0.25">
      <c r="B63" s="21" t="s">
        <v>369</v>
      </c>
      <c r="C63" s="25" t="s">
        <v>102</v>
      </c>
      <c r="E63" s="24"/>
      <c r="F63" s="27" t="s">
        <v>253</v>
      </c>
      <c r="G63" s="21" t="s">
        <v>518</v>
      </c>
      <c r="J63" s="27" t="s">
        <v>253</v>
      </c>
      <c r="L63" s="27" t="s">
        <v>420</v>
      </c>
      <c r="N63" s="27" t="s">
        <v>420</v>
      </c>
      <c r="P63" s="27" t="s">
        <v>420</v>
      </c>
      <c r="R63" s="27" t="s">
        <v>420</v>
      </c>
    </row>
    <row r="64" spans="2:18" x14ac:dyDescent="0.25">
      <c r="B64" s="21" t="s">
        <v>370</v>
      </c>
      <c r="C64" s="25" t="s">
        <v>439</v>
      </c>
      <c r="E64" s="24"/>
      <c r="F64" s="27"/>
      <c r="G64" s="28" t="s">
        <v>440</v>
      </c>
      <c r="J64" s="27"/>
      <c r="L64" s="27"/>
      <c r="N64" s="27"/>
      <c r="P64" s="27"/>
      <c r="R64" s="27"/>
    </row>
    <row r="65" spans="2:18" x14ac:dyDescent="0.25">
      <c r="B65" s="21" t="s">
        <v>371</v>
      </c>
      <c r="C65" s="25" t="s">
        <v>102</v>
      </c>
      <c r="D65" s="24"/>
      <c r="E65" s="24"/>
      <c r="F65" s="27" t="s">
        <v>253</v>
      </c>
      <c r="G65" s="21" t="s">
        <v>518</v>
      </c>
      <c r="J65" s="27" t="s">
        <v>253</v>
      </c>
      <c r="L65" s="27" t="s">
        <v>253</v>
      </c>
      <c r="N65" s="27" t="s">
        <v>253</v>
      </c>
      <c r="P65" s="27" t="s">
        <v>253</v>
      </c>
      <c r="R65" s="27" t="s">
        <v>253</v>
      </c>
    </row>
    <row r="66" spans="2:18" x14ac:dyDescent="0.25">
      <c r="B66" s="21" t="s">
        <v>372</v>
      </c>
      <c r="C66" s="25" t="s">
        <v>141</v>
      </c>
      <c r="D66" s="21" t="s">
        <v>53</v>
      </c>
      <c r="E66" s="24" t="s">
        <v>157</v>
      </c>
      <c r="F66" s="24"/>
      <c r="G66" s="28" t="s">
        <v>10</v>
      </c>
      <c r="J66" s="24"/>
      <c r="L66" s="24"/>
      <c r="N66" s="24"/>
      <c r="P66" s="24"/>
      <c r="R66" s="24"/>
    </row>
    <row r="67" spans="2:18" x14ac:dyDescent="0.25">
      <c r="B67" s="21" t="s">
        <v>373</v>
      </c>
      <c r="C67" s="25" t="s">
        <v>141</v>
      </c>
      <c r="D67" s="21" t="s">
        <v>53</v>
      </c>
      <c r="E67" s="24" t="s">
        <v>226</v>
      </c>
      <c r="F67" s="24"/>
      <c r="G67" s="28" t="s">
        <v>224</v>
      </c>
      <c r="J67" s="24"/>
      <c r="L67" s="24"/>
      <c r="N67" s="24"/>
      <c r="P67" s="24"/>
      <c r="R67" s="24"/>
    </row>
    <row r="68" spans="2:18" x14ac:dyDescent="0.25">
      <c r="B68" s="21" t="s">
        <v>374</v>
      </c>
      <c r="C68" s="25" t="s">
        <v>201</v>
      </c>
      <c r="D68" s="21" t="s">
        <v>53</v>
      </c>
      <c r="E68" s="24" t="s">
        <v>200</v>
      </c>
      <c r="F68" s="27"/>
      <c r="G68" s="28" t="s">
        <v>10</v>
      </c>
      <c r="J68" s="27"/>
      <c r="L68" s="27"/>
      <c r="N68" s="27"/>
      <c r="P68" s="27"/>
      <c r="R68" s="27"/>
    </row>
    <row r="69" spans="2:18" x14ac:dyDescent="0.25">
      <c r="B69" s="21" t="s">
        <v>375</v>
      </c>
      <c r="C69" s="25" t="s">
        <v>102</v>
      </c>
      <c r="E69" s="24"/>
      <c r="F69" s="27" t="s">
        <v>253</v>
      </c>
      <c r="G69" s="21" t="s">
        <v>518</v>
      </c>
      <c r="J69" s="27" t="s">
        <v>253</v>
      </c>
      <c r="L69" s="27" t="s">
        <v>253</v>
      </c>
      <c r="N69" s="27" t="s">
        <v>253</v>
      </c>
      <c r="P69" s="27" t="s">
        <v>253</v>
      </c>
      <c r="R69" s="27" t="s">
        <v>253</v>
      </c>
    </row>
    <row r="70" spans="2:18" x14ac:dyDescent="0.25">
      <c r="B70" s="21" t="s">
        <v>376</v>
      </c>
      <c r="C70" s="25" t="s">
        <v>128</v>
      </c>
      <c r="E70" s="24"/>
      <c r="F70" s="24"/>
      <c r="G70" s="28" t="s">
        <v>56</v>
      </c>
      <c r="J70" s="24"/>
      <c r="L70" s="24"/>
      <c r="N70" s="24"/>
      <c r="P70" s="24"/>
      <c r="R70" s="24"/>
    </row>
    <row r="71" spans="2:18" x14ac:dyDescent="0.25">
      <c r="B71" s="21" t="s">
        <v>377</v>
      </c>
      <c r="C71" s="25" t="s">
        <v>102</v>
      </c>
      <c r="E71" s="24"/>
      <c r="F71" s="27" t="s">
        <v>280</v>
      </c>
      <c r="G71" s="21" t="s">
        <v>897</v>
      </c>
      <c r="J71" s="27" t="s">
        <v>280</v>
      </c>
      <c r="L71" s="27" t="s">
        <v>280</v>
      </c>
      <c r="N71" s="27" t="s">
        <v>280</v>
      </c>
      <c r="P71" s="27" t="s">
        <v>280</v>
      </c>
      <c r="R71" s="27" t="s">
        <v>280</v>
      </c>
    </row>
    <row r="72" spans="2:18" x14ac:dyDescent="0.25">
      <c r="B72" s="21" t="s">
        <v>378</v>
      </c>
      <c r="C72" s="25" t="s">
        <v>419</v>
      </c>
      <c r="D72" s="21" t="s">
        <v>53</v>
      </c>
      <c r="E72" s="24" t="s">
        <v>349</v>
      </c>
      <c r="F72" s="24"/>
      <c r="G72" s="21" t="s">
        <v>10</v>
      </c>
      <c r="J72" s="24"/>
      <c r="L72" s="24"/>
      <c r="N72" s="24"/>
      <c r="P72" s="24"/>
    </row>
    <row r="73" spans="2:18" x14ac:dyDescent="0.25">
      <c r="F73" s="24"/>
      <c r="G73" s="34" t="s">
        <v>90</v>
      </c>
      <c r="J73" s="24"/>
      <c r="L73" s="24"/>
      <c r="N73" s="24"/>
      <c r="P73" s="24"/>
    </row>
    <row r="74" spans="2:18" x14ac:dyDescent="0.25">
      <c r="F74" s="24"/>
      <c r="J74" s="24"/>
      <c r="L74" s="24"/>
      <c r="N74" s="24"/>
      <c r="P74" s="24"/>
    </row>
  </sheetData>
  <conditionalFormatting sqref="I4 I66 I62 I56 I51:I52">
    <cfRule type="cellIs" dxfId="527" priority="251" operator="equal">
      <formula>"FAIL"</formula>
    </cfRule>
    <cfRule type="cellIs" dxfId="526" priority="252" operator="equal">
      <formula>"PASS"</formula>
    </cfRule>
  </conditionalFormatting>
  <conditionalFormatting sqref="I2:I3">
    <cfRule type="cellIs" dxfId="525" priority="249" operator="equal">
      <formula>"FAIL"</formula>
    </cfRule>
    <cfRule type="cellIs" dxfId="524" priority="250" operator="equal">
      <formula>"PASS"</formula>
    </cfRule>
  </conditionalFormatting>
  <conditionalFormatting sqref="I5:I7">
    <cfRule type="cellIs" dxfId="523" priority="247" operator="equal">
      <formula>"FAIL"</formula>
    </cfRule>
    <cfRule type="cellIs" dxfId="522" priority="248" operator="equal">
      <formula>"PASS"</formula>
    </cfRule>
  </conditionalFormatting>
  <conditionalFormatting sqref="I8:I13 I15:I16">
    <cfRule type="cellIs" dxfId="521" priority="245" operator="equal">
      <formula>"FAIL"</formula>
    </cfRule>
    <cfRule type="cellIs" dxfId="520" priority="246" operator="equal">
      <formula>"PASS"</formula>
    </cfRule>
  </conditionalFormatting>
  <conditionalFormatting sqref="I14">
    <cfRule type="cellIs" dxfId="519" priority="243" operator="equal">
      <formula>"FAIL"</formula>
    </cfRule>
    <cfRule type="cellIs" dxfId="518" priority="244" operator="equal">
      <formula>"PASS"</formula>
    </cfRule>
  </conditionalFormatting>
  <conditionalFormatting sqref="I17">
    <cfRule type="cellIs" dxfId="517" priority="241" operator="equal">
      <formula>"FAIL"</formula>
    </cfRule>
    <cfRule type="cellIs" dxfId="516" priority="242" operator="equal">
      <formula>"PASS"</formula>
    </cfRule>
  </conditionalFormatting>
  <conditionalFormatting sqref="I19">
    <cfRule type="cellIs" dxfId="515" priority="239" operator="equal">
      <formula>"FAIL"</formula>
    </cfRule>
    <cfRule type="cellIs" dxfId="514" priority="240" operator="equal">
      <formula>"PASS"</formula>
    </cfRule>
  </conditionalFormatting>
  <conditionalFormatting sqref="I20">
    <cfRule type="cellIs" dxfId="513" priority="237" operator="equal">
      <formula>"FAIL"</formula>
    </cfRule>
    <cfRule type="cellIs" dxfId="512" priority="238" operator="equal">
      <formula>"PASS"</formula>
    </cfRule>
  </conditionalFormatting>
  <conditionalFormatting sqref="I18">
    <cfRule type="cellIs" dxfId="511" priority="235" operator="equal">
      <formula>"FAIL"</formula>
    </cfRule>
    <cfRule type="cellIs" dxfId="510" priority="236" operator="equal">
      <formula>"PASS"</formula>
    </cfRule>
  </conditionalFormatting>
  <conditionalFormatting sqref="I21:I26">
    <cfRule type="cellIs" dxfId="509" priority="233" operator="equal">
      <formula>"FAIL"</formula>
    </cfRule>
    <cfRule type="cellIs" dxfId="508" priority="234" operator="equal">
      <formula>"PASS"</formula>
    </cfRule>
  </conditionalFormatting>
  <conditionalFormatting sqref="I27:I28">
    <cfRule type="cellIs" dxfId="507" priority="231" operator="equal">
      <formula>"FAIL"</formula>
    </cfRule>
    <cfRule type="cellIs" dxfId="506" priority="232" operator="equal">
      <formula>"PASS"</formula>
    </cfRule>
  </conditionalFormatting>
  <conditionalFormatting sqref="I53">
    <cfRule type="cellIs" dxfId="505" priority="229" operator="equal">
      <formula>"FAIL"</formula>
    </cfRule>
    <cfRule type="cellIs" dxfId="504" priority="230" operator="equal">
      <formula>"PASS"</formula>
    </cfRule>
  </conditionalFormatting>
  <conditionalFormatting sqref="I54:I55 I58 I60">
    <cfRule type="cellIs" dxfId="503" priority="227" operator="equal">
      <formula>"FAIL"</formula>
    </cfRule>
    <cfRule type="cellIs" dxfId="502" priority="228" operator="equal">
      <formula>"PASS"</formula>
    </cfRule>
  </conditionalFormatting>
  <conditionalFormatting sqref="I63:I64">
    <cfRule type="cellIs" dxfId="501" priority="225" operator="equal">
      <formula>"FAIL"</formula>
    </cfRule>
    <cfRule type="cellIs" dxfId="500" priority="226" operator="equal">
      <formula>"PASS"</formula>
    </cfRule>
  </conditionalFormatting>
  <conditionalFormatting sqref="I68:I69">
    <cfRule type="cellIs" dxfId="499" priority="223" operator="equal">
      <formula>"FAIL"</formula>
    </cfRule>
    <cfRule type="cellIs" dxfId="498" priority="224" operator="equal">
      <formula>"PASS"</formula>
    </cfRule>
  </conditionalFormatting>
  <conditionalFormatting sqref="I70">
    <cfRule type="cellIs" dxfId="497" priority="221" operator="equal">
      <formula>"FAIL"</formula>
    </cfRule>
    <cfRule type="cellIs" dxfId="496" priority="222" operator="equal">
      <formula>"PASS"</formula>
    </cfRule>
  </conditionalFormatting>
  <conditionalFormatting sqref="I71">
    <cfRule type="cellIs" dxfId="495" priority="219" operator="equal">
      <formula>"FAIL"</formula>
    </cfRule>
    <cfRule type="cellIs" dxfId="494" priority="220" operator="equal">
      <formula>"PASS"</formula>
    </cfRule>
  </conditionalFormatting>
  <conditionalFormatting sqref="I67">
    <cfRule type="cellIs" dxfId="493" priority="217" operator="equal">
      <formula>"FAIL"</formula>
    </cfRule>
    <cfRule type="cellIs" dxfId="492" priority="218" operator="equal">
      <formula>"PASS"</formula>
    </cfRule>
  </conditionalFormatting>
  <conditionalFormatting sqref="I57">
    <cfRule type="cellIs" dxfId="491" priority="215" operator="equal">
      <formula>"FAIL"</formula>
    </cfRule>
    <cfRule type="cellIs" dxfId="490" priority="216" operator="equal">
      <formula>"PASS"</formula>
    </cfRule>
  </conditionalFormatting>
  <conditionalFormatting sqref="I59">
    <cfRule type="cellIs" dxfId="489" priority="213" operator="equal">
      <formula>"FAIL"</formula>
    </cfRule>
    <cfRule type="cellIs" dxfId="488" priority="214" operator="equal">
      <formula>"PASS"</formula>
    </cfRule>
  </conditionalFormatting>
  <conditionalFormatting sqref="I61">
    <cfRule type="cellIs" dxfId="487" priority="211" operator="equal">
      <formula>"FAIL"</formula>
    </cfRule>
    <cfRule type="cellIs" dxfId="486" priority="212" operator="equal">
      <formula>"PASS"</formula>
    </cfRule>
  </conditionalFormatting>
  <conditionalFormatting sqref="I65">
    <cfRule type="cellIs" dxfId="485" priority="209" operator="equal">
      <formula>"FAIL"</formula>
    </cfRule>
    <cfRule type="cellIs" dxfId="484" priority="210" operator="equal">
      <formula>"PASS"</formula>
    </cfRule>
  </conditionalFormatting>
  <conditionalFormatting sqref="O35">
    <cfRule type="cellIs" dxfId="483" priority="179" operator="equal">
      <formula>"FAIL"</formula>
    </cfRule>
    <cfRule type="cellIs" dxfId="482" priority="180" operator="equal">
      <formula>"PASS"</formula>
    </cfRule>
  </conditionalFormatting>
  <conditionalFormatting sqref="O39">
    <cfRule type="cellIs" dxfId="481" priority="169" operator="equal">
      <formula>"FAIL"</formula>
    </cfRule>
    <cfRule type="cellIs" dxfId="480" priority="170" operator="equal">
      <formula>"PASS"</formula>
    </cfRule>
  </conditionalFormatting>
  <conditionalFormatting sqref="I29:J29">
    <cfRule type="cellIs" dxfId="479" priority="207" operator="equal">
      <formula>"FAIL"</formula>
    </cfRule>
    <cfRule type="cellIs" dxfId="478" priority="208" operator="equal">
      <formula>"PASS"</formula>
    </cfRule>
  </conditionalFormatting>
  <conditionalFormatting sqref="Q29">
    <cfRule type="cellIs" dxfId="477" priority="205" operator="equal">
      <formula>"FAIL"</formula>
    </cfRule>
    <cfRule type="cellIs" dxfId="476" priority="206" operator="equal">
      <formula>"PASS"</formula>
    </cfRule>
  </conditionalFormatting>
  <conditionalFormatting sqref="O29">
    <cfRule type="cellIs" dxfId="475" priority="201" operator="equal">
      <formula>"FAIL"</formula>
    </cfRule>
    <cfRule type="cellIs" dxfId="474" priority="202" operator="equal">
      <formula>"PASS"</formula>
    </cfRule>
  </conditionalFormatting>
  <conditionalFormatting sqref="M29">
    <cfRule type="cellIs" dxfId="473" priority="199" operator="equal">
      <formula>"FAIL"</formula>
    </cfRule>
    <cfRule type="cellIs" dxfId="472" priority="200" operator="equal">
      <formula>"PASS"</formula>
    </cfRule>
  </conditionalFormatting>
  <conditionalFormatting sqref="K29">
    <cfRule type="cellIs" dxfId="471" priority="197" operator="equal">
      <formula>"FAIL"</formula>
    </cfRule>
    <cfRule type="cellIs" dxfId="470" priority="198" operator="equal">
      <formula>"PASS"</formula>
    </cfRule>
  </conditionalFormatting>
  <conditionalFormatting sqref="L29">
    <cfRule type="cellIs" dxfId="469" priority="195" operator="equal">
      <formula>"FAIL"</formula>
    </cfRule>
    <cfRule type="cellIs" dxfId="468" priority="196" operator="equal">
      <formula>"PASS"</formula>
    </cfRule>
  </conditionalFormatting>
  <conditionalFormatting sqref="O30">
    <cfRule type="cellIs" dxfId="467" priority="191" operator="equal">
      <formula>"FAIL"</formula>
    </cfRule>
    <cfRule type="cellIs" dxfId="466" priority="192" operator="equal">
      <formula>"PASS"</formula>
    </cfRule>
  </conditionalFormatting>
  <conditionalFormatting sqref="O42">
    <cfRule type="cellIs" dxfId="465" priority="163" operator="equal">
      <formula>"FAIL"</formula>
    </cfRule>
    <cfRule type="cellIs" dxfId="464" priority="164" operator="equal">
      <formula>"PASS"</formula>
    </cfRule>
  </conditionalFormatting>
  <conditionalFormatting sqref="O31">
    <cfRule type="cellIs" dxfId="463" priority="187" operator="equal">
      <formula>"FAIL"</formula>
    </cfRule>
    <cfRule type="cellIs" dxfId="462" priority="188" operator="equal">
      <formula>"PASS"</formula>
    </cfRule>
  </conditionalFormatting>
  <conditionalFormatting sqref="O44">
    <cfRule type="cellIs" dxfId="461" priority="161" operator="equal">
      <formula>"FAIL"</formula>
    </cfRule>
    <cfRule type="cellIs" dxfId="460" priority="162" operator="equal">
      <formula>"PASS"</formula>
    </cfRule>
  </conditionalFormatting>
  <conditionalFormatting sqref="O41">
    <cfRule type="cellIs" dxfId="459" priority="165" operator="equal">
      <formula>"FAIL"</formula>
    </cfRule>
    <cfRule type="cellIs" dxfId="458" priority="166" operator="equal">
      <formula>"PASS"</formula>
    </cfRule>
  </conditionalFormatting>
  <conditionalFormatting sqref="O32:O33">
    <cfRule type="cellIs" dxfId="457" priority="183" operator="equal">
      <formula>"FAIL"</formula>
    </cfRule>
    <cfRule type="cellIs" dxfId="456" priority="184" operator="equal">
      <formula>"PASS"</formula>
    </cfRule>
  </conditionalFormatting>
  <conditionalFormatting sqref="O49">
    <cfRule type="cellIs" dxfId="455" priority="157" operator="equal">
      <formula>"FAIL"</formula>
    </cfRule>
    <cfRule type="cellIs" dxfId="454" priority="158" operator="equal">
      <formula>"PASS"</formula>
    </cfRule>
  </conditionalFormatting>
  <conditionalFormatting sqref="O36">
    <cfRule type="cellIs" dxfId="453" priority="175" operator="equal">
      <formula>"FAIL"</formula>
    </cfRule>
    <cfRule type="cellIs" dxfId="452" priority="176" operator="equal">
      <formula>"PASS"</formula>
    </cfRule>
  </conditionalFormatting>
  <conditionalFormatting sqref="O37">
    <cfRule type="cellIs" dxfId="451" priority="173" operator="equal">
      <formula>"FAIL"</formula>
    </cfRule>
    <cfRule type="cellIs" dxfId="450" priority="174" operator="equal">
      <formula>"PASS"</formula>
    </cfRule>
  </conditionalFormatting>
  <conditionalFormatting sqref="O38">
    <cfRule type="cellIs" dxfId="449" priority="171" operator="equal">
      <formula>"FAIL"</formula>
    </cfRule>
    <cfRule type="cellIs" dxfId="448" priority="172" operator="equal">
      <formula>"PASS"</formula>
    </cfRule>
  </conditionalFormatting>
  <conditionalFormatting sqref="O40">
    <cfRule type="cellIs" dxfId="447" priority="167" operator="equal">
      <formula>"FAIL"</formula>
    </cfRule>
    <cfRule type="cellIs" dxfId="446" priority="168" operator="equal">
      <formula>"PASS"</formula>
    </cfRule>
  </conditionalFormatting>
  <conditionalFormatting sqref="P29">
    <cfRule type="cellIs" dxfId="445" priority="129" operator="equal">
      <formula>"FAIL"</formula>
    </cfRule>
    <cfRule type="cellIs" dxfId="444" priority="130" operator="equal">
      <formula>"PASS"</formula>
    </cfRule>
  </conditionalFormatting>
  <conditionalFormatting sqref="P30">
    <cfRule type="cellIs" dxfId="443" priority="127" operator="equal">
      <formula>"FAIL"</formula>
    </cfRule>
    <cfRule type="cellIs" dxfId="442" priority="128" operator="equal">
      <formula>"PASS"</formula>
    </cfRule>
  </conditionalFormatting>
  <conditionalFormatting sqref="Q49">
    <cfRule type="cellIs" dxfId="441" priority="159" operator="equal">
      <formula>"FAIL"</formula>
    </cfRule>
    <cfRule type="cellIs" dxfId="440" priority="160" operator="equal">
      <formula>"PASS"</formula>
    </cfRule>
  </conditionalFormatting>
  <conditionalFormatting sqref="M30">
    <cfRule type="cellIs" dxfId="439" priority="137" operator="equal">
      <formula>"FAIL"</formula>
    </cfRule>
    <cfRule type="cellIs" dxfId="438" priority="138" operator="equal">
      <formula>"PASS"</formula>
    </cfRule>
  </conditionalFormatting>
  <conditionalFormatting sqref="O46">
    <cfRule type="cellIs" dxfId="437" priority="155" operator="equal">
      <formula>"FAIL"</formula>
    </cfRule>
    <cfRule type="cellIs" dxfId="436" priority="156" operator="equal">
      <formula>"PASS"</formula>
    </cfRule>
  </conditionalFormatting>
  <conditionalFormatting sqref="O47">
    <cfRule type="cellIs" dxfId="435" priority="153" operator="equal">
      <formula>"FAIL"</formula>
    </cfRule>
    <cfRule type="cellIs" dxfId="434" priority="154" operator="equal">
      <formula>"PASS"</formula>
    </cfRule>
  </conditionalFormatting>
  <conditionalFormatting sqref="Q50">
    <cfRule type="cellIs" dxfId="433" priority="151" operator="equal">
      <formula>"FAIL"</formula>
    </cfRule>
    <cfRule type="cellIs" dxfId="432" priority="152" operator="equal">
      <formula>"PASS"</formula>
    </cfRule>
  </conditionalFormatting>
  <conditionalFormatting sqref="O50">
    <cfRule type="cellIs" dxfId="431" priority="147" operator="equal">
      <formula>"FAIL"</formula>
    </cfRule>
    <cfRule type="cellIs" dxfId="430" priority="148" operator="equal">
      <formula>"PASS"</formula>
    </cfRule>
  </conditionalFormatting>
  <conditionalFormatting sqref="O48">
    <cfRule type="cellIs" dxfId="429" priority="145" operator="equal">
      <formula>"FAIL"</formula>
    </cfRule>
    <cfRule type="cellIs" dxfId="428" priority="146" operator="equal">
      <formula>"PASS"</formula>
    </cfRule>
  </conditionalFormatting>
  <conditionalFormatting sqref="O45">
    <cfRule type="cellIs" dxfId="427" priority="143" operator="equal">
      <formula>"FAIL"</formula>
    </cfRule>
    <cfRule type="cellIs" dxfId="426" priority="144" operator="equal">
      <formula>"PASS"</formula>
    </cfRule>
  </conditionalFormatting>
  <conditionalFormatting sqref="O43">
    <cfRule type="cellIs" dxfId="425" priority="141" operator="equal">
      <formula>"FAIL"</formula>
    </cfRule>
    <cfRule type="cellIs" dxfId="424" priority="142" operator="equal">
      <formula>"PASS"</formula>
    </cfRule>
  </conditionalFormatting>
  <conditionalFormatting sqref="L30">
    <cfRule type="cellIs" dxfId="423" priority="139" operator="equal">
      <formula>"FAIL"</formula>
    </cfRule>
    <cfRule type="cellIs" dxfId="422" priority="140" operator="equal">
      <formula>"PASS"</formula>
    </cfRule>
  </conditionalFormatting>
  <conditionalFormatting sqref="M31">
    <cfRule type="cellIs" dxfId="421" priority="135" operator="equal">
      <formula>"FAIL"</formula>
    </cfRule>
    <cfRule type="cellIs" dxfId="420" priority="136" operator="equal">
      <formula>"PASS"</formula>
    </cfRule>
  </conditionalFormatting>
  <conditionalFormatting sqref="N29">
    <cfRule type="cellIs" dxfId="419" priority="133" operator="equal">
      <formula>"FAIL"</formula>
    </cfRule>
    <cfRule type="cellIs" dxfId="418" priority="134" operator="equal">
      <formula>"PASS"</formula>
    </cfRule>
  </conditionalFormatting>
  <conditionalFormatting sqref="N30">
    <cfRule type="cellIs" dxfId="417" priority="131" operator="equal">
      <formula>"FAIL"</formula>
    </cfRule>
    <cfRule type="cellIs" dxfId="416" priority="132" operator="equal">
      <formula>"PASS"</formula>
    </cfRule>
  </conditionalFormatting>
  <conditionalFormatting sqref="Q48">
    <cfRule type="cellIs" dxfId="415" priority="113" operator="equal">
      <formula>"FAIL"</formula>
    </cfRule>
    <cfRule type="cellIs" dxfId="414" priority="114" operator="equal">
      <formula>"PASS"</formula>
    </cfRule>
  </conditionalFormatting>
  <conditionalFormatting sqref="O34">
    <cfRule type="cellIs" dxfId="413" priority="21" operator="equal">
      <formula>"FAIL"</formula>
    </cfRule>
    <cfRule type="cellIs" dxfId="412" priority="22" operator="equal">
      <formula>"PASS"</formula>
    </cfRule>
  </conditionalFormatting>
  <conditionalFormatting sqref="S29">
    <cfRule type="cellIs" dxfId="411" priority="7" operator="equal">
      <formula>"FAIL"</formula>
    </cfRule>
    <cfRule type="cellIs" dxfId="410" priority="8" operator="equal">
      <formula>"PASS"</formula>
    </cfRule>
  </conditionalFormatting>
  <conditionalFormatting sqref="S49">
    <cfRule type="cellIs" dxfId="409" priority="5" operator="equal">
      <formula>"FAIL"</formula>
    </cfRule>
    <cfRule type="cellIs" dxfId="408" priority="6" operator="equal">
      <formula>"PASS"</formula>
    </cfRule>
  </conditionalFormatting>
  <conditionalFormatting sqref="S50">
    <cfRule type="cellIs" dxfId="407" priority="3" operator="equal">
      <formula>"FAIL"</formula>
    </cfRule>
    <cfRule type="cellIs" dxfId="406" priority="4" operator="equal">
      <formula>"PASS"</formula>
    </cfRule>
  </conditionalFormatting>
  <conditionalFormatting sqref="S48">
    <cfRule type="cellIs" dxfId="405" priority="1" operator="equal">
      <formula>"FAIL"</formula>
    </cfRule>
    <cfRule type="cellIs" dxfId="404" priority="2" operator="equal">
      <formula>"PASS"</formula>
    </cfRule>
  </conditionalFormatting>
  <dataValidations count="2">
    <dataValidation type="list" allowBlank="1" showInputMessage="1" showErrorMessage="1" sqref="E56:E62 E23:E27 E30:E50">
      <formula1>INDIRECT(D23)</formula1>
    </dataValidation>
    <dataValidation type="list" allowBlank="1" showInputMessage="1" showErrorMessage="1" sqref="G2:G5 G39:G50 G30 G36:G37 G32:G33">
      <formula1>ActionList</formula1>
    </dataValidation>
  </dataValidations>
  <hyperlinks>
    <hyperlink ref="F4" r:id="rId1"/>
    <hyperlink ref="J4" r:id="rId2"/>
    <hyperlink ref="N4" r:id="rId3"/>
    <hyperlink ref="L4" r:id="rId4"/>
    <hyperlink ref="P4" r:id="rId5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'C:\Users\jitendrasi\Downloads\udated_sonika\[GOLD_Technical1.xlsx]Sheet2'!#REF!</xm:f>
          </x14:formula1>
          <xm:sqref>D36:D45 D47:D50 D30:D34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pane xSplit="5" ySplit="12" topLeftCell="R25" activePane="bottomRight" state="frozen"/>
      <selection pane="topRight" activeCell="F1" sqref="F1"/>
      <selection pane="bottomLeft" activeCell="A13" sqref="A13"/>
      <selection pane="bottomRight" activeCell="T28" sqref="T28"/>
    </sheetView>
  </sheetViews>
  <sheetFormatPr defaultColWidth="12.140625" defaultRowHeight="15" x14ac:dyDescent="0.25"/>
  <cols>
    <col min="1" max="1" width="12.7109375" style="21" bestFit="1" customWidth="1"/>
    <col min="2" max="2" width="7" style="21" bestFit="1" customWidth="1"/>
    <col min="3" max="3" width="33.28515625" style="21" bestFit="1" customWidth="1"/>
    <col min="4" max="4" width="16.5703125" style="21" bestFit="1" customWidth="1"/>
    <col min="5" max="5" width="34.85546875" style="21" bestFit="1" customWidth="1"/>
    <col min="6" max="6" width="11.42578125" style="21" bestFit="1" customWidth="1"/>
    <col min="7" max="7" width="19.7109375" style="21" bestFit="1" customWidth="1"/>
    <col min="8" max="8" width="6" style="21" bestFit="1" customWidth="1"/>
    <col min="9" max="9" width="6.5703125" style="21" bestFit="1" customWidth="1"/>
    <col min="10" max="10" width="15.28515625" style="21" bestFit="1" customWidth="1"/>
    <col min="11" max="11" width="6.5703125" style="21" bestFit="1" customWidth="1"/>
    <col min="12" max="12" width="15.28515625" style="21" bestFit="1" customWidth="1"/>
    <col min="13" max="13" width="6.5703125" style="21" bestFit="1" customWidth="1"/>
    <col min="14" max="14" width="15.28515625" style="21" bestFit="1" customWidth="1"/>
    <col min="15" max="15" width="6.5703125" style="21" bestFit="1" customWidth="1"/>
    <col min="16" max="16" width="15.28515625" style="21" bestFit="1" customWidth="1"/>
    <col min="17" max="17" width="6.5703125" style="21" bestFit="1" customWidth="1"/>
    <col min="18" max="18" width="19.42578125" style="21" bestFit="1" customWidth="1"/>
    <col min="19" max="19" width="12.140625" style="21"/>
    <col min="20" max="20" width="19.42578125" style="21" bestFit="1" customWidth="1"/>
    <col min="21" max="16384" width="12.140625" style="21"/>
  </cols>
  <sheetData>
    <row r="1" spans="1:21" ht="15" customHeight="1" x14ac:dyDescent="0.25">
      <c r="A1" s="18" t="s">
        <v>412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17" t="s">
        <v>605</v>
      </c>
      <c r="K1" s="18" t="s">
        <v>44</v>
      </c>
      <c r="L1" s="17" t="s">
        <v>608</v>
      </c>
      <c r="M1" s="18" t="s">
        <v>44</v>
      </c>
      <c r="N1" s="17" t="s">
        <v>820</v>
      </c>
      <c r="O1" s="18" t="s">
        <v>44</v>
      </c>
      <c r="P1" s="17" t="s">
        <v>609</v>
      </c>
      <c r="Q1" s="18" t="s">
        <v>44</v>
      </c>
      <c r="R1" s="21" t="s">
        <v>876</v>
      </c>
      <c r="S1" s="18" t="s">
        <v>44</v>
      </c>
      <c r="T1" s="63" t="s">
        <v>891</v>
      </c>
      <c r="U1" s="18" t="s">
        <v>44</v>
      </c>
    </row>
    <row r="2" spans="1:21" ht="15" customHeight="1" x14ac:dyDescent="0.25">
      <c r="A2" s="21" t="s">
        <v>598</v>
      </c>
      <c r="B2" s="21" t="s">
        <v>47</v>
      </c>
      <c r="C2" s="21" t="s">
        <v>14</v>
      </c>
      <c r="D2" s="21" t="s">
        <v>53</v>
      </c>
      <c r="E2" s="24" t="s">
        <v>92</v>
      </c>
      <c r="F2" s="24"/>
      <c r="G2" s="21" t="s">
        <v>644</v>
      </c>
      <c r="J2" s="24"/>
      <c r="L2" s="24"/>
    </row>
    <row r="3" spans="1:21" x14ac:dyDescent="0.25">
      <c r="A3" s="21" t="s">
        <v>598</v>
      </c>
      <c r="B3" s="21" t="s">
        <v>48</v>
      </c>
      <c r="C3" s="25" t="s">
        <v>43</v>
      </c>
      <c r="D3" s="21" t="s">
        <v>53</v>
      </c>
      <c r="E3" s="24" t="s">
        <v>54</v>
      </c>
      <c r="F3" s="24" t="s">
        <v>93</v>
      </c>
      <c r="J3" s="24" t="s">
        <v>93</v>
      </c>
      <c r="L3" s="24" t="s">
        <v>93</v>
      </c>
      <c r="N3" s="24" t="s">
        <v>93</v>
      </c>
      <c r="P3" s="24" t="s">
        <v>93</v>
      </c>
      <c r="R3" s="21" t="s">
        <v>93</v>
      </c>
      <c r="T3" s="21" t="s">
        <v>93</v>
      </c>
    </row>
    <row r="4" spans="1:21" x14ac:dyDescent="0.25">
      <c r="A4" s="21" t="s">
        <v>598</v>
      </c>
      <c r="B4" s="21" t="s">
        <v>49</v>
      </c>
      <c r="C4" s="25" t="s">
        <v>99</v>
      </c>
      <c r="D4" s="21" t="s">
        <v>53</v>
      </c>
      <c r="E4" s="24" t="s">
        <v>55</v>
      </c>
      <c r="F4" s="26" t="s">
        <v>94</v>
      </c>
      <c r="J4" s="26" t="s">
        <v>94</v>
      </c>
      <c r="L4" s="26" t="s">
        <v>94</v>
      </c>
      <c r="N4" s="26" t="s">
        <v>94</v>
      </c>
      <c r="P4" s="26" t="s">
        <v>94</v>
      </c>
      <c r="R4" s="21" t="s">
        <v>94</v>
      </c>
      <c r="T4" s="21" t="s">
        <v>94</v>
      </c>
    </row>
    <row r="5" spans="1:21" ht="15" customHeight="1" x14ac:dyDescent="0.25">
      <c r="A5" s="21" t="s">
        <v>598</v>
      </c>
      <c r="B5" s="21" t="s">
        <v>50</v>
      </c>
      <c r="C5" s="25" t="s">
        <v>100</v>
      </c>
      <c r="D5" s="21" t="s">
        <v>53</v>
      </c>
      <c r="E5" s="24" t="s">
        <v>95</v>
      </c>
      <c r="F5" s="24"/>
      <c r="J5" s="24"/>
      <c r="L5" s="24"/>
    </row>
    <row r="6" spans="1:21" ht="15" customHeight="1" x14ac:dyDescent="0.25">
      <c r="A6" s="21" t="s">
        <v>598</v>
      </c>
      <c r="B6" s="21" t="s">
        <v>98</v>
      </c>
      <c r="C6" s="25" t="s">
        <v>102</v>
      </c>
      <c r="E6" s="24"/>
      <c r="F6" s="27" t="s">
        <v>261</v>
      </c>
      <c r="G6" s="60" t="s">
        <v>518</v>
      </c>
      <c r="J6" s="27" t="s">
        <v>261</v>
      </c>
      <c r="L6" s="27" t="s">
        <v>261</v>
      </c>
      <c r="N6" s="27" t="s">
        <v>261</v>
      </c>
      <c r="P6" s="27" t="s">
        <v>261</v>
      </c>
      <c r="R6" s="23" t="s">
        <v>261</v>
      </c>
      <c r="T6" s="23" t="s">
        <v>261</v>
      </c>
    </row>
    <row r="7" spans="1:21" ht="15" customHeight="1" x14ac:dyDescent="0.25">
      <c r="A7" s="21" t="s">
        <v>598</v>
      </c>
      <c r="B7" s="21" t="s">
        <v>101</v>
      </c>
      <c r="C7" s="25" t="s">
        <v>102</v>
      </c>
      <c r="D7" s="21" t="s">
        <v>53</v>
      </c>
      <c r="E7" s="24" t="s">
        <v>97</v>
      </c>
      <c r="F7" s="24"/>
      <c r="G7" s="21" t="s">
        <v>164</v>
      </c>
      <c r="J7" s="24"/>
      <c r="L7" s="24"/>
    </row>
    <row r="8" spans="1:21" x14ac:dyDescent="0.25">
      <c r="A8" s="21" t="s">
        <v>598</v>
      </c>
      <c r="B8" s="21" t="s">
        <v>107</v>
      </c>
      <c r="C8" s="25" t="s">
        <v>173</v>
      </c>
      <c r="D8" s="21" t="s">
        <v>53</v>
      </c>
      <c r="E8" s="24" t="s">
        <v>103</v>
      </c>
      <c r="F8" s="24"/>
      <c r="G8" s="21" t="s">
        <v>10</v>
      </c>
      <c r="J8" s="24"/>
      <c r="L8" s="24"/>
    </row>
    <row r="9" spans="1:21" ht="15" customHeight="1" x14ac:dyDescent="0.25">
      <c r="A9" s="21" t="s">
        <v>598</v>
      </c>
      <c r="B9" s="21" t="s">
        <v>108</v>
      </c>
      <c r="C9" s="25" t="s">
        <v>102</v>
      </c>
      <c r="E9" s="24"/>
      <c r="F9" s="27" t="s">
        <v>232</v>
      </c>
      <c r="G9" s="60" t="s">
        <v>518</v>
      </c>
      <c r="J9" s="27" t="s">
        <v>232</v>
      </c>
      <c r="L9" s="27" t="s">
        <v>232</v>
      </c>
      <c r="N9" s="27" t="s">
        <v>232</v>
      </c>
      <c r="P9" s="27" t="s">
        <v>232</v>
      </c>
      <c r="R9" s="23" t="s">
        <v>232</v>
      </c>
      <c r="T9" s="23" t="s">
        <v>232</v>
      </c>
    </row>
    <row r="10" spans="1:21" x14ac:dyDescent="0.25">
      <c r="A10" s="21" t="s">
        <v>598</v>
      </c>
      <c r="B10" s="21" t="s">
        <v>109</v>
      </c>
      <c r="C10" s="25" t="s">
        <v>166</v>
      </c>
      <c r="D10" s="21" t="s">
        <v>53</v>
      </c>
      <c r="E10" s="24" t="s">
        <v>167</v>
      </c>
      <c r="F10" s="27"/>
      <c r="G10" s="28" t="s">
        <v>170</v>
      </c>
      <c r="H10" s="29"/>
      <c r="J10" s="27"/>
      <c r="L10" s="27"/>
      <c r="R10" s="23"/>
      <c r="T10" s="23"/>
    </row>
    <row r="11" spans="1:21" x14ac:dyDescent="0.25">
      <c r="A11" s="21" t="s">
        <v>598</v>
      </c>
      <c r="B11" s="21" t="s">
        <v>110</v>
      </c>
      <c r="C11" s="25" t="s">
        <v>171</v>
      </c>
      <c r="D11" s="21" t="s">
        <v>53</v>
      </c>
      <c r="E11" s="24" t="s">
        <v>168</v>
      </c>
      <c r="F11" s="24"/>
      <c r="G11" s="28" t="s">
        <v>10</v>
      </c>
      <c r="J11" s="24"/>
      <c r="L11" s="24"/>
    </row>
    <row r="12" spans="1:21" ht="15" customHeight="1" x14ac:dyDescent="0.25">
      <c r="A12" s="21" t="s">
        <v>598</v>
      </c>
      <c r="B12" s="21" t="s">
        <v>111</v>
      </c>
      <c r="C12" s="25" t="s">
        <v>102</v>
      </c>
      <c r="E12" s="24"/>
      <c r="F12" s="27" t="s">
        <v>261</v>
      </c>
      <c r="G12" s="60" t="s">
        <v>518</v>
      </c>
      <c r="J12" s="27" t="s">
        <v>261</v>
      </c>
      <c r="L12" s="27" t="s">
        <v>261</v>
      </c>
      <c r="N12" s="27" t="s">
        <v>261</v>
      </c>
      <c r="P12" s="27" t="s">
        <v>261</v>
      </c>
      <c r="R12" s="23" t="s">
        <v>261</v>
      </c>
      <c r="T12" s="23" t="s">
        <v>261</v>
      </c>
    </row>
    <row r="13" spans="1:21" x14ac:dyDescent="0.25">
      <c r="A13" s="21" t="s">
        <v>598</v>
      </c>
      <c r="B13" s="21" t="s">
        <v>112</v>
      </c>
      <c r="C13" s="25" t="s">
        <v>172</v>
      </c>
      <c r="D13" s="21" t="s">
        <v>53</v>
      </c>
      <c r="E13" s="24" t="s">
        <v>160</v>
      </c>
      <c r="F13" s="24"/>
      <c r="G13" s="28" t="s">
        <v>10</v>
      </c>
      <c r="J13" s="24"/>
      <c r="L13" s="24"/>
    </row>
    <row r="14" spans="1:21" ht="15" customHeight="1" x14ac:dyDescent="0.25">
      <c r="A14" s="21" t="s">
        <v>598</v>
      </c>
      <c r="B14" s="21" t="s">
        <v>113</v>
      </c>
      <c r="C14" s="25" t="s">
        <v>102</v>
      </c>
      <c r="E14" s="24"/>
      <c r="F14" s="27" t="s">
        <v>280</v>
      </c>
      <c r="G14" s="60" t="s">
        <v>518</v>
      </c>
      <c r="J14" s="27" t="s">
        <v>280</v>
      </c>
      <c r="L14" s="27" t="s">
        <v>280</v>
      </c>
      <c r="N14" s="27" t="s">
        <v>280</v>
      </c>
      <c r="P14" s="27" t="s">
        <v>280</v>
      </c>
      <c r="R14" s="27" t="s">
        <v>280</v>
      </c>
      <c r="T14" s="27" t="s">
        <v>280</v>
      </c>
    </row>
    <row r="15" spans="1:21" x14ac:dyDescent="0.25">
      <c r="A15" s="21" t="s">
        <v>598</v>
      </c>
      <c r="B15" s="21" t="s">
        <v>114</v>
      </c>
      <c r="C15" s="25" t="s">
        <v>182</v>
      </c>
      <c r="D15" s="21" t="s">
        <v>53</v>
      </c>
      <c r="E15" s="24" t="s">
        <v>175</v>
      </c>
      <c r="F15" s="24"/>
      <c r="G15" s="28" t="s">
        <v>10</v>
      </c>
      <c r="J15" s="24"/>
      <c r="L15" s="24"/>
      <c r="N15" s="24"/>
      <c r="P15" s="24"/>
      <c r="R15" s="21" t="s">
        <v>420</v>
      </c>
      <c r="T15" s="21" t="s">
        <v>420</v>
      </c>
    </row>
    <row r="16" spans="1:21" ht="15" customHeight="1" x14ac:dyDescent="0.25">
      <c r="A16" s="21" t="s">
        <v>598</v>
      </c>
      <c r="B16" s="21" t="s">
        <v>115</v>
      </c>
      <c r="C16" s="25" t="s">
        <v>102</v>
      </c>
      <c r="E16" s="24"/>
      <c r="F16" s="27" t="s">
        <v>261</v>
      </c>
      <c r="G16" s="60" t="s">
        <v>518</v>
      </c>
      <c r="J16" s="27" t="s">
        <v>261</v>
      </c>
      <c r="L16" s="27" t="s">
        <v>261</v>
      </c>
      <c r="N16" s="27" t="s">
        <v>261</v>
      </c>
      <c r="P16" s="27" t="s">
        <v>261</v>
      </c>
      <c r="R16" s="21" t="s">
        <v>420</v>
      </c>
      <c r="T16" s="21" t="s">
        <v>420</v>
      </c>
    </row>
    <row r="17" spans="1:20" x14ac:dyDescent="0.25">
      <c r="A17" s="21" t="s">
        <v>598</v>
      </c>
      <c r="B17" s="21" t="s">
        <v>116</v>
      </c>
      <c r="C17" s="25" t="s">
        <v>174</v>
      </c>
      <c r="D17" s="21" t="s">
        <v>53</v>
      </c>
      <c r="E17" s="24" t="s">
        <v>176</v>
      </c>
      <c r="F17" s="24"/>
      <c r="G17" s="28" t="s">
        <v>10</v>
      </c>
      <c r="J17" s="24" t="s">
        <v>420</v>
      </c>
      <c r="L17" s="24"/>
      <c r="N17" s="24" t="s">
        <v>420</v>
      </c>
      <c r="P17" s="24" t="s">
        <v>420</v>
      </c>
      <c r="R17" s="21" t="s">
        <v>420</v>
      </c>
      <c r="T17" s="21" t="s">
        <v>420</v>
      </c>
    </row>
    <row r="18" spans="1:20" ht="15" customHeight="1" x14ac:dyDescent="0.25">
      <c r="A18" s="21" t="s">
        <v>598</v>
      </c>
      <c r="B18" s="21" t="s">
        <v>117</v>
      </c>
      <c r="C18" s="25" t="s">
        <v>102</v>
      </c>
      <c r="E18" s="24"/>
      <c r="F18" s="27" t="s">
        <v>261</v>
      </c>
      <c r="G18" s="60" t="s">
        <v>518</v>
      </c>
      <c r="J18" s="24" t="s">
        <v>420</v>
      </c>
      <c r="L18" s="27" t="s">
        <v>261</v>
      </c>
      <c r="N18" s="24" t="s">
        <v>420</v>
      </c>
      <c r="P18" s="24" t="s">
        <v>420</v>
      </c>
      <c r="R18" s="21" t="s">
        <v>420</v>
      </c>
      <c r="T18" s="21" t="s">
        <v>420</v>
      </c>
    </row>
    <row r="19" spans="1:20" x14ac:dyDescent="0.25">
      <c r="A19" s="21" t="s">
        <v>598</v>
      </c>
      <c r="B19" s="21" t="s">
        <v>118</v>
      </c>
      <c r="C19" s="35" t="s">
        <v>599</v>
      </c>
      <c r="D19" s="21" t="s">
        <v>53</v>
      </c>
      <c r="E19" s="24" t="s">
        <v>600</v>
      </c>
      <c r="G19" s="28" t="s">
        <v>10</v>
      </c>
      <c r="J19" s="24" t="s">
        <v>420</v>
      </c>
      <c r="N19" s="24" t="s">
        <v>420</v>
      </c>
      <c r="P19" s="24" t="s">
        <v>420</v>
      </c>
      <c r="R19" s="21" t="s">
        <v>420</v>
      </c>
      <c r="T19" s="21" t="s">
        <v>420</v>
      </c>
    </row>
    <row r="20" spans="1:20" ht="15" customHeight="1" x14ac:dyDescent="0.25">
      <c r="A20" s="21" t="s">
        <v>598</v>
      </c>
      <c r="B20" s="21" t="s">
        <v>119</v>
      </c>
      <c r="C20" s="25" t="s">
        <v>102</v>
      </c>
      <c r="E20" s="24"/>
      <c r="F20" s="27" t="s">
        <v>261</v>
      </c>
      <c r="G20" s="60" t="s">
        <v>518</v>
      </c>
      <c r="J20" s="24" t="s">
        <v>420</v>
      </c>
      <c r="L20" s="27" t="s">
        <v>261</v>
      </c>
      <c r="N20" s="24" t="s">
        <v>420</v>
      </c>
      <c r="P20" s="24" t="s">
        <v>420</v>
      </c>
      <c r="R20" s="21" t="s">
        <v>420</v>
      </c>
      <c r="T20" s="21" t="s">
        <v>420</v>
      </c>
    </row>
    <row r="21" spans="1:20" x14ac:dyDescent="0.25">
      <c r="A21" s="21" t="s">
        <v>598</v>
      </c>
      <c r="B21" s="21" t="s">
        <v>120</v>
      </c>
      <c r="C21" s="25" t="s">
        <v>198</v>
      </c>
      <c r="D21" s="21" t="s">
        <v>53</v>
      </c>
      <c r="E21" s="24" t="s">
        <v>199</v>
      </c>
      <c r="F21" s="27"/>
      <c r="G21" s="28" t="s">
        <v>10</v>
      </c>
      <c r="J21" s="24" t="s">
        <v>420</v>
      </c>
      <c r="N21" s="24" t="s">
        <v>420</v>
      </c>
      <c r="P21" s="24" t="s">
        <v>420</v>
      </c>
      <c r="R21" s="21" t="s">
        <v>420</v>
      </c>
      <c r="T21" s="21" t="s">
        <v>420</v>
      </c>
    </row>
    <row r="22" spans="1:20" ht="15" customHeight="1" x14ac:dyDescent="0.25">
      <c r="A22" s="21" t="s">
        <v>598</v>
      </c>
      <c r="B22" s="21" t="s">
        <v>121</v>
      </c>
      <c r="C22" s="25" t="s">
        <v>102</v>
      </c>
      <c r="E22" s="24"/>
      <c r="F22" s="27" t="s">
        <v>261</v>
      </c>
      <c r="G22" s="60" t="s">
        <v>518</v>
      </c>
      <c r="J22" s="24" t="s">
        <v>420</v>
      </c>
      <c r="L22" s="27" t="s">
        <v>250</v>
      </c>
      <c r="N22" s="24" t="s">
        <v>420</v>
      </c>
      <c r="P22" s="24" t="s">
        <v>420</v>
      </c>
      <c r="R22" s="21" t="s">
        <v>420</v>
      </c>
      <c r="T22" s="21" t="s">
        <v>420</v>
      </c>
    </row>
    <row r="23" spans="1:20" x14ac:dyDescent="0.25">
      <c r="A23" s="21" t="s">
        <v>598</v>
      </c>
      <c r="B23" s="21" t="s">
        <v>122</v>
      </c>
      <c r="C23" s="25" t="s">
        <v>601</v>
      </c>
      <c r="D23" s="21" t="s">
        <v>53</v>
      </c>
      <c r="E23" s="24" t="s">
        <v>244</v>
      </c>
      <c r="F23" s="27"/>
      <c r="G23" s="28" t="s">
        <v>10</v>
      </c>
      <c r="J23" s="24" t="s">
        <v>420</v>
      </c>
      <c r="N23" s="24" t="s">
        <v>420</v>
      </c>
      <c r="P23" s="24" t="s">
        <v>420</v>
      </c>
      <c r="R23" s="21" t="s">
        <v>420</v>
      </c>
      <c r="T23" s="21" t="s">
        <v>420</v>
      </c>
    </row>
    <row r="24" spans="1:20" ht="15" customHeight="1" x14ac:dyDescent="0.25">
      <c r="A24" s="21" t="s">
        <v>598</v>
      </c>
      <c r="B24" s="21" t="s">
        <v>123</v>
      </c>
      <c r="C24" s="25" t="s">
        <v>102</v>
      </c>
      <c r="E24" s="24"/>
      <c r="F24" s="27" t="s">
        <v>261</v>
      </c>
      <c r="G24" s="60" t="s">
        <v>518</v>
      </c>
      <c r="J24" s="24" t="s">
        <v>420</v>
      </c>
      <c r="L24" s="27" t="s">
        <v>250</v>
      </c>
      <c r="N24" s="24" t="s">
        <v>420</v>
      </c>
      <c r="P24" s="24" t="s">
        <v>420</v>
      </c>
      <c r="R24" s="21" t="s">
        <v>420</v>
      </c>
      <c r="T24" s="21" t="s">
        <v>420</v>
      </c>
    </row>
    <row r="25" spans="1:20" x14ac:dyDescent="0.25">
      <c r="A25" s="21" t="s">
        <v>598</v>
      </c>
      <c r="B25" s="21" t="s">
        <v>124</v>
      </c>
      <c r="C25" s="25" t="s">
        <v>606</v>
      </c>
      <c r="D25" s="21" t="s">
        <v>53</v>
      </c>
      <c r="E25" s="24" t="s">
        <v>246</v>
      </c>
      <c r="F25" s="27"/>
      <c r="G25" s="28" t="s">
        <v>36</v>
      </c>
      <c r="J25" s="27" t="s">
        <v>607</v>
      </c>
      <c r="L25" s="27" t="s">
        <v>607</v>
      </c>
      <c r="N25" s="27" t="s">
        <v>607</v>
      </c>
      <c r="P25" s="27" t="s">
        <v>607</v>
      </c>
      <c r="R25" s="21" t="s">
        <v>420</v>
      </c>
      <c r="T25" s="21" t="s">
        <v>420</v>
      </c>
    </row>
    <row r="26" spans="1:20" ht="15" customHeight="1" x14ac:dyDescent="0.25">
      <c r="A26" s="21" t="s">
        <v>598</v>
      </c>
      <c r="B26" s="21" t="s">
        <v>125</v>
      </c>
      <c r="C26" s="25" t="s">
        <v>102</v>
      </c>
      <c r="E26" s="24"/>
      <c r="F26" s="27" t="s">
        <v>261</v>
      </c>
      <c r="G26" s="60" t="s">
        <v>518</v>
      </c>
      <c r="J26" s="27" t="s">
        <v>250</v>
      </c>
      <c r="L26" s="27" t="s">
        <v>261</v>
      </c>
      <c r="N26" s="27" t="s">
        <v>261</v>
      </c>
      <c r="P26" s="27" t="s">
        <v>261</v>
      </c>
      <c r="R26" s="21" t="s">
        <v>420</v>
      </c>
      <c r="T26" s="21" t="s">
        <v>420</v>
      </c>
    </row>
    <row r="27" spans="1:20" x14ac:dyDescent="0.25">
      <c r="A27" s="21" t="s">
        <v>598</v>
      </c>
      <c r="B27" s="21" t="s">
        <v>126</v>
      </c>
      <c r="C27" s="25" t="s">
        <v>198</v>
      </c>
      <c r="D27" s="21" t="s">
        <v>53</v>
      </c>
      <c r="E27" s="24" t="s">
        <v>199</v>
      </c>
      <c r="F27" s="27"/>
      <c r="G27" s="28" t="s">
        <v>10</v>
      </c>
      <c r="J27" s="27"/>
      <c r="T27" s="21" t="s">
        <v>420</v>
      </c>
    </row>
    <row r="28" spans="1:20" ht="15" customHeight="1" x14ac:dyDescent="0.25">
      <c r="A28" s="21" t="s">
        <v>598</v>
      </c>
      <c r="B28" s="21" t="s">
        <v>129</v>
      </c>
      <c r="C28" s="25" t="s">
        <v>102</v>
      </c>
      <c r="E28" s="24"/>
      <c r="F28" s="27" t="s">
        <v>261</v>
      </c>
      <c r="G28" s="60" t="s">
        <v>518</v>
      </c>
      <c r="J28" s="27" t="s">
        <v>250</v>
      </c>
      <c r="L28" s="27" t="s">
        <v>261</v>
      </c>
      <c r="N28" s="27" t="s">
        <v>261</v>
      </c>
      <c r="P28" s="27" t="s">
        <v>261</v>
      </c>
      <c r="R28" s="27" t="s">
        <v>261</v>
      </c>
      <c r="T28" s="21" t="s">
        <v>420</v>
      </c>
    </row>
    <row r="29" spans="1:20" x14ac:dyDescent="0.25">
      <c r="A29" s="21" t="s">
        <v>598</v>
      </c>
      <c r="B29" s="21" t="s">
        <v>130</v>
      </c>
      <c r="C29" s="25" t="s">
        <v>141</v>
      </c>
      <c r="D29" s="21" t="s">
        <v>53</v>
      </c>
      <c r="E29" s="24" t="s">
        <v>157</v>
      </c>
      <c r="F29" s="24"/>
      <c r="G29" s="28" t="s">
        <v>10</v>
      </c>
      <c r="J29" s="24"/>
    </row>
    <row r="30" spans="1:20" x14ac:dyDescent="0.25">
      <c r="A30" s="21" t="s">
        <v>598</v>
      </c>
      <c r="B30" s="21" t="s">
        <v>131</v>
      </c>
      <c r="C30" s="25" t="s">
        <v>141</v>
      </c>
      <c r="D30" s="21" t="s">
        <v>53</v>
      </c>
      <c r="E30" s="24" t="s">
        <v>226</v>
      </c>
      <c r="F30" s="24"/>
      <c r="G30" s="28" t="s">
        <v>224</v>
      </c>
      <c r="J30" s="24"/>
    </row>
    <row r="31" spans="1:20" x14ac:dyDescent="0.25">
      <c r="A31" s="21" t="s">
        <v>598</v>
      </c>
      <c r="B31" s="21" t="s">
        <v>132</v>
      </c>
      <c r="C31" s="25" t="s">
        <v>602</v>
      </c>
      <c r="D31" s="21" t="s">
        <v>53</v>
      </c>
      <c r="E31" s="24" t="s">
        <v>603</v>
      </c>
      <c r="F31" s="24"/>
      <c r="G31" s="28" t="s">
        <v>10</v>
      </c>
      <c r="J31" s="24"/>
    </row>
    <row r="32" spans="1:20" ht="15" customHeight="1" x14ac:dyDescent="0.25">
      <c r="A32" s="21" t="s">
        <v>598</v>
      </c>
      <c r="B32" s="21" t="s">
        <v>133</v>
      </c>
      <c r="C32" s="25" t="s">
        <v>102</v>
      </c>
      <c r="E32" s="24"/>
      <c r="F32" s="27" t="s">
        <v>253</v>
      </c>
      <c r="G32" s="60" t="s">
        <v>518</v>
      </c>
      <c r="J32" s="27" t="s">
        <v>253</v>
      </c>
      <c r="L32" s="27" t="s">
        <v>253</v>
      </c>
      <c r="N32" s="27" t="s">
        <v>253</v>
      </c>
      <c r="P32" s="27" t="s">
        <v>253</v>
      </c>
      <c r="R32" s="23" t="s">
        <v>253</v>
      </c>
      <c r="T32" s="23" t="s">
        <v>253</v>
      </c>
    </row>
    <row r="33" spans="1:20" x14ac:dyDescent="0.25">
      <c r="A33" s="21" t="s">
        <v>598</v>
      </c>
      <c r="B33" s="21" t="s">
        <v>134</v>
      </c>
      <c r="C33" s="25" t="s">
        <v>604</v>
      </c>
      <c r="E33" s="24"/>
      <c r="F33" s="27"/>
      <c r="G33" s="21" t="s">
        <v>56</v>
      </c>
      <c r="J33" s="27"/>
    </row>
    <row r="34" spans="1:20" ht="15" customHeight="1" x14ac:dyDescent="0.25">
      <c r="A34" s="21" t="s">
        <v>598</v>
      </c>
      <c r="B34" s="21" t="s">
        <v>135</v>
      </c>
      <c r="C34" s="25" t="s">
        <v>102</v>
      </c>
      <c r="E34" s="24"/>
      <c r="F34" s="27" t="s">
        <v>261</v>
      </c>
      <c r="G34" s="60" t="s">
        <v>518</v>
      </c>
      <c r="J34" s="27" t="s">
        <v>250</v>
      </c>
      <c r="L34" s="27" t="s">
        <v>261</v>
      </c>
      <c r="N34" s="27" t="s">
        <v>261</v>
      </c>
      <c r="P34" s="27" t="s">
        <v>261</v>
      </c>
      <c r="R34" s="23" t="s">
        <v>261</v>
      </c>
      <c r="T34" s="23" t="s">
        <v>261</v>
      </c>
    </row>
    <row r="35" spans="1:20" x14ac:dyDescent="0.25">
      <c r="G35" s="34" t="s">
        <v>90</v>
      </c>
    </row>
  </sheetData>
  <conditionalFormatting sqref="I2:I3">
    <cfRule type="cellIs" dxfId="403" priority="377" operator="equal">
      <formula>"FAIL"</formula>
    </cfRule>
    <cfRule type="cellIs" dxfId="402" priority="378" operator="equal">
      <formula>"PASS"</formula>
    </cfRule>
  </conditionalFormatting>
  <conditionalFormatting sqref="I4">
    <cfRule type="cellIs" dxfId="401" priority="375" operator="equal">
      <formula>"FAIL"</formula>
    </cfRule>
    <cfRule type="cellIs" dxfId="400" priority="376" operator="equal">
      <formula>"PASS"</formula>
    </cfRule>
  </conditionalFormatting>
  <conditionalFormatting sqref="I5:I7">
    <cfRule type="cellIs" dxfId="399" priority="373" operator="equal">
      <formula>"FAIL"</formula>
    </cfRule>
    <cfRule type="cellIs" dxfId="398" priority="374" operator="equal">
      <formula>"PASS"</formula>
    </cfRule>
  </conditionalFormatting>
  <conditionalFormatting sqref="I8:I13">
    <cfRule type="cellIs" dxfId="397" priority="371" operator="equal">
      <formula>"FAIL"</formula>
    </cfRule>
    <cfRule type="cellIs" dxfId="396" priority="372" operator="equal">
      <formula>"PASS"</formula>
    </cfRule>
  </conditionalFormatting>
  <conditionalFormatting sqref="I14">
    <cfRule type="cellIs" dxfId="395" priority="369" operator="equal">
      <formula>"FAIL"</formula>
    </cfRule>
    <cfRule type="cellIs" dxfId="394" priority="370" operator="equal">
      <formula>"PASS"</formula>
    </cfRule>
  </conditionalFormatting>
  <conditionalFormatting sqref="I15:I18">
    <cfRule type="cellIs" dxfId="393" priority="365" operator="equal">
      <formula>"FAIL"</formula>
    </cfRule>
    <cfRule type="cellIs" dxfId="392" priority="366" operator="equal">
      <formula>"PASS"</formula>
    </cfRule>
  </conditionalFormatting>
  <conditionalFormatting sqref="I21">
    <cfRule type="cellIs" dxfId="391" priority="363" operator="equal">
      <formula>"FAIL"</formula>
    </cfRule>
    <cfRule type="cellIs" dxfId="390" priority="364" operator="equal">
      <formula>"PASS"</formula>
    </cfRule>
  </conditionalFormatting>
  <conditionalFormatting sqref="I23">
    <cfRule type="cellIs" dxfId="389" priority="361" operator="equal">
      <formula>"FAIL"</formula>
    </cfRule>
    <cfRule type="cellIs" dxfId="388" priority="362" operator="equal">
      <formula>"PASS"</formula>
    </cfRule>
  </conditionalFormatting>
  <conditionalFormatting sqref="I25">
    <cfRule type="cellIs" dxfId="387" priority="359" operator="equal">
      <formula>"FAIL"</formula>
    </cfRule>
    <cfRule type="cellIs" dxfId="386" priority="360" operator="equal">
      <formula>"PASS"</formula>
    </cfRule>
  </conditionalFormatting>
  <conditionalFormatting sqref="I20">
    <cfRule type="cellIs" dxfId="385" priority="357" operator="equal">
      <formula>"FAIL"</formula>
    </cfRule>
    <cfRule type="cellIs" dxfId="384" priority="358" operator="equal">
      <formula>"PASS"</formula>
    </cfRule>
  </conditionalFormatting>
  <conditionalFormatting sqref="I22">
    <cfRule type="cellIs" dxfId="383" priority="355" operator="equal">
      <formula>"FAIL"</formula>
    </cfRule>
    <cfRule type="cellIs" dxfId="382" priority="356" operator="equal">
      <formula>"PASS"</formula>
    </cfRule>
  </conditionalFormatting>
  <conditionalFormatting sqref="I24">
    <cfRule type="cellIs" dxfId="381" priority="353" operator="equal">
      <formula>"FAIL"</formula>
    </cfRule>
    <cfRule type="cellIs" dxfId="380" priority="354" operator="equal">
      <formula>"PASS"</formula>
    </cfRule>
  </conditionalFormatting>
  <conditionalFormatting sqref="I27">
    <cfRule type="cellIs" dxfId="379" priority="351" operator="equal">
      <formula>"FAIL"</formula>
    </cfRule>
    <cfRule type="cellIs" dxfId="378" priority="352" operator="equal">
      <formula>"PASS"</formula>
    </cfRule>
  </conditionalFormatting>
  <conditionalFormatting sqref="I26">
    <cfRule type="cellIs" dxfId="377" priority="349" operator="equal">
      <formula>"FAIL"</formula>
    </cfRule>
    <cfRule type="cellIs" dxfId="376" priority="350" operator="equal">
      <formula>"PASS"</formula>
    </cfRule>
  </conditionalFormatting>
  <conditionalFormatting sqref="I29">
    <cfRule type="cellIs" dxfId="375" priority="345" operator="equal">
      <formula>"FAIL"</formula>
    </cfRule>
    <cfRule type="cellIs" dxfId="374" priority="346" operator="equal">
      <formula>"PASS"</formula>
    </cfRule>
  </conditionalFormatting>
  <conditionalFormatting sqref="I30:I31">
    <cfRule type="cellIs" dxfId="373" priority="347" operator="equal">
      <formula>"FAIL"</formula>
    </cfRule>
    <cfRule type="cellIs" dxfId="372" priority="348" operator="equal">
      <formula>"PASS"</formula>
    </cfRule>
  </conditionalFormatting>
  <conditionalFormatting sqref="I28">
    <cfRule type="cellIs" dxfId="371" priority="343" operator="equal">
      <formula>"FAIL"</formula>
    </cfRule>
    <cfRule type="cellIs" dxfId="370" priority="344" operator="equal">
      <formula>"PASS"</formula>
    </cfRule>
  </conditionalFormatting>
  <conditionalFormatting sqref="I33">
    <cfRule type="cellIs" dxfId="369" priority="341" operator="equal">
      <formula>"FAIL"</formula>
    </cfRule>
    <cfRule type="cellIs" dxfId="368" priority="342" operator="equal">
      <formula>"PASS"</formula>
    </cfRule>
  </conditionalFormatting>
  <conditionalFormatting sqref="I32">
    <cfRule type="cellIs" dxfId="367" priority="339" operator="equal">
      <formula>"FAIL"</formula>
    </cfRule>
    <cfRule type="cellIs" dxfId="366" priority="340" operator="equal">
      <formula>"PASS"</formula>
    </cfRule>
  </conditionalFormatting>
  <conditionalFormatting sqref="I34">
    <cfRule type="cellIs" dxfId="365" priority="337" operator="equal">
      <formula>"FAIL"</formula>
    </cfRule>
    <cfRule type="cellIs" dxfId="364" priority="338" operator="equal">
      <formula>"PASS"</formula>
    </cfRule>
  </conditionalFormatting>
  <conditionalFormatting sqref="K2:K3">
    <cfRule type="cellIs" dxfId="363" priority="335" operator="equal">
      <formula>"FAIL"</formula>
    </cfRule>
    <cfRule type="cellIs" dxfId="362" priority="336" operator="equal">
      <formula>"PASS"</formula>
    </cfRule>
  </conditionalFormatting>
  <conditionalFormatting sqref="K4">
    <cfRule type="cellIs" dxfId="361" priority="333" operator="equal">
      <formula>"FAIL"</formula>
    </cfRule>
    <cfRule type="cellIs" dxfId="360" priority="334" operator="equal">
      <formula>"PASS"</formula>
    </cfRule>
  </conditionalFormatting>
  <conditionalFormatting sqref="K5:K7">
    <cfRule type="cellIs" dxfId="359" priority="331" operator="equal">
      <formula>"FAIL"</formula>
    </cfRule>
    <cfRule type="cellIs" dxfId="358" priority="332" operator="equal">
      <formula>"PASS"</formula>
    </cfRule>
  </conditionalFormatting>
  <conditionalFormatting sqref="K8:K13">
    <cfRule type="cellIs" dxfId="357" priority="329" operator="equal">
      <formula>"FAIL"</formula>
    </cfRule>
    <cfRule type="cellIs" dxfId="356" priority="330" operator="equal">
      <formula>"PASS"</formula>
    </cfRule>
  </conditionalFormatting>
  <conditionalFormatting sqref="K14">
    <cfRule type="cellIs" dxfId="355" priority="327" operator="equal">
      <formula>"FAIL"</formula>
    </cfRule>
    <cfRule type="cellIs" dxfId="354" priority="328" operator="equal">
      <formula>"PASS"</formula>
    </cfRule>
  </conditionalFormatting>
  <conditionalFormatting sqref="K15:K18">
    <cfRule type="cellIs" dxfId="353" priority="323" operator="equal">
      <formula>"FAIL"</formula>
    </cfRule>
    <cfRule type="cellIs" dxfId="352" priority="324" operator="equal">
      <formula>"PASS"</formula>
    </cfRule>
  </conditionalFormatting>
  <conditionalFormatting sqref="K21">
    <cfRule type="cellIs" dxfId="351" priority="321" operator="equal">
      <formula>"FAIL"</formula>
    </cfRule>
    <cfRule type="cellIs" dxfId="350" priority="322" operator="equal">
      <formula>"PASS"</formula>
    </cfRule>
  </conditionalFormatting>
  <conditionalFormatting sqref="K23">
    <cfRule type="cellIs" dxfId="349" priority="319" operator="equal">
      <formula>"FAIL"</formula>
    </cfRule>
    <cfRule type="cellIs" dxfId="348" priority="320" operator="equal">
      <formula>"PASS"</formula>
    </cfRule>
  </conditionalFormatting>
  <conditionalFormatting sqref="K25">
    <cfRule type="cellIs" dxfId="347" priority="317" operator="equal">
      <formula>"FAIL"</formula>
    </cfRule>
    <cfRule type="cellIs" dxfId="346" priority="318" operator="equal">
      <formula>"PASS"</formula>
    </cfRule>
  </conditionalFormatting>
  <conditionalFormatting sqref="K20">
    <cfRule type="cellIs" dxfId="345" priority="315" operator="equal">
      <formula>"FAIL"</formula>
    </cfRule>
    <cfRule type="cellIs" dxfId="344" priority="316" operator="equal">
      <formula>"PASS"</formula>
    </cfRule>
  </conditionalFormatting>
  <conditionalFormatting sqref="K22">
    <cfRule type="cellIs" dxfId="343" priority="313" operator="equal">
      <formula>"FAIL"</formula>
    </cfRule>
    <cfRule type="cellIs" dxfId="342" priority="314" operator="equal">
      <formula>"PASS"</formula>
    </cfRule>
  </conditionalFormatting>
  <conditionalFormatting sqref="K24">
    <cfRule type="cellIs" dxfId="341" priority="311" operator="equal">
      <formula>"FAIL"</formula>
    </cfRule>
    <cfRule type="cellIs" dxfId="340" priority="312" operator="equal">
      <formula>"PASS"</formula>
    </cfRule>
  </conditionalFormatting>
  <conditionalFormatting sqref="K27">
    <cfRule type="cellIs" dxfId="339" priority="309" operator="equal">
      <formula>"FAIL"</formula>
    </cfRule>
    <cfRule type="cellIs" dxfId="338" priority="310" operator="equal">
      <formula>"PASS"</formula>
    </cfRule>
  </conditionalFormatting>
  <conditionalFormatting sqref="K26">
    <cfRule type="cellIs" dxfId="337" priority="307" operator="equal">
      <formula>"FAIL"</formula>
    </cfRule>
    <cfRule type="cellIs" dxfId="336" priority="308" operator="equal">
      <formula>"PASS"</formula>
    </cfRule>
  </conditionalFormatting>
  <conditionalFormatting sqref="K29">
    <cfRule type="cellIs" dxfId="335" priority="303" operator="equal">
      <formula>"FAIL"</formula>
    </cfRule>
    <cfRule type="cellIs" dxfId="334" priority="304" operator="equal">
      <formula>"PASS"</formula>
    </cfRule>
  </conditionalFormatting>
  <conditionalFormatting sqref="K30:K31">
    <cfRule type="cellIs" dxfId="333" priority="305" operator="equal">
      <formula>"FAIL"</formula>
    </cfRule>
    <cfRule type="cellIs" dxfId="332" priority="306" operator="equal">
      <formula>"PASS"</formula>
    </cfRule>
  </conditionalFormatting>
  <conditionalFormatting sqref="K28">
    <cfRule type="cellIs" dxfId="331" priority="301" operator="equal">
      <formula>"FAIL"</formula>
    </cfRule>
    <cfRule type="cellIs" dxfId="330" priority="302" operator="equal">
      <formula>"PASS"</formula>
    </cfRule>
  </conditionalFormatting>
  <conditionalFormatting sqref="K33">
    <cfRule type="cellIs" dxfId="329" priority="299" operator="equal">
      <formula>"FAIL"</formula>
    </cfRule>
    <cfRule type="cellIs" dxfId="328" priority="300" operator="equal">
      <formula>"PASS"</formula>
    </cfRule>
  </conditionalFormatting>
  <conditionalFormatting sqref="K32">
    <cfRule type="cellIs" dxfId="327" priority="297" operator="equal">
      <formula>"FAIL"</formula>
    </cfRule>
    <cfRule type="cellIs" dxfId="326" priority="298" operator="equal">
      <formula>"PASS"</formula>
    </cfRule>
  </conditionalFormatting>
  <conditionalFormatting sqref="K34">
    <cfRule type="cellIs" dxfId="325" priority="295" operator="equal">
      <formula>"FAIL"</formula>
    </cfRule>
    <cfRule type="cellIs" dxfId="324" priority="296" operator="equal">
      <formula>"PASS"</formula>
    </cfRule>
  </conditionalFormatting>
  <conditionalFormatting sqref="M2:M3">
    <cfRule type="cellIs" dxfId="323" priority="293" operator="equal">
      <formula>"FAIL"</formula>
    </cfRule>
    <cfRule type="cellIs" dxfId="322" priority="294" operator="equal">
      <formula>"PASS"</formula>
    </cfRule>
  </conditionalFormatting>
  <conditionalFormatting sqref="M4">
    <cfRule type="cellIs" dxfId="321" priority="291" operator="equal">
      <formula>"FAIL"</formula>
    </cfRule>
    <cfRule type="cellIs" dxfId="320" priority="292" operator="equal">
      <formula>"PASS"</formula>
    </cfRule>
  </conditionalFormatting>
  <conditionalFormatting sqref="M5:M7">
    <cfRule type="cellIs" dxfId="319" priority="289" operator="equal">
      <formula>"FAIL"</formula>
    </cfRule>
    <cfRule type="cellIs" dxfId="318" priority="290" operator="equal">
      <formula>"PASS"</formula>
    </cfRule>
  </conditionalFormatting>
  <conditionalFormatting sqref="M8:M13">
    <cfRule type="cellIs" dxfId="317" priority="287" operator="equal">
      <formula>"FAIL"</formula>
    </cfRule>
    <cfRule type="cellIs" dxfId="316" priority="288" operator="equal">
      <formula>"PASS"</formula>
    </cfRule>
  </conditionalFormatting>
  <conditionalFormatting sqref="M14">
    <cfRule type="cellIs" dxfId="315" priority="285" operator="equal">
      <formula>"FAIL"</formula>
    </cfRule>
    <cfRule type="cellIs" dxfId="314" priority="286" operator="equal">
      <formula>"PASS"</formula>
    </cfRule>
  </conditionalFormatting>
  <conditionalFormatting sqref="M15:M18">
    <cfRule type="cellIs" dxfId="313" priority="281" operator="equal">
      <formula>"FAIL"</formula>
    </cfRule>
    <cfRule type="cellIs" dxfId="312" priority="282" operator="equal">
      <formula>"PASS"</formula>
    </cfRule>
  </conditionalFormatting>
  <conditionalFormatting sqref="M21">
    <cfRule type="cellIs" dxfId="311" priority="279" operator="equal">
      <formula>"FAIL"</formula>
    </cfRule>
    <cfRule type="cellIs" dxfId="310" priority="280" operator="equal">
      <formula>"PASS"</formula>
    </cfRule>
  </conditionalFormatting>
  <conditionalFormatting sqref="M23">
    <cfRule type="cellIs" dxfId="309" priority="277" operator="equal">
      <formula>"FAIL"</formula>
    </cfRule>
    <cfRule type="cellIs" dxfId="308" priority="278" operator="equal">
      <formula>"PASS"</formula>
    </cfRule>
  </conditionalFormatting>
  <conditionalFormatting sqref="M25">
    <cfRule type="cellIs" dxfId="307" priority="275" operator="equal">
      <formula>"FAIL"</formula>
    </cfRule>
    <cfRule type="cellIs" dxfId="306" priority="276" operator="equal">
      <formula>"PASS"</formula>
    </cfRule>
  </conditionalFormatting>
  <conditionalFormatting sqref="M20">
    <cfRule type="cellIs" dxfId="305" priority="273" operator="equal">
      <formula>"FAIL"</formula>
    </cfRule>
    <cfRule type="cellIs" dxfId="304" priority="274" operator="equal">
      <formula>"PASS"</formula>
    </cfRule>
  </conditionalFormatting>
  <conditionalFormatting sqref="M22">
    <cfRule type="cellIs" dxfId="303" priority="271" operator="equal">
      <formula>"FAIL"</formula>
    </cfRule>
    <cfRule type="cellIs" dxfId="302" priority="272" operator="equal">
      <formula>"PASS"</formula>
    </cfRule>
  </conditionalFormatting>
  <conditionalFormatting sqref="M24">
    <cfRule type="cellIs" dxfId="301" priority="269" operator="equal">
      <formula>"FAIL"</formula>
    </cfRule>
    <cfRule type="cellIs" dxfId="300" priority="270" operator="equal">
      <formula>"PASS"</formula>
    </cfRule>
  </conditionalFormatting>
  <conditionalFormatting sqref="M27">
    <cfRule type="cellIs" dxfId="299" priority="267" operator="equal">
      <formula>"FAIL"</formula>
    </cfRule>
    <cfRule type="cellIs" dxfId="298" priority="268" operator="equal">
      <formula>"PASS"</formula>
    </cfRule>
  </conditionalFormatting>
  <conditionalFormatting sqref="M26">
    <cfRule type="cellIs" dxfId="297" priority="265" operator="equal">
      <formula>"FAIL"</formula>
    </cfRule>
    <cfRule type="cellIs" dxfId="296" priority="266" operator="equal">
      <formula>"PASS"</formula>
    </cfRule>
  </conditionalFormatting>
  <conditionalFormatting sqref="M29">
    <cfRule type="cellIs" dxfId="295" priority="261" operator="equal">
      <formula>"FAIL"</formula>
    </cfRule>
    <cfRule type="cellIs" dxfId="294" priority="262" operator="equal">
      <formula>"PASS"</formula>
    </cfRule>
  </conditionalFormatting>
  <conditionalFormatting sqref="M30:M31">
    <cfRule type="cellIs" dxfId="293" priority="263" operator="equal">
      <formula>"FAIL"</formula>
    </cfRule>
    <cfRule type="cellIs" dxfId="292" priority="264" operator="equal">
      <formula>"PASS"</formula>
    </cfRule>
  </conditionalFormatting>
  <conditionalFormatting sqref="M28">
    <cfRule type="cellIs" dxfId="291" priority="259" operator="equal">
      <formula>"FAIL"</formula>
    </cfRule>
    <cfRule type="cellIs" dxfId="290" priority="260" operator="equal">
      <formula>"PASS"</formula>
    </cfRule>
  </conditionalFormatting>
  <conditionalFormatting sqref="M33">
    <cfRule type="cellIs" dxfId="289" priority="257" operator="equal">
      <formula>"FAIL"</formula>
    </cfRule>
    <cfRule type="cellIs" dxfId="288" priority="258" operator="equal">
      <formula>"PASS"</formula>
    </cfRule>
  </conditionalFormatting>
  <conditionalFormatting sqref="M32">
    <cfRule type="cellIs" dxfId="287" priority="255" operator="equal">
      <formula>"FAIL"</formula>
    </cfRule>
    <cfRule type="cellIs" dxfId="286" priority="256" operator="equal">
      <formula>"PASS"</formula>
    </cfRule>
  </conditionalFormatting>
  <conditionalFormatting sqref="M34">
    <cfRule type="cellIs" dxfId="285" priority="253" operator="equal">
      <formula>"FAIL"</formula>
    </cfRule>
    <cfRule type="cellIs" dxfId="284" priority="254" operator="equal">
      <formula>"PASS"</formula>
    </cfRule>
  </conditionalFormatting>
  <conditionalFormatting sqref="Q2:Q3">
    <cfRule type="cellIs" dxfId="283" priority="251" operator="equal">
      <formula>"FAIL"</formula>
    </cfRule>
    <cfRule type="cellIs" dxfId="282" priority="252" operator="equal">
      <formula>"PASS"</formula>
    </cfRule>
  </conditionalFormatting>
  <conditionalFormatting sqref="Q4">
    <cfRule type="cellIs" dxfId="281" priority="249" operator="equal">
      <formula>"FAIL"</formula>
    </cfRule>
    <cfRule type="cellIs" dxfId="280" priority="250" operator="equal">
      <formula>"PASS"</formula>
    </cfRule>
  </conditionalFormatting>
  <conditionalFormatting sqref="Q5:Q7">
    <cfRule type="cellIs" dxfId="279" priority="247" operator="equal">
      <formula>"FAIL"</formula>
    </cfRule>
    <cfRule type="cellIs" dxfId="278" priority="248" operator="equal">
      <formula>"PASS"</formula>
    </cfRule>
  </conditionalFormatting>
  <conditionalFormatting sqref="Q8:Q13">
    <cfRule type="cellIs" dxfId="277" priority="245" operator="equal">
      <formula>"FAIL"</formula>
    </cfRule>
    <cfRule type="cellIs" dxfId="276" priority="246" operator="equal">
      <formula>"PASS"</formula>
    </cfRule>
  </conditionalFormatting>
  <conditionalFormatting sqref="Q14">
    <cfRule type="cellIs" dxfId="275" priority="243" operator="equal">
      <formula>"FAIL"</formula>
    </cfRule>
    <cfRule type="cellIs" dxfId="274" priority="244" operator="equal">
      <formula>"PASS"</formula>
    </cfRule>
  </conditionalFormatting>
  <conditionalFormatting sqref="Q15:Q18">
    <cfRule type="cellIs" dxfId="273" priority="239" operator="equal">
      <formula>"FAIL"</formula>
    </cfRule>
    <cfRule type="cellIs" dxfId="272" priority="240" operator="equal">
      <formula>"PASS"</formula>
    </cfRule>
  </conditionalFormatting>
  <conditionalFormatting sqref="Q21">
    <cfRule type="cellIs" dxfId="271" priority="237" operator="equal">
      <formula>"FAIL"</formula>
    </cfRule>
    <cfRule type="cellIs" dxfId="270" priority="238" operator="equal">
      <formula>"PASS"</formula>
    </cfRule>
  </conditionalFormatting>
  <conditionalFormatting sqref="Q23">
    <cfRule type="cellIs" dxfId="269" priority="235" operator="equal">
      <formula>"FAIL"</formula>
    </cfRule>
    <cfRule type="cellIs" dxfId="268" priority="236" operator="equal">
      <formula>"PASS"</formula>
    </cfRule>
  </conditionalFormatting>
  <conditionalFormatting sqref="Q25">
    <cfRule type="cellIs" dxfId="267" priority="233" operator="equal">
      <formula>"FAIL"</formula>
    </cfRule>
    <cfRule type="cellIs" dxfId="266" priority="234" operator="equal">
      <formula>"PASS"</formula>
    </cfRule>
  </conditionalFormatting>
  <conditionalFormatting sqref="Q20">
    <cfRule type="cellIs" dxfId="265" priority="231" operator="equal">
      <formula>"FAIL"</formula>
    </cfRule>
    <cfRule type="cellIs" dxfId="264" priority="232" operator="equal">
      <formula>"PASS"</formula>
    </cfRule>
  </conditionalFormatting>
  <conditionalFormatting sqref="Q22">
    <cfRule type="cellIs" dxfId="263" priority="229" operator="equal">
      <formula>"FAIL"</formula>
    </cfRule>
    <cfRule type="cellIs" dxfId="262" priority="230" operator="equal">
      <formula>"PASS"</formula>
    </cfRule>
  </conditionalFormatting>
  <conditionalFormatting sqref="Q24">
    <cfRule type="cellIs" dxfId="261" priority="227" operator="equal">
      <formula>"FAIL"</formula>
    </cfRule>
    <cfRule type="cellIs" dxfId="260" priority="228" operator="equal">
      <formula>"PASS"</formula>
    </cfRule>
  </conditionalFormatting>
  <conditionalFormatting sqref="Q27">
    <cfRule type="cellIs" dxfId="259" priority="225" operator="equal">
      <formula>"FAIL"</formula>
    </cfRule>
    <cfRule type="cellIs" dxfId="258" priority="226" operator="equal">
      <formula>"PASS"</formula>
    </cfRule>
  </conditionalFormatting>
  <conditionalFormatting sqref="Q26">
    <cfRule type="cellIs" dxfId="257" priority="223" operator="equal">
      <formula>"FAIL"</formula>
    </cfRule>
    <cfRule type="cellIs" dxfId="256" priority="224" operator="equal">
      <formula>"PASS"</formula>
    </cfRule>
  </conditionalFormatting>
  <conditionalFormatting sqref="Q29">
    <cfRule type="cellIs" dxfId="255" priority="219" operator="equal">
      <formula>"FAIL"</formula>
    </cfRule>
    <cfRule type="cellIs" dxfId="254" priority="220" operator="equal">
      <formula>"PASS"</formula>
    </cfRule>
  </conditionalFormatting>
  <conditionalFormatting sqref="Q30:Q31">
    <cfRule type="cellIs" dxfId="253" priority="221" operator="equal">
      <formula>"FAIL"</formula>
    </cfRule>
    <cfRule type="cellIs" dxfId="252" priority="222" operator="equal">
      <formula>"PASS"</formula>
    </cfRule>
  </conditionalFormatting>
  <conditionalFormatting sqref="Q28">
    <cfRule type="cellIs" dxfId="251" priority="217" operator="equal">
      <formula>"FAIL"</formula>
    </cfRule>
    <cfRule type="cellIs" dxfId="250" priority="218" operator="equal">
      <formula>"PASS"</formula>
    </cfRule>
  </conditionalFormatting>
  <conditionalFormatting sqref="Q33">
    <cfRule type="cellIs" dxfId="249" priority="215" operator="equal">
      <formula>"FAIL"</formula>
    </cfRule>
    <cfRule type="cellIs" dxfId="248" priority="216" operator="equal">
      <formula>"PASS"</formula>
    </cfRule>
  </conditionalFormatting>
  <conditionalFormatting sqref="Q32">
    <cfRule type="cellIs" dxfId="247" priority="213" operator="equal">
      <formula>"FAIL"</formula>
    </cfRule>
    <cfRule type="cellIs" dxfId="246" priority="214" operator="equal">
      <formula>"PASS"</formula>
    </cfRule>
  </conditionalFormatting>
  <conditionalFormatting sqref="Q34">
    <cfRule type="cellIs" dxfId="245" priority="211" operator="equal">
      <formula>"FAIL"</formula>
    </cfRule>
    <cfRule type="cellIs" dxfId="244" priority="212" operator="equal">
      <formula>"PASS"</formula>
    </cfRule>
  </conditionalFormatting>
  <conditionalFormatting sqref="O2:O3">
    <cfRule type="cellIs" dxfId="243" priority="41" operator="equal">
      <formula>"FAIL"</formula>
    </cfRule>
    <cfRule type="cellIs" dxfId="242" priority="42" operator="equal">
      <formula>"PASS"</formula>
    </cfRule>
  </conditionalFormatting>
  <conditionalFormatting sqref="O4">
    <cfRule type="cellIs" dxfId="241" priority="39" operator="equal">
      <formula>"FAIL"</formula>
    </cfRule>
    <cfRule type="cellIs" dxfId="240" priority="40" operator="equal">
      <formula>"PASS"</formula>
    </cfRule>
  </conditionalFormatting>
  <conditionalFormatting sqref="O5:O7">
    <cfRule type="cellIs" dxfId="239" priority="37" operator="equal">
      <formula>"FAIL"</formula>
    </cfRule>
    <cfRule type="cellIs" dxfId="238" priority="38" operator="equal">
      <formula>"PASS"</formula>
    </cfRule>
  </conditionalFormatting>
  <conditionalFormatting sqref="O8:O13">
    <cfRule type="cellIs" dxfId="237" priority="35" operator="equal">
      <formula>"FAIL"</formula>
    </cfRule>
    <cfRule type="cellIs" dxfId="236" priority="36" operator="equal">
      <formula>"PASS"</formula>
    </cfRule>
  </conditionalFormatting>
  <conditionalFormatting sqref="O14">
    <cfRule type="cellIs" dxfId="235" priority="33" operator="equal">
      <formula>"FAIL"</formula>
    </cfRule>
    <cfRule type="cellIs" dxfId="234" priority="34" operator="equal">
      <formula>"PASS"</formula>
    </cfRule>
  </conditionalFormatting>
  <conditionalFormatting sqref="O15:O18">
    <cfRule type="cellIs" dxfId="233" priority="29" operator="equal">
      <formula>"FAIL"</formula>
    </cfRule>
    <cfRule type="cellIs" dxfId="232" priority="30" operator="equal">
      <formula>"PASS"</formula>
    </cfRule>
  </conditionalFormatting>
  <conditionalFormatting sqref="O21">
    <cfRule type="cellIs" dxfId="231" priority="27" operator="equal">
      <formula>"FAIL"</formula>
    </cfRule>
    <cfRule type="cellIs" dxfId="230" priority="28" operator="equal">
      <formula>"PASS"</formula>
    </cfRule>
  </conditionalFormatting>
  <conditionalFormatting sqref="O23">
    <cfRule type="cellIs" dxfId="229" priority="25" operator="equal">
      <formula>"FAIL"</formula>
    </cfRule>
    <cfRule type="cellIs" dxfId="228" priority="26" operator="equal">
      <formula>"PASS"</formula>
    </cfRule>
  </conditionalFormatting>
  <conditionalFormatting sqref="O25">
    <cfRule type="cellIs" dxfId="227" priority="23" operator="equal">
      <formula>"FAIL"</formula>
    </cfRule>
    <cfRule type="cellIs" dxfId="226" priority="24" operator="equal">
      <formula>"PASS"</formula>
    </cfRule>
  </conditionalFormatting>
  <conditionalFormatting sqref="O20">
    <cfRule type="cellIs" dxfId="225" priority="21" operator="equal">
      <formula>"FAIL"</formula>
    </cfRule>
    <cfRule type="cellIs" dxfId="224" priority="22" operator="equal">
      <formula>"PASS"</formula>
    </cfRule>
  </conditionalFormatting>
  <conditionalFormatting sqref="O22">
    <cfRule type="cellIs" dxfId="223" priority="19" operator="equal">
      <formula>"FAIL"</formula>
    </cfRule>
    <cfRule type="cellIs" dxfId="222" priority="20" operator="equal">
      <formula>"PASS"</formula>
    </cfRule>
  </conditionalFormatting>
  <conditionalFormatting sqref="O24">
    <cfRule type="cellIs" dxfId="221" priority="17" operator="equal">
      <formula>"FAIL"</formula>
    </cfRule>
    <cfRule type="cellIs" dxfId="220" priority="18" operator="equal">
      <formula>"PASS"</formula>
    </cfRule>
  </conditionalFormatting>
  <conditionalFormatting sqref="O27">
    <cfRule type="cellIs" dxfId="219" priority="15" operator="equal">
      <formula>"FAIL"</formula>
    </cfRule>
    <cfRule type="cellIs" dxfId="218" priority="16" operator="equal">
      <formula>"PASS"</formula>
    </cfRule>
  </conditionalFormatting>
  <conditionalFormatting sqref="O26">
    <cfRule type="cellIs" dxfId="217" priority="13" operator="equal">
      <formula>"FAIL"</formula>
    </cfRule>
    <cfRule type="cellIs" dxfId="216" priority="14" operator="equal">
      <formula>"PASS"</formula>
    </cfRule>
  </conditionalFormatting>
  <conditionalFormatting sqref="O29">
    <cfRule type="cellIs" dxfId="215" priority="9" operator="equal">
      <formula>"FAIL"</formula>
    </cfRule>
    <cfRule type="cellIs" dxfId="214" priority="10" operator="equal">
      <formula>"PASS"</formula>
    </cfRule>
  </conditionalFormatting>
  <conditionalFormatting sqref="O30:O31">
    <cfRule type="cellIs" dxfId="213" priority="11" operator="equal">
      <formula>"FAIL"</formula>
    </cfRule>
    <cfRule type="cellIs" dxfId="212" priority="12" operator="equal">
      <formula>"PASS"</formula>
    </cfRule>
  </conditionalFormatting>
  <conditionalFormatting sqref="O28">
    <cfRule type="cellIs" dxfId="211" priority="7" operator="equal">
      <formula>"FAIL"</formula>
    </cfRule>
    <cfRule type="cellIs" dxfId="210" priority="8" operator="equal">
      <formula>"PASS"</formula>
    </cfRule>
  </conditionalFormatting>
  <conditionalFormatting sqref="O33">
    <cfRule type="cellIs" dxfId="209" priority="5" operator="equal">
      <formula>"FAIL"</formula>
    </cfRule>
    <cfRule type="cellIs" dxfId="208" priority="6" operator="equal">
      <formula>"PASS"</formula>
    </cfRule>
  </conditionalFormatting>
  <conditionalFormatting sqref="O32">
    <cfRule type="cellIs" dxfId="207" priority="3" operator="equal">
      <formula>"FAIL"</formula>
    </cfRule>
    <cfRule type="cellIs" dxfId="206" priority="4" operator="equal">
      <formula>"PASS"</formula>
    </cfRule>
  </conditionalFormatting>
  <conditionalFormatting sqref="O34">
    <cfRule type="cellIs" dxfId="205" priority="1" operator="equal">
      <formula>"FAIL"</formula>
    </cfRule>
    <cfRule type="cellIs" dxfId="204" priority="2" operator="equal">
      <formula>"PASS"</formula>
    </cfRule>
  </conditionalFormatting>
  <dataValidations count="3">
    <dataValidation type="list" allowBlank="1" showInputMessage="1" showErrorMessage="1" sqref="G1:G18 G20:G34">
      <formula1>ActionList</formula1>
    </dataValidation>
    <dataValidation type="list" allowBlank="1" showInputMessage="1" showErrorMessage="1" sqref="D24 D26:D28 D32 D34 D1:D22">
      <formula1>#REF!</formula1>
    </dataValidation>
    <dataValidation type="list" allowBlank="1" showInputMessage="1" showErrorMessage="1" sqref="E2:E34">
      <formula1>INDIRECT(D2)</formula1>
    </dataValidation>
  </dataValidations>
  <hyperlinks>
    <hyperlink ref="F4" r:id="rId1"/>
    <hyperlink ref="J4" r:id="rId2"/>
    <hyperlink ref="L4" r:id="rId3"/>
    <hyperlink ref="P4" r:id="rId4"/>
    <hyperlink ref="N4" r:id="rId5"/>
  </hyperlink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'C:\Users\jitendrasi\Downloads\files_05sep_Harsh\[GOLD_NewOrder_disconnect.xlsx]Sheet2'!#REF!</xm:f>
          </x14:formula1>
          <xm:sqref>D23 D25 D29:D31 D33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/>
  </sheetViews>
  <sheetFormatPr defaultColWidth="12.140625" defaultRowHeight="15" x14ac:dyDescent="0.25"/>
  <cols>
    <col min="1" max="1" width="12.7109375" style="21" bestFit="1" customWidth="1"/>
    <col min="2" max="2" width="7" style="21" bestFit="1" customWidth="1"/>
    <col min="3" max="3" width="33.28515625" style="21" bestFit="1" customWidth="1"/>
    <col min="4" max="4" width="16.5703125" style="21" bestFit="1" customWidth="1"/>
    <col min="5" max="5" width="34.85546875" style="21" bestFit="1" customWidth="1"/>
    <col min="6" max="6" width="11.42578125" style="21" bestFit="1" customWidth="1"/>
    <col min="7" max="7" width="19.7109375" style="21" bestFit="1" customWidth="1"/>
    <col min="8" max="8" width="6" style="21" bestFit="1" customWidth="1"/>
    <col min="9" max="9" width="6.5703125" style="21" bestFit="1" customWidth="1"/>
    <col min="10" max="10" width="15.28515625" style="21" bestFit="1" customWidth="1"/>
    <col min="11" max="11" width="6.5703125" style="21" bestFit="1" customWidth="1"/>
    <col min="12" max="12" width="15.28515625" style="21" bestFit="1" customWidth="1"/>
    <col min="13" max="13" width="6.5703125" style="21" bestFit="1" customWidth="1"/>
    <col min="14" max="14" width="15.28515625" style="21" bestFit="1" customWidth="1"/>
    <col min="15" max="15" width="6.5703125" style="21" bestFit="1" customWidth="1"/>
    <col min="16" max="16" width="15.28515625" style="21" bestFit="1" customWidth="1"/>
    <col min="17" max="17" width="6.5703125" style="21" bestFit="1" customWidth="1"/>
    <col min="18" max="16384" width="12.140625" style="21"/>
  </cols>
  <sheetData>
    <row r="1" spans="1:17" x14ac:dyDescent="0.25">
      <c r="A1" s="18" t="s">
        <v>412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16" t="s">
        <v>594</v>
      </c>
      <c r="K1" s="18" t="s">
        <v>44</v>
      </c>
      <c r="L1" s="16" t="s">
        <v>595</v>
      </c>
      <c r="M1" s="18" t="s">
        <v>44</v>
      </c>
      <c r="N1" s="16" t="s">
        <v>596</v>
      </c>
      <c r="O1" s="18" t="s">
        <v>44</v>
      </c>
      <c r="P1" s="16" t="s">
        <v>597</v>
      </c>
      <c r="Q1" s="18" t="s">
        <v>44</v>
      </c>
    </row>
    <row r="2" spans="1:17" ht="15" customHeight="1" x14ac:dyDescent="0.25">
      <c r="A2" s="21" t="s">
        <v>598</v>
      </c>
      <c r="B2" s="21" t="s">
        <v>47</v>
      </c>
      <c r="C2" s="21" t="s">
        <v>14</v>
      </c>
      <c r="D2" s="21" t="s">
        <v>53</v>
      </c>
      <c r="E2" s="24" t="s">
        <v>92</v>
      </c>
      <c r="F2" s="24"/>
      <c r="G2" s="21" t="s">
        <v>644</v>
      </c>
      <c r="J2" s="24"/>
      <c r="L2" s="24"/>
      <c r="N2" s="24"/>
      <c r="P2" s="24"/>
    </row>
    <row r="3" spans="1:17" x14ac:dyDescent="0.25">
      <c r="A3" s="21" t="s">
        <v>598</v>
      </c>
      <c r="B3" s="21" t="s">
        <v>48</v>
      </c>
      <c r="C3" s="25" t="s">
        <v>43</v>
      </c>
      <c r="D3" s="21" t="s">
        <v>53</v>
      </c>
      <c r="E3" s="24" t="s">
        <v>54</v>
      </c>
      <c r="F3" s="24" t="s">
        <v>93</v>
      </c>
      <c r="J3" s="24" t="s">
        <v>93</v>
      </c>
      <c r="L3" s="24" t="s">
        <v>93</v>
      </c>
      <c r="N3" s="24" t="s">
        <v>93</v>
      </c>
      <c r="P3" s="24" t="s">
        <v>93</v>
      </c>
    </row>
    <row r="4" spans="1:17" x14ac:dyDescent="0.25">
      <c r="A4" s="21" t="s">
        <v>598</v>
      </c>
      <c r="B4" s="21" t="s">
        <v>49</v>
      </c>
      <c r="C4" s="25" t="s">
        <v>99</v>
      </c>
      <c r="D4" s="21" t="s">
        <v>53</v>
      </c>
      <c r="E4" s="24" t="s">
        <v>55</v>
      </c>
      <c r="F4" s="26" t="s">
        <v>94</v>
      </c>
      <c r="J4" s="26" t="s">
        <v>94</v>
      </c>
      <c r="L4" s="26" t="s">
        <v>94</v>
      </c>
      <c r="N4" s="26" t="s">
        <v>94</v>
      </c>
      <c r="P4" s="26" t="s">
        <v>94</v>
      </c>
    </row>
    <row r="5" spans="1:17" ht="15" customHeight="1" x14ac:dyDescent="0.25">
      <c r="A5" s="21" t="s">
        <v>598</v>
      </c>
      <c r="B5" s="21" t="s">
        <v>50</v>
      </c>
      <c r="C5" s="25" t="s">
        <v>100</v>
      </c>
      <c r="D5" s="21" t="s">
        <v>53</v>
      </c>
      <c r="E5" s="24" t="s">
        <v>95</v>
      </c>
      <c r="F5" s="24"/>
      <c r="J5" s="24"/>
      <c r="L5" s="24"/>
      <c r="N5" s="24"/>
      <c r="P5" s="24"/>
    </row>
    <row r="6" spans="1:17" ht="15" customHeight="1" x14ac:dyDescent="0.25">
      <c r="A6" s="21" t="s">
        <v>598</v>
      </c>
      <c r="B6" s="21" t="s">
        <v>98</v>
      </c>
      <c r="C6" s="25" t="s">
        <v>102</v>
      </c>
      <c r="E6" s="24"/>
      <c r="F6" s="27" t="s">
        <v>261</v>
      </c>
      <c r="G6" s="21" t="s">
        <v>35</v>
      </c>
      <c r="J6" s="27" t="s">
        <v>261</v>
      </c>
      <c r="L6" s="27" t="s">
        <v>261</v>
      </c>
      <c r="N6" s="27" t="s">
        <v>261</v>
      </c>
      <c r="P6" s="27" t="s">
        <v>261</v>
      </c>
    </row>
    <row r="7" spans="1:17" ht="15" customHeight="1" x14ac:dyDescent="0.25">
      <c r="A7" s="21" t="s">
        <v>598</v>
      </c>
      <c r="B7" s="21" t="s">
        <v>101</v>
      </c>
      <c r="C7" s="25" t="s">
        <v>102</v>
      </c>
      <c r="D7" s="21" t="s">
        <v>53</v>
      </c>
      <c r="E7" s="24" t="s">
        <v>97</v>
      </c>
      <c r="F7" s="24"/>
      <c r="G7" s="21" t="s">
        <v>164</v>
      </c>
      <c r="J7" s="24"/>
      <c r="L7" s="24"/>
      <c r="N7" s="24"/>
      <c r="P7" s="24"/>
    </row>
    <row r="8" spans="1:17" x14ac:dyDescent="0.25">
      <c r="A8" s="21" t="s">
        <v>598</v>
      </c>
      <c r="B8" s="21" t="s">
        <v>107</v>
      </c>
      <c r="C8" s="25" t="s">
        <v>173</v>
      </c>
      <c r="D8" s="21" t="s">
        <v>53</v>
      </c>
      <c r="E8" s="24" t="s">
        <v>103</v>
      </c>
      <c r="F8" s="24"/>
      <c r="G8" s="21" t="s">
        <v>10</v>
      </c>
      <c r="J8" s="24"/>
      <c r="L8" s="24"/>
      <c r="N8" s="24"/>
      <c r="P8" s="24"/>
    </row>
    <row r="9" spans="1:17" ht="15" customHeight="1" x14ac:dyDescent="0.25">
      <c r="A9" s="21" t="s">
        <v>598</v>
      </c>
      <c r="B9" s="21" t="s">
        <v>108</v>
      </c>
      <c r="C9" s="25" t="s">
        <v>102</v>
      </c>
      <c r="E9" s="24"/>
      <c r="F9" s="27" t="s">
        <v>232</v>
      </c>
      <c r="G9" s="21" t="s">
        <v>35</v>
      </c>
      <c r="J9" s="27" t="s">
        <v>232</v>
      </c>
      <c r="L9" s="27" t="s">
        <v>232</v>
      </c>
      <c r="N9" s="27" t="s">
        <v>232</v>
      </c>
      <c r="P9" s="27" t="s">
        <v>232</v>
      </c>
    </row>
    <row r="10" spans="1:17" x14ac:dyDescent="0.25">
      <c r="A10" s="21" t="s">
        <v>598</v>
      </c>
      <c r="B10" s="21" t="s">
        <v>109</v>
      </c>
      <c r="C10" s="25" t="s">
        <v>166</v>
      </c>
      <c r="D10" s="21" t="s">
        <v>53</v>
      </c>
      <c r="E10" s="24" t="s">
        <v>167</v>
      </c>
      <c r="F10" s="27"/>
      <c r="G10" s="28" t="s">
        <v>170</v>
      </c>
      <c r="H10" s="29"/>
      <c r="J10" s="27"/>
      <c r="L10" s="27"/>
      <c r="N10" s="27"/>
      <c r="P10" s="27"/>
    </row>
    <row r="11" spans="1:17" x14ac:dyDescent="0.25">
      <c r="A11" s="21" t="s">
        <v>598</v>
      </c>
      <c r="B11" s="21" t="s">
        <v>110</v>
      </c>
      <c r="C11" s="25" t="s">
        <v>171</v>
      </c>
      <c r="D11" s="21" t="s">
        <v>53</v>
      </c>
      <c r="E11" s="24" t="s">
        <v>168</v>
      </c>
      <c r="F11" s="24"/>
      <c r="G11" s="28" t="s">
        <v>10</v>
      </c>
      <c r="J11" s="24"/>
      <c r="L11" s="24"/>
      <c r="N11" s="24"/>
      <c r="P11" s="24"/>
    </row>
    <row r="12" spans="1:17" ht="15" customHeight="1" x14ac:dyDescent="0.25">
      <c r="A12" s="21" t="s">
        <v>598</v>
      </c>
      <c r="B12" s="21" t="s">
        <v>111</v>
      </c>
      <c r="C12" s="25" t="s">
        <v>102</v>
      </c>
      <c r="E12" s="24"/>
      <c r="F12" s="27" t="s">
        <v>261</v>
      </c>
      <c r="G12" s="21" t="s">
        <v>35</v>
      </c>
      <c r="J12" s="27" t="s">
        <v>261</v>
      </c>
      <c r="L12" s="27" t="s">
        <v>261</v>
      </c>
      <c r="N12" s="27" t="s">
        <v>261</v>
      </c>
      <c r="P12" s="27" t="s">
        <v>261</v>
      </c>
    </row>
    <row r="13" spans="1:17" x14ac:dyDescent="0.25">
      <c r="A13" s="21" t="s">
        <v>598</v>
      </c>
      <c r="B13" s="21" t="s">
        <v>112</v>
      </c>
      <c r="C13" s="25" t="s">
        <v>172</v>
      </c>
      <c r="D13" s="21" t="s">
        <v>53</v>
      </c>
      <c r="E13" s="24" t="s">
        <v>160</v>
      </c>
      <c r="F13" s="24"/>
      <c r="G13" s="28" t="s">
        <v>10</v>
      </c>
      <c r="J13" s="24"/>
      <c r="L13" s="24"/>
      <c r="N13" s="24"/>
      <c r="P13" s="24"/>
    </row>
    <row r="14" spans="1:17" ht="15" customHeight="1" x14ac:dyDescent="0.25">
      <c r="A14" s="21" t="s">
        <v>598</v>
      </c>
      <c r="B14" s="21" t="s">
        <v>113</v>
      </c>
      <c r="C14" s="25" t="s">
        <v>102</v>
      </c>
      <c r="E14" s="24"/>
      <c r="F14" s="27" t="s">
        <v>280</v>
      </c>
      <c r="G14" s="21" t="s">
        <v>35</v>
      </c>
      <c r="J14" s="27" t="s">
        <v>280</v>
      </c>
      <c r="L14" s="27" t="s">
        <v>280</v>
      </c>
      <c r="N14" s="27" t="s">
        <v>280</v>
      </c>
      <c r="P14" s="27" t="s">
        <v>280</v>
      </c>
    </row>
    <row r="15" spans="1:17" ht="15" customHeight="1" x14ac:dyDescent="0.25">
      <c r="A15" s="21" t="s">
        <v>598</v>
      </c>
      <c r="B15" s="21" t="s">
        <v>114</v>
      </c>
      <c r="C15" s="25" t="s">
        <v>102</v>
      </c>
      <c r="E15" s="24"/>
      <c r="F15" s="27" t="s">
        <v>261</v>
      </c>
      <c r="G15" s="21" t="s">
        <v>35</v>
      </c>
      <c r="J15" s="27" t="s">
        <v>261</v>
      </c>
      <c r="L15" s="27" t="s">
        <v>261</v>
      </c>
      <c r="N15" s="27" t="s">
        <v>261</v>
      </c>
      <c r="P15" s="27" t="s">
        <v>261</v>
      </c>
    </row>
    <row r="16" spans="1:17" x14ac:dyDescent="0.25">
      <c r="A16" s="21" t="s">
        <v>598</v>
      </c>
      <c r="B16" s="21" t="s">
        <v>115</v>
      </c>
      <c r="C16" s="25" t="s">
        <v>182</v>
      </c>
      <c r="D16" s="21" t="s">
        <v>53</v>
      </c>
      <c r="E16" s="24" t="s">
        <v>175</v>
      </c>
      <c r="F16" s="24"/>
      <c r="G16" s="28" t="s">
        <v>10</v>
      </c>
      <c r="J16" s="24"/>
      <c r="L16" s="24"/>
      <c r="N16" s="24"/>
      <c r="P16" s="24"/>
    </row>
    <row r="17" spans="1:16" ht="15" customHeight="1" x14ac:dyDescent="0.25">
      <c r="A17" s="21" t="s">
        <v>598</v>
      </c>
      <c r="B17" s="21" t="s">
        <v>116</v>
      </c>
      <c r="C17" s="25" t="s">
        <v>102</v>
      </c>
      <c r="E17" s="24"/>
      <c r="F17" s="27" t="s">
        <v>261</v>
      </c>
      <c r="G17" s="21" t="s">
        <v>35</v>
      </c>
      <c r="J17" s="27" t="s">
        <v>261</v>
      </c>
      <c r="L17" s="27" t="s">
        <v>261</v>
      </c>
      <c r="N17" s="27" t="s">
        <v>261</v>
      </c>
      <c r="P17" s="27" t="s">
        <v>261</v>
      </c>
    </row>
    <row r="18" spans="1:16" x14ac:dyDescent="0.25">
      <c r="A18" s="21" t="s">
        <v>598</v>
      </c>
      <c r="B18" s="21" t="s">
        <v>117</v>
      </c>
      <c r="C18" s="25" t="s">
        <v>174</v>
      </c>
      <c r="D18" s="21" t="s">
        <v>53</v>
      </c>
      <c r="E18" s="24" t="s">
        <v>176</v>
      </c>
      <c r="F18" s="24"/>
      <c r="G18" s="28" t="s">
        <v>10</v>
      </c>
      <c r="J18" s="24" t="s">
        <v>420</v>
      </c>
      <c r="L18" s="24"/>
      <c r="N18" s="24"/>
      <c r="P18" s="24"/>
    </row>
    <row r="19" spans="1:16" ht="15" customHeight="1" x14ac:dyDescent="0.25">
      <c r="A19" s="21" t="s">
        <v>598</v>
      </c>
      <c r="B19" s="21" t="s">
        <v>118</v>
      </c>
      <c r="C19" s="25" t="s">
        <v>102</v>
      </c>
      <c r="E19" s="24"/>
      <c r="F19" s="27" t="s">
        <v>261</v>
      </c>
      <c r="G19" s="21" t="s">
        <v>35</v>
      </c>
      <c r="J19" s="27" t="s">
        <v>420</v>
      </c>
      <c r="L19" s="27" t="s">
        <v>261</v>
      </c>
      <c r="N19" s="27" t="s">
        <v>261</v>
      </c>
      <c r="P19" s="27" t="s">
        <v>261</v>
      </c>
    </row>
    <row r="20" spans="1:16" x14ac:dyDescent="0.25">
      <c r="A20" s="21" t="s">
        <v>598</v>
      </c>
      <c r="B20" s="21" t="s">
        <v>119</v>
      </c>
      <c r="C20" s="35" t="s">
        <v>599</v>
      </c>
      <c r="D20" s="21" t="s">
        <v>53</v>
      </c>
      <c r="E20" s="24" t="s">
        <v>600</v>
      </c>
      <c r="G20" s="28" t="s">
        <v>10</v>
      </c>
      <c r="J20" s="20" t="s">
        <v>420</v>
      </c>
    </row>
    <row r="21" spans="1:16" ht="15" customHeight="1" x14ac:dyDescent="0.25">
      <c r="A21" s="21" t="s">
        <v>598</v>
      </c>
      <c r="B21" s="21" t="s">
        <v>120</v>
      </c>
      <c r="C21" s="25" t="s">
        <v>102</v>
      </c>
      <c r="E21" s="24"/>
      <c r="F21" s="27" t="s">
        <v>261</v>
      </c>
      <c r="G21" s="21" t="s">
        <v>35</v>
      </c>
      <c r="J21" s="27" t="s">
        <v>420</v>
      </c>
      <c r="L21" s="27" t="s">
        <v>250</v>
      </c>
      <c r="N21" s="27" t="s">
        <v>250</v>
      </c>
      <c r="P21" s="27" t="s">
        <v>250</v>
      </c>
    </row>
    <row r="22" spans="1:16" x14ac:dyDescent="0.25">
      <c r="A22" s="21" t="s">
        <v>598</v>
      </c>
      <c r="B22" s="21" t="s">
        <v>121</v>
      </c>
      <c r="C22" s="25" t="s">
        <v>198</v>
      </c>
      <c r="D22" s="21" t="s">
        <v>53</v>
      </c>
      <c r="E22" s="24" t="s">
        <v>199</v>
      </c>
      <c r="F22" s="27"/>
      <c r="G22" s="28" t="s">
        <v>10</v>
      </c>
      <c r="J22" s="27" t="s">
        <v>420</v>
      </c>
      <c r="L22" s="27"/>
      <c r="N22" s="27"/>
      <c r="P22" s="27"/>
    </row>
    <row r="23" spans="1:16" ht="15" customHeight="1" x14ac:dyDescent="0.25">
      <c r="A23" s="21" t="s">
        <v>598</v>
      </c>
      <c r="B23" s="21" t="s">
        <v>122</v>
      </c>
      <c r="C23" s="25" t="s">
        <v>102</v>
      </c>
      <c r="E23" s="24"/>
      <c r="F23" s="27" t="s">
        <v>261</v>
      </c>
      <c r="G23" s="21" t="s">
        <v>35</v>
      </c>
      <c r="J23" s="27" t="s">
        <v>420</v>
      </c>
      <c r="L23" s="27" t="s">
        <v>250</v>
      </c>
      <c r="N23" s="27" t="s">
        <v>250</v>
      </c>
      <c r="P23" s="27" t="s">
        <v>250</v>
      </c>
    </row>
    <row r="24" spans="1:16" x14ac:dyDescent="0.25">
      <c r="A24" s="21" t="s">
        <v>598</v>
      </c>
      <c r="B24" s="21" t="s">
        <v>123</v>
      </c>
      <c r="C24" s="25" t="s">
        <v>601</v>
      </c>
      <c r="D24" s="21" t="s">
        <v>53</v>
      </c>
      <c r="E24" s="24" t="s">
        <v>244</v>
      </c>
      <c r="F24" s="27"/>
      <c r="G24" s="28" t="s">
        <v>10</v>
      </c>
      <c r="J24" s="27" t="s">
        <v>420</v>
      </c>
      <c r="L24" s="27"/>
      <c r="N24" s="27"/>
      <c r="P24" s="27"/>
    </row>
    <row r="25" spans="1:16" ht="15" customHeight="1" x14ac:dyDescent="0.25">
      <c r="A25" s="21" t="s">
        <v>598</v>
      </c>
      <c r="B25" s="21" t="s">
        <v>124</v>
      </c>
      <c r="C25" s="25" t="s">
        <v>102</v>
      </c>
      <c r="E25" s="24"/>
      <c r="F25" s="27" t="s">
        <v>261</v>
      </c>
      <c r="G25" s="21" t="s">
        <v>35</v>
      </c>
      <c r="J25" s="27" t="s">
        <v>420</v>
      </c>
      <c r="L25" s="27" t="s">
        <v>250</v>
      </c>
      <c r="N25" s="27" t="s">
        <v>250</v>
      </c>
      <c r="P25" s="27" t="s">
        <v>250</v>
      </c>
    </row>
    <row r="26" spans="1:16" ht="15" customHeight="1" x14ac:dyDescent="0.25">
      <c r="A26" s="21" t="s">
        <v>598</v>
      </c>
      <c r="B26" s="21" t="s">
        <v>125</v>
      </c>
      <c r="C26" s="25" t="s">
        <v>102</v>
      </c>
      <c r="E26" s="24"/>
      <c r="F26" s="27" t="s">
        <v>261</v>
      </c>
      <c r="G26" s="21" t="s">
        <v>35</v>
      </c>
      <c r="J26" s="27" t="s">
        <v>420</v>
      </c>
      <c r="L26" s="27" t="s">
        <v>250</v>
      </c>
      <c r="N26" s="27" t="s">
        <v>250</v>
      </c>
      <c r="P26" s="27" t="s">
        <v>250</v>
      </c>
    </row>
    <row r="27" spans="1:16" x14ac:dyDescent="0.25">
      <c r="A27" s="21" t="s">
        <v>598</v>
      </c>
      <c r="B27" s="21" t="s">
        <v>126</v>
      </c>
      <c r="C27" s="25" t="s">
        <v>198</v>
      </c>
      <c r="D27" s="21" t="s">
        <v>53</v>
      </c>
      <c r="E27" s="24" t="s">
        <v>199</v>
      </c>
      <c r="F27" s="27"/>
      <c r="G27" s="28" t="s">
        <v>10</v>
      </c>
      <c r="J27" s="27" t="s">
        <v>420</v>
      </c>
      <c r="L27" s="27"/>
      <c r="N27" s="27"/>
      <c r="P27" s="27"/>
    </row>
    <row r="28" spans="1:16" ht="15" customHeight="1" x14ac:dyDescent="0.25">
      <c r="A28" s="21" t="s">
        <v>598</v>
      </c>
      <c r="B28" s="21" t="s">
        <v>129</v>
      </c>
      <c r="C28" s="25" t="s">
        <v>102</v>
      </c>
      <c r="E28" s="24"/>
      <c r="F28" s="27" t="s">
        <v>261</v>
      </c>
      <c r="G28" s="21" t="s">
        <v>35</v>
      </c>
      <c r="J28" s="27" t="s">
        <v>420</v>
      </c>
      <c r="L28" s="27" t="s">
        <v>250</v>
      </c>
      <c r="N28" s="27" t="s">
        <v>250</v>
      </c>
      <c r="P28" s="27" t="s">
        <v>250</v>
      </c>
    </row>
    <row r="29" spans="1:16" x14ac:dyDescent="0.25">
      <c r="A29" s="21" t="s">
        <v>598</v>
      </c>
      <c r="B29" s="21" t="s">
        <v>130</v>
      </c>
      <c r="C29" s="25" t="s">
        <v>141</v>
      </c>
      <c r="D29" s="21" t="s">
        <v>53</v>
      </c>
      <c r="E29" s="24" t="s">
        <v>157</v>
      </c>
      <c r="F29" s="24"/>
      <c r="G29" s="28" t="s">
        <v>10</v>
      </c>
      <c r="J29" s="24"/>
      <c r="L29" s="24"/>
      <c r="N29" s="24"/>
      <c r="P29" s="24"/>
    </row>
    <row r="30" spans="1:16" x14ac:dyDescent="0.25">
      <c r="A30" s="21" t="s">
        <v>598</v>
      </c>
      <c r="B30" s="21" t="s">
        <v>131</v>
      </c>
      <c r="C30" s="25" t="s">
        <v>141</v>
      </c>
      <c r="D30" s="21" t="s">
        <v>53</v>
      </c>
      <c r="E30" s="24" t="s">
        <v>226</v>
      </c>
      <c r="F30" s="24"/>
      <c r="G30" s="28" t="s">
        <v>224</v>
      </c>
      <c r="J30" s="24"/>
      <c r="L30" s="24"/>
      <c r="N30" s="24"/>
      <c r="P30" s="24"/>
    </row>
    <row r="31" spans="1:16" x14ac:dyDescent="0.25">
      <c r="A31" s="21" t="s">
        <v>598</v>
      </c>
      <c r="B31" s="21" t="s">
        <v>132</v>
      </c>
      <c r="C31" s="25" t="s">
        <v>602</v>
      </c>
      <c r="D31" s="21" t="s">
        <v>53</v>
      </c>
      <c r="E31" s="24" t="s">
        <v>603</v>
      </c>
      <c r="F31" s="24"/>
      <c r="G31" s="28" t="s">
        <v>10</v>
      </c>
      <c r="J31" s="24"/>
      <c r="L31" s="24"/>
      <c r="N31" s="24"/>
      <c r="P31" s="24"/>
    </row>
    <row r="32" spans="1:16" ht="15" customHeight="1" x14ac:dyDescent="0.25">
      <c r="A32" s="21" t="s">
        <v>598</v>
      </c>
      <c r="B32" s="21" t="s">
        <v>133</v>
      </c>
      <c r="C32" s="25" t="s">
        <v>102</v>
      </c>
      <c r="E32" s="24"/>
      <c r="F32" s="27" t="s">
        <v>253</v>
      </c>
      <c r="G32" s="21" t="s">
        <v>518</v>
      </c>
      <c r="J32" s="27" t="s">
        <v>253</v>
      </c>
      <c r="L32" s="27" t="s">
        <v>253</v>
      </c>
      <c r="N32" s="27" t="s">
        <v>253</v>
      </c>
      <c r="P32" s="27" t="s">
        <v>253</v>
      </c>
    </row>
    <row r="33" spans="1:16" x14ac:dyDescent="0.25">
      <c r="A33" s="21" t="s">
        <v>598</v>
      </c>
      <c r="B33" s="21" t="s">
        <v>134</v>
      </c>
      <c r="C33" s="25" t="s">
        <v>604</v>
      </c>
      <c r="E33" s="24"/>
      <c r="F33" s="27"/>
      <c r="G33" s="21" t="s">
        <v>56</v>
      </c>
      <c r="J33" s="27"/>
      <c r="L33" s="27"/>
      <c r="N33" s="27"/>
      <c r="P33" s="27"/>
    </row>
    <row r="34" spans="1:16" ht="15" customHeight="1" x14ac:dyDescent="0.25">
      <c r="A34" s="21" t="s">
        <v>598</v>
      </c>
      <c r="B34" s="21" t="s">
        <v>135</v>
      </c>
      <c r="C34" s="25" t="s">
        <v>102</v>
      </c>
      <c r="E34" s="24"/>
      <c r="F34" s="27" t="s">
        <v>261</v>
      </c>
      <c r="G34" s="21" t="s">
        <v>893</v>
      </c>
      <c r="J34" s="27" t="s">
        <v>250</v>
      </c>
      <c r="L34" s="27" t="s">
        <v>250</v>
      </c>
      <c r="N34" s="27" t="s">
        <v>250</v>
      </c>
      <c r="P34" s="27" t="s">
        <v>250</v>
      </c>
    </row>
    <row r="35" spans="1:16" x14ac:dyDescent="0.25">
      <c r="G35" s="34" t="s">
        <v>90</v>
      </c>
    </row>
  </sheetData>
  <conditionalFormatting sqref="I2:I3">
    <cfRule type="cellIs" dxfId="203" priority="199" operator="equal">
      <formula>"FAIL"</formula>
    </cfRule>
    <cfRule type="cellIs" dxfId="202" priority="200" operator="equal">
      <formula>"PASS"</formula>
    </cfRule>
  </conditionalFormatting>
  <conditionalFormatting sqref="I4">
    <cfRule type="cellIs" dxfId="201" priority="197" operator="equal">
      <formula>"FAIL"</formula>
    </cfRule>
    <cfRule type="cellIs" dxfId="200" priority="198" operator="equal">
      <formula>"PASS"</formula>
    </cfRule>
  </conditionalFormatting>
  <conditionalFormatting sqref="I5:I7">
    <cfRule type="cellIs" dxfId="199" priority="195" operator="equal">
      <formula>"FAIL"</formula>
    </cfRule>
    <cfRule type="cellIs" dxfId="198" priority="196" operator="equal">
      <formula>"PASS"</formula>
    </cfRule>
  </conditionalFormatting>
  <conditionalFormatting sqref="I8:I13">
    <cfRule type="cellIs" dxfId="197" priority="193" operator="equal">
      <formula>"FAIL"</formula>
    </cfRule>
    <cfRule type="cellIs" dxfId="196" priority="194" operator="equal">
      <formula>"PASS"</formula>
    </cfRule>
  </conditionalFormatting>
  <conditionalFormatting sqref="I14">
    <cfRule type="cellIs" dxfId="195" priority="191" operator="equal">
      <formula>"FAIL"</formula>
    </cfRule>
    <cfRule type="cellIs" dxfId="194" priority="192" operator="equal">
      <formula>"PASS"</formula>
    </cfRule>
  </conditionalFormatting>
  <conditionalFormatting sqref="I15">
    <cfRule type="cellIs" dxfId="193" priority="189" operator="equal">
      <formula>"FAIL"</formula>
    </cfRule>
    <cfRule type="cellIs" dxfId="192" priority="190" operator="equal">
      <formula>"PASS"</formula>
    </cfRule>
  </conditionalFormatting>
  <conditionalFormatting sqref="I16:I19">
    <cfRule type="cellIs" dxfId="191" priority="187" operator="equal">
      <formula>"FAIL"</formula>
    </cfRule>
    <cfRule type="cellIs" dxfId="190" priority="188" operator="equal">
      <formula>"PASS"</formula>
    </cfRule>
  </conditionalFormatting>
  <conditionalFormatting sqref="I22">
    <cfRule type="cellIs" dxfId="189" priority="185" operator="equal">
      <formula>"FAIL"</formula>
    </cfRule>
    <cfRule type="cellIs" dxfId="188" priority="186" operator="equal">
      <formula>"PASS"</formula>
    </cfRule>
  </conditionalFormatting>
  <conditionalFormatting sqref="I24">
    <cfRule type="cellIs" dxfId="187" priority="183" operator="equal">
      <formula>"FAIL"</formula>
    </cfRule>
    <cfRule type="cellIs" dxfId="186" priority="184" operator="equal">
      <formula>"PASS"</formula>
    </cfRule>
  </conditionalFormatting>
  <conditionalFormatting sqref="I21">
    <cfRule type="cellIs" dxfId="185" priority="181" operator="equal">
      <formula>"FAIL"</formula>
    </cfRule>
    <cfRule type="cellIs" dxfId="184" priority="182" operator="equal">
      <formula>"PASS"</formula>
    </cfRule>
  </conditionalFormatting>
  <conditionalFormatting sqref="I23">
    <cfRule type="cellIs" dxfId="183" priority="179" operator="equal">
      <formula>"FAIL"</formula>
    </cfRule>
    <cfRule type="cellIs" dxfId="182" priority="180" operator="equal">
      <formula>"PASS"</formula>
    </cfRule>
  </conditionalFormatting>
  <conditionalFormatting sqref="I25">
    <cfRule type="cellIs" dxfId="181" priority="177" operator="equal">
      <formula>"FAIL"</formula>
    </cfRule>
    <cfRule type="cellIs" dxfId="180" priority="178" operator="equal">
      <formula>"PASS"</formula>
    </cfRule>
  </conditionalFormatting>
  <conditionalFormatting sqref="I27">
    <cfRule type="cellIs" dxfId="179" priority="175" operator="equal">
      <formula>"FAIL"</formula>
    </cfRule>
    <cfRule type="cellIs" dxfId="178" priority="176" operator="equal">
      <formula>"PASS"</formula>
    </cfRule>
  </conditionalFormatting>
  <conditionalFormatting sqref="I26">
    <cfRule type="cellIs" dxfId="177" priority="173" operator="equal">
      <formula>"FAIL"</formula>
    </cfRule>
    <cfRule type="cellIs" dxfId="176" priority="174" operator="equal">
      <formula>"PASS"</formula>
    </cfRule>
  </conditionalFormatting>
  <conditionalFormatting sqref="I29">
    <cfRule type="cellIs" dxfId="175" priority="169" operator="equal">
      <formula>"FAIL"</formula>
    </cfRule>
    <cfRule type="cellIs" dxfId="174" priority="170" operator="equal">
      <formula>"PASS"</formula>
    </cfRule>
  </conditionalFormatting>
  <conditionalFormatting sqref="I30:I31">
    <cfRule type="cellIs" dxfId="173" priority="171" operator="equal">
      <formula>"FAIL"</formula>
    </cfRule>
    <cfRule type="cellIs" dxfId="172" priority="172" operator="equal">
      <formula>"PASS"</formula>
    </cfRule>
  </conditionalFormatting>
  <conditionalFormatting sqref="I28">
    <cfRule type="cellIs" dxfId="171" priority="167" operator="equal">
      <formula>"FAIL"</formula>
    </cfRule>
    <cfRule type="cellIs" dxfId="170" priority="168" operator="equal">
      <formula>"PASS"</formula>
    </cfRule>
  </conditionalFormatting>
  <conditionalFormatting sqref="I33">
    <cfRule type="cellIs" dxfId="169" priority="165" operator="equal">
      <formula>"FAIL"</formula>
    </cfRule>
    <cfRule type="cellIs" dxfId="168" priority="166" operator="equal">
      <formula>"PASS"</formula>
    </cfRule>
  </conditionalFormatting>
  <conditionalFormatting sqref="I32">
    <cfRule type="cellIs" dxfId="167" priority="163" operator="equal">
      <formula>"FAIL"</formula>
    </cfRule>
    <cfRule type="cellIs" dxfId="166" priority="164" operator="equal">
      <formula>"PASS"</formula>
    </cfRule>
  </conditionalFormatting>
  <conditionalFormatting sqref="I34">
    <cfRule type="cellIs" dxfId="165" priority="161" operator="equal">
      <formula>"FAIL"</formula>
    </cfRule>
    <cfRule type="cellIs" dxfId="164" priority="162" operator="equal">
      <formula>"PASS"</formula>
    </cfRule>
  </conditionalFormatting>
  <conditionalFormatting sqref="K2:K3">
    <cfRule type="cellIs" dxfId="163" priority="159" operator="equal">
      <formula>"FAIL"</formula>
    </cfRule>
    <cfRule type="cellIs" dxfId="162" priority="160" operator="equal">
      <formula>"PASS"</formula>
    </cfRule>
  </conditionalFormatting>
  <conditionalFormatting sqref="K4">
    <cfRule type="cellIs" dxfId="161" priority="157" operator="equal">
      <formula>"FAIL"</formula>
    </cfRule>
    <cfRule type="cellIs" dxfId="160" priority="158" operator="equal">
      <formula>"PASS"</formula>
    </cfRule>
  </conditionalFormatting>
  <conditionalFormatting sqref="K5:K7">
    <cfRule type="cellIs" dxfId="159" priority="155" operator="equal">
      <formula>"FAIL"</formula>
    </cfRule>
    <cfRule type="cellIs" dxfId="158" priority="156" operator="equal">
      <formula>"PASS"</formula>
    </cfRule>
  </conditionalFormatting>
  <conditionalFormatting sqref="K8:K13">
    <cfRule type="cellIs" dxfId="157" priority="153" operator="equal">
      <formula>"FAIL"</formula>
    </cfRule>
    <cfRule type="cellIs" dxfId="156" priority="154" operator="equal">
      <formula>"PASS"</formula>
    </cfRule>
  </conditionalFormatting>
  <conditionalFormatting sqref="K14">
    <cfRule type="cellIs" dxfId="155" priority="151" operator="equal">
      <formula>"FAIL"</formula>
    </cfRule>
    <cfRule type="cellIs" dxfId="154" priority="152" operator="equal">
      <formula>"PASS"</formula>
    </cfRule>
  </conditionalFormatting>
  <conditionalFormatting sqref="K15">
    <cfRule type="cellIs" dxfId="153" priority="149" operator="equal">
      <formula>"FAIL"</formula>
    </cfRule>
    <cfRule type="cellIs" dxfId="152" priority="150" operator="equal">
      <formula>"PASS"</formula>
    </cfRule>
  </conditionalFormatting>
  <conditionalFormatting sqref="K16:K19">
    <cfRule type="cellIs" dxfId="151" priority="147" operator="equal">
      <formula>"FAIL"</formula>
    </cfRule>
    <cfRule type="cellIs" dxfId="150" priority="148" operator="equal">
      <formula>"PASS"</formula>
    </cfRule>
  </conditionalFormatting>
  <conditionalFormatting sqref="K22">
    <cfRule type="cellIs" dxfId="149" priority="145" operator="equal">
      <formula>"FAIL"</formula>
    </cfRule>
    <cfRule type="cellIs" dxfId="148" priority="146" operator="equal">
      <formula>"PASS"</formula>
    </cfRule>
  </conditionalFormatting>
  <conditionalFormatting sqref="K24">
    <cfRule type="cellIs" dxfId="147" priority="143" operator="equal">
      <formula>"FAIL"</formula>
    </cfRule>
    <cfRule type="cellIs" dxfId="146" priority="144" operator="equal">
      <formula>"PASS"</formula>
    </cfRule>
  </conditionalFormatting>
  <conditionalFormatting sqref="K21">
    <cfRule type="cellIs" dxfId="145" priority="141" operator="equal">
      <formula>"FAIL"</formula>
    </cfRule>
    <cfRule type="cellIs" dxfId="144" priority="142" operator="equal">
      <formula>"PASS"</formula>
    </cfRule>
  </conditionalFormatting>
  <conditionalFormatting sqref="K23">
    <cfRule type="cellIs" dxfId="143" priority="139" operator="equal">
      <formula>"FAIL"</formula>
    </cfRule>
    <cfRule type="cellIs" dxfId="142" priority="140" operator="equal">
      <formula>"PASS"</formula>
    </cfRule>
  </conditionalFormatting>
  <conditionalFormatting sqref="K25">
    <cfRule type="cellIs" dxfId="141" priority="137" operator="equal">
      <formula>"FAIL"</formula>
    </cfRule>
    <cfRule type="cellIs" dxfId="140" priority="138" operator="equal">
      <formula>"PASS"</formula>
    </cfRule>
  </conditionalFormatting>
  <conditionalFormatting sqref="K27">
    <cfRule type="cellIs" dxfId="139" priority="135" operator="equal">
      <formula>"FAIL"</formula>
    </cfRule>
    <cfRule type="cellIs" dxfId="138" priority="136" operator="equal">
      <formula>"PASS"</formula>
    </cfRule>
  </conditionalFormatting>
  <conditionalFormatting sqref="K26">
    <cfRule type="cellIs" dxfId="137" priority="133" operator="equal">
      <formula>"FAIL"</formula>
    </cfRule>
    <cfRule type="cellIs" dxfId="136" priority="134" operator="equal">
      <formula>"PASS"</formula>
    </cfRule>
  </conditionalFormatting>
  <conditionalFormatting sqref="K29">
    <cfRule type="cellIs" dxfId="135" priority="129" operator="equal">
      <formula>"FAIL"</formula>
    </cfRule>
    <cfRule type="cellIs" dxfId="134" priority="130" operator="equal">
      <formula>"PASS"</formula>
    </cfRule>
  </conditionalFormatting>
  <conditionalFormatting sqref="K30:K31">
    <cfRule type="cellIs" dxfId="133" priority="131" operator="equal">
      <formula>"FAIL"</formula>
    </cfRule>
    <cfRule type="cellIs" dxfId="132" priority="132" operator="equal">
      <formula>"PASS"</formula>
    </cfRule>
  </conditionalFormatting>
  <conditionalFormatting sqref="K28">
    <cfRule type="cellIs" dxfId="131" priority="127" operator="equal">
      <formula>"FAIL"</formula>
    </cfRule>
    <cfRule type="cellIs" dxfId="130" priority="128" operator="equal">
      <formula>"PASS"</formula>
    </cfRule>
  </conditionalFormatting>
  <conditionalFormatting sqref="K33">
    <cfRule type="cellIs" dxfId="129" priority="125" operator="equal">
      <formula>"FAIL"</formula>
    </cfRule>
    <cfRule type="cellIs" dxfId="128" priority="126" operator="equal">
      <formula>"PASS"</formula>
    </cfRule>
  </conditionalFormatting>
  <conditionalFormatting sqref="K32">
    <cfRule type="cellIs" dxfId="127" priority="123" operator="equal">
      <formula>"FAIL"</formula>
    </cfRule>
    <cfRule type="cellIs" dxfId="126" priority="124" operator="equal">
      <formula>"PASS"</formula>
    </cfRule>
  </conditionalFormatting>
  <conditionalFormatting sqref="K34">
    <cfRule type="cellIs" dxfId="125" priority="121" operator="equal">
      <formula>"FAIL"</formula>
    </cfRule>
    <cfRule type="cellIs" dxfId="124" priority="122" operator="equal">
      <formula>"PASS"</formula>
    </cfRule>
  </conditionalFormatting>
  <conditionalFormatting sqref="M2:M3">
    <cfRule type="cellIs" dxfId="123" priority="119" operator="equal">
      <formula>"FAIL"</formula>
    </cfRule>
    <cfRule type="cellIs" dxfId="122" priority="120" operator="equal">
      <formula>"PASS"</formula>
    </cfRule>
  </conditionalFormatting>
  <conditionalFormatting sqref="M4">
    <cfRule type="cellIs" dxfId="121" priority="117" operator="equal">
      <formula>"FAIL"</formula>
    </cfRule>
    <cfRule type="cellIs" dxfId="120" priority="118" operator="equal">
      <formula>"PASS"</formula>
    </cfRule>
  </conditionalFormatting>
  <conditionalFormatting sqref="M5:M7">
    <cfRule type="cellIs" dxfId="119" priority="115" operator="equal">
      <formula>"FAIL"</formula>
    </cfRule>
    <cfRule type="cellIs" dxfId="118" priority="116" operator="equal">
      <formula>"PASS"</formula>
    </cfRule>
  </conditionalFormatting>
  <conditionalFormatting sqref="M8:M13">
    <cfRule type="cellIs" dxfId="117" priority="113" operator="equal">
      <formula>"FAIL"</formula>
    </cfRule>
    <cfRule type="cellIs" dxfId="116" priority="114" operator="equal">
      <formula>"PASS"</formula>
    </cfRule>
  </conditionalFormatting>
  <conditionalFormatting sqref="M14">
    <cfRule type="cellIs" dxfId="115" priority="111" operator="equal">
      <formula>"FAIL"</formula>
    </cfRule>
    <cfRule type="cellIs" dxfId="114" priority="112" operator="equal">
      <formula>"PASS"</formula>
    </cfRule>
  </conditionalFormatting>
  <conditionalFormatting sqref="M15">
    <cfRule type="cellIs" dxfId="113" priority="109" operator="equal">
      <formula>"FAIL"</formula>
    </cfRule>
    <cfRule type="cellIs" dxfId="112" priority="110" operator="equal">
      <formula>"PASS"</formula>
    </cfRule>
  </conditionalFormatting>
  <conditionalFormatting sqref="M16:M19">
    <cfRule type="cellIs" dxfId="111" priority="107" operator="equal">
      <formula>"FAIL"</formula>
    </cfRule>
    <cfRule type="cellIs" dxfId="110" priority="108" operator="equal">
      <formula>"PASS"</formula>
    </cfRule>
  </conditionalFormatting>
  <conditionalFormatting sqref="M22">
    <cfRule type="cellIs" dxfId="109" priority="105" operator="equal">
      <formula>"FAIL"</formula>
    </cfRule>
    <cfRule type="cellIs" dxfId="108" priority="106" operator="equal">
      <formula>"PASS"</formula>
    </cfRule>
  </conditionalFormatting>
  <conditionalFormatting sqref="M24">
    <cfRule type="cellIs" dxfId="107" priority="103" operator="equal">
      <formula>"FAIL"</formula>
    </cfRule>
    <cfRule type="cellIs" dxfId="106" priority="104" operator="equal">
      <formula>"PASS"</formula>
    </cfRule>
  </conditionalFormatting>
  <conditionalFormatting sqref="M21">
    <cfRule type="cellIs" dxfId="105" priority="101" operator="equal">
      <formula>"FAIL"</formula>
    </cfRule>
    <cfRule type="cellIs" dxfId="104" priority="102" operator="equal">
      <formula>"PASS"</formula>
    </cfRule>
  </conditionalFormatting>
  <conditionalFormatting sqref="M23">
    <cfRule type="cellIs" dxfId="103" priority="99" operator="equal">
      <formula>"FAIL"</formula>
    </cfRule>
    <cfRule type="cellIs" dxfId="102" priority="100" operator="equal">
      <formula>"PASS"</formula>
    </cfRule>
  </conditionalFormatting>
  <conditionalFormatting sqref="M25">
    <cfRule type="cellIs" dxfId="101" priority="97" operator="equal">
      <formula>"FAIL"</formula>
    </cfRule>
    <cfRule type="cellIs" dxfId="100" priority="98" operator="equal">
      <formula>"PASS"</formula>
    </cfRule>
  </conditionalFormatting>
  <conditionalFormatting sqref="M27">
    <cfRule type="cellIs" dxfId="99" priority="95" operator="equal">
      <formula>"FAIL"</formula>
    </cfRule>
    <cfRule type="cellIs" dxfId="98" priority="96" operator="equal">
      <formula>"PASS"</formula>
    </cfRule>
  </conditionalFormatting>
  <conditionalFormatting sqref="M26">
    <cfRule type="cellIs" dxfId="97" priority="93" operator="equal">
      <formula>"FAIL"</formula>
    </cfRule>
    <cfRule type="cellIs" dxfId="96" priority="94" operator="equal">
      <formula>"PASS"</formula>
    </cfRule>
  </conditionalFormatting>
  <conditionalFormatting sqref="M29">
    <cfRule type="cellIs" dxfId="95" priority="89" operator="equal">
      <formula>"FAIL"</formula>
    </cfRule>
    <cfRule type="cellIs" dxfId="94" priority="90" operator="equal">
      <formula>"PASS"</formula>
    </cfRule>
  </conditionalFormatting>
  <conditionalFormatting sqref="M30:M31">
    <cfRule type="cellIs" dxfId="93" priority="91" operator="equal">
      <formula>"FAIL"</formula>
    </cfRule>
    <cfRule type="cellIs" dxfId="92" priority="92" operator="equal">
      <formula>"PASS"</formula>
    </cfRule>
  </conditionalFormatting>
  <conditionalFormatting sqref="M28">
    <cfRule type="cellIs" dxfId="91" priority="87" operator="equal">
      <formula>"FAIL"</formula>
    </cfRule>
    <cfRule type="cellIs" dxfId="90" priority="88" operator="equal">
      <formula>"PASS"</formula>
    </cfRule>
  </conditionalFormatting>
  <conditionalFormatting sqref="M33">
    <cfRule type="cellIs" dxfId="89" priority="85" operator="equal">
      <formula>"FAIL"</formula>
    </cfRule>
    <cfRule type="cellIs" dxfId="88" priority="86" operator="equal">
      <formula>"PASS"</formula>
    </cfRule>
  </conditionalFormatting>
  <conditionalFormatting sqref="M32">
    <cfRule type="cellIs" dxfId="87" priority="83" operator="equal">
      <formula>"FAIL"</formula>
    </cfRule>
    <cfRule type="cellIs" dxfId="86" priority="84" operator="equal">
      <formula>"PASS"</formula>
    </cfRule>
  </conditionalFormatting>
  <conditionalFormatting sqref="M34">
    <cfRule type="cellIs" dxfId="85" priority="81" operator="equal">
      <formula>"FAIL"</formula>
    </cfRule>
    <cfRule type="cellIs" dxfId="84" priority="82" operator="equal">
      <formula>"PASS"</formula>
    </cfRule>
  </conditionalFormatting>
  <conditionalFormatting sqref="O2:O3">
    <cfRule type="cellIs" dxfId="83" priority="79" operator="equal">
      <formula>"FAIL"</formula>
    </cfRule>
    <cfRule type="cellIs" dxfId="82" priority="80" operator="equal">
      <formula>"PASS"</formula>
    </cfRule>
  </conditionalFormatting>
  <conditionalFormatting sqref="O4">
    <cfRule type="cellIs" dxfId="81" priority="77" operator="equal">
      <formula>"FAIL"</formula>
    </cfRule>
    <cfRule type="cellIs" dxfId="80" priority="78" operator="equal">
      <formula>"PASS"</formula>
    </cfRule>
  </conditionalFormatting>
  <conditionalFormatting sqref="O5:O7">
    <cfRule type="cellIs" dxfId="79" priority="75" operator="equal">
      <formula>"FAIL"</formula>
    </cfRule>
    <cfRule type="cellIs" dxfId="78" priority="76" operator="equal">
      <formula>"PASS"</formula>
    </cfRule>
  </conditionalFormatting>
  <conditionalFormatting sqref="O8:O13">
    <cfRule type="cellIs" dxfId="77" priority="73" operator="equal">
      <formula>"FAIL"</formula>
    </cfRule>
    <cfRule type="cellIs" dxfId="76" priority="74" operator="equal">
      <formula>"PASS"</formula>
    </cfRule>
  </conditionalFormatting>
  <conditionalFormatting sqref="O14">
    <cfRule type="cellIs" dxfId="75" priority="71" operator="equal">
      <formula>"FAIL"</formula>
    </cfRule>
    <cfRule type="cellIs" dxfId="74" priority="72" operator="equal">
      <formula>"PASS"</formula>
    </cfRule>
  </conditionalFormatting>
  <conditionalFormatting sqref="O15">
    <cfRule type="cellIs" dxfId="73" priority="69" operator="equal">
      <formula>"FAIL"</formula>
    </cfRule>
    <cfRule type="cellIs" dxfId="72" priority="70" operator="equal">
      <formula>"PASS"</formula>
    </cfRule>
  </conditionalFormatting>
  <conditionalFormatting sqref="O16:O19">
    <cfRule type="cellIs" dxfId="71" priority="67" operator="equal">
      <formula>"FAIL"</formula>
    </cfRule>
    <cfRule type="cellIs" dxfId="70" priority="68" operator="equal">
      <formula>"PASS"</formula>
    </cfRule>
  </conditionalFormatting>
  <conditionalFormatting sqref="O22">
    <cfRule type="cellIs" dxfId="69" priority="65" operator="equal">
      <formula>"FAIL"</formula>
    </cfRule>
    <cfRule type="cellIs" dxfId="68" priority="66" operator="equal">
      <formula>"PASS"</formula>
    </cfRule>
  </conditionalFormatting>
  <conditionalFormatting sqref="O24">
    <cfRule type="cellIs" dxfId="67" priority="63" operator="equal">
      <formula>"FAIL"</formula>
    </cfRule>
    <cfRule type="cellIs" dxfId="66" priority="64" operator="equal">
      <formula>"PASS"</formula>
    </cfRule>
  </conditionalFormatting>
  <conditionalFormatting sqref="O21">
    <cfRule type="cellIs" dxfId="65" priority="61" operator="equal">
      <formula>"FAIL"</formula>
    </cfRule>
    <cfRule type="cellIs" dxfId="64" priority="62" operator="equal">
      <formula>"PASS"</formula>
    </cfRule>
  </conditionalFormatting>
  <conditionalFormatting sqref="O23">
    <cfRule type="cellIs" dxfId="63" priority="59" operator="equal">
      <formula>"FAIL"</formula>
    </cfRule>
    <cfRule type="cellIs" dxfId="62" priority="60" operator="equal">
      <formula>"PASS"</formula>
    </cfRule>
  </conditionalFormatting>
  <conditionalFormatting sqref="O25">
    <cfRule type="cellIs" dxfId="61" priority="57" operator="equal">
      <formula>"FAIL"</formula>
    </cfRule>
    <cfRule type="cellIs" dxfId="60" priority="58" operator="equal">
      <formula>"PASS"</formula>
    </cfRule>
  </conditionalFormatting>
  <conditionalFormatting sqref="O27">
    <cfRule type="cellIs" dxfId="59" priority="55" operator="equal">
      <formula>"FAIL"</formula>
    </cfRule>
    <cfRule type="cellIs" dxfId="58" priority="56" operator="equal">
      <formula>"PASS"</formula>
    </cfRule>
  </conditionalFormatting>
  <conditionalFormatting sqref="O26">
    <cfRule type="cellIs" dxfId="57" priority="53" operator="equal">
      <formula>"FAIL"</formula>
    </cfRule>
    <cfRule type="cellIs" dxfId="56" priority="54" operator="equal">
      <formula>"PASS"</formula>
    </cfRule>
  </conditionalFormatting>
  <conditionalFormatting sqref="O29">
    <cfRule type="cellIs" dxfId="55" priority="49" operator="equal">
      <formula>"FAIL"</formula>
    </cfRule>
    <cfRule type="cellIs" dxfId="54" priority="50" operator="equal">
      <formula>"PASS"</formula>
    </cfRule>
  </conditionalFormatting>
  <conditionalFormatting sqref="O30:O31">
    <cfRule type="cellIs" dxfId="53" priority="51" operator="equal">
      <formula>"FAIL"</formula>
    </cfRule>
    <cfRule type="cellIs" dxfId="52" priority="52" operator="equal">
      <formula>"PASS"</formula>
    </cfRule>
  </conditionalFormatting>
  <conditionalFormatting sqref="O28">
    <cfRule type="cellIs" dxfId="51" priority="47" operator="equal">
      <formula>"FAIL"</formula>
    </cfRule>
    <cfRule type="cellIs" dxfId="50" priority="48" operator="equal">
      <formula>"PASS"</formula>
    </cfRule>
  </conditionalFormatting>
  <conditionalFormatting sqref="O33">
    <cfRule type="cellIs" dxfId="49" priority="45" operator="equal">
      <formula>"FAIL"</formula>
    </cfRule>
    <cfRule type="cellIs" dxfId="48" priority="46" operator="equal">
      <formula>"PASS"</formula>
    </cfRule>
  </conditionalFormatting>
  <conditionalFormatting sqref="O32">
    <cfRule type="cellIs" dxfId="47" priority="43" operator="equal">
      <formula>"FAIL"</formula>
    </cfRule>
    <cfRule type="cellIs" dxfId="46" priority="44" operator="equal">
      <formula>"PASS"</formula>
    </cfRule>
  </conditionalFormatting>
  <conditionalFormatting sqref="O34">
    <cfRule type="cellIs" dxfId="45" priority="41" operator="equal">
      <formula>"FAIL"</formula>
    </cfRule>
    <cfRule type="cellIs" dxfId="44" priority="42" operator="equal">
      <formula>"PASS"</formula>
    </cfRule>
  </conditionalFormatting>
  <conditionalFormatting sqref="Q2:Q3">
    <cfRule type="cellIs" dxfId="43" priority="39" operator="equal">
      <formula>"FAIL"</formula>
    </cfRule>
    <cfRule type="cellIs" dxfId="42" priority="40" operator="equal">
      <formula>"PASS"</formula>
    </cfRule>
  </conditionalFormatting>
  <conditionalFormatting sqref="Q4">
    <cfRule type="cellIs" dxfId="41" priority="37" operator="equal">
      <formula>"FAIL"</formula>
    </cfRule>
    <cfRule type="cellIs" dxfId="40" priority="38" operator="equal">
      <formula>"PASS"</formula>
    </cfRule>
  </conditionalFormatting>
  <conditionalFormatting sqref="Q5:Q7">
    <cfRule type="cellIs" dxfId="39" priority="35" operator="equal">
      <formula>"FAIL"</formula>
    </cfRule>
    <cfRule type="cellIs" dxfId="38" priority="36" operator="equal">
      <formula>"PASS"</formula>
    </cfRule>
  </conditionalFormatting>
  <conditionalFormatting sqref="Q8:Q13">
    <cfRule type="cellIs" dxfId="37" priority="33" operator="equal">
      <formula>"FAIL"</formula>
    </cfRule>
    <cfRule type="cellIs" dxfId="36" priority="34" operator="equal">
      <formula>"PASS"</formula>
    </cfRule>
  </conditionalFormatting>
  <conditionalFormatting sqref="Q14">
    <cfRule type="cellIs" dxfId="35" priority="31" operator="equal">
      <formula>"FAIL"</formula>
    </cfRule>
    <cfRule type="cellIs" dxfId="34" priority="32" operator="equal">
      <formula>"PASS"</formula>
    </cfRule>
  </conditionalFormatting>
  <conditionalFormatting sqref="Q15">
    <cfRule type="cellIs" dxfId="33" priority="29" operator="equal">
      <formula>"FAIL"</formula>
    </cfRule>
    <cfRule type="cellIs" dxfId="32" priority="30" operator="equal">
      <formula>"PASS"</formula>
    </cfRule>
  </conditionalFormatting>
  <conditionalFormatting sqref="Q16:Q19">
    <cfRule type="cellIs" dxfId="31" priority="27" operator="equal">
      <formula>"FAIL"</formula>
    </cfRule>
    <cfRule type="cellIs" dxfId="30" priority="28" operator="equal">
      <formula>"PASS"</formula>
    </cfRule>
  </conditionalFormatting>
  <conditionalFormatting sqref="Q22">
    <cfRule type="cellIs" dxfId="29" priority="25" operator="equal">
      <formula>"FAIL"</formula>
    </cfRule>
    <cfRule type="cellIs" dxfId="28" priority="26" operator="equal">
      <formula>"PASS"</formula>
    </cfRule>
  </conditionalFormatting>
  <conditionalFormatting sqref="Q24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Q21">
    <cfRule type="cellIs" dxfId="25" priority="21" operator="equal">
      <formula>"FAIL"</formula>
    </cfRule>
    <cfRule type="cellIs" dxfId="24" priority="22" operator="equal">
      <formula>"PASS"</formula>
    </cfRule>
  </conditionalFormatting>
  <conditionalFormatting sqref="Q23">
    <cfRule type="cellIs" dxfId="23" priority="19" operator="equal">
      <formula>"FAIL"</formula>
    </cfRule>
    <cfRule type="cellIs" dxfId="22" priority="20" operator="equal">
      <formula>"PASS"</formula>
    </cfRule>
  </conditionalFormatting>
  <conditionalFormatting sqref="Q25">
    <cfRule type="cellIs" dxfId="21" priority="17" operator="equal">
      <formula>"FAIL"</formula>
    </cfRule>
    <cfRule type="cellIs" dxfId="20" priority="18" operator="equal">
      <formula>"PASS"</formula>
    </cfRule>
  </conditionalFormatting>
  <conditionalFormatting sqref="Q27">
    <cfRule type="cellIs" dxfId="19" priority="15" operator="equal">
      <formula>"FAIL"</formula>
    </cfRule>
    <cfRule type="cellIs" dxfId="18" priority="16" operator="equal">
      <formula>"PASS"</formula>
    </cfRule>
  </conditionalFormatting>
  <conditionalFormatting sqref="Q26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Q29">
    <cfRule type="cellIs" dxfId="15" priority="9" operator="equal">
      <formula>"FAIL"</formula>
    </cfRule>
    <cfRule type="cellIs" dxfId="14" priority="10" operator="equal">
      <formula>"PASS"</formula>
    </cfRule>
  </conditionalFormatting>
  <conditionalFormatting sqref="Q30:Q31">
    <cfRule type="cellIs" dxfId="13" priority="11" operator="equal">
      <formula>"FAIL"</formula>
    </cfRule>
    <cfRule type="cellIs" dxfId="12" priority="12" operator="equal">
      <formula>"PASS"</formula>
    </cfRule>
  </conditionalFormatting>
  <conditionalFormatting sqref="Q28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Q33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Q32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Q34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3">
    <dataValidation type="list" allowBlank="1" showInputMessage="1" showErrorMessage="1" sqref="E2:E34">
      <formula1>INDIRECT(D2)</formula1>
    </dataValidation>
    <dataValidation type="list" allowBlank="1" showInputMessage="1" showErrorMessage="1" sqref="G21:G34 G1:G19">
      <formula1>ActionList</formula1>
    </dataValidation>
    <dataValidation type="list" allowBlank="1" showInputMessage="1" showErrorMessage="1" sqref="D1:D23 D25:D28 D32 D34">
      <formula1>#REF!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'C:\Users\jitendrasi\Downloads\files_05sep_Harsh\[GOLD_NewOrder_disconnect.xlsx]Sheet2'!#REF!</xm:f>
          </x14:formula1>
          <xm:sqref>D24 D29:D31 D33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workbookViewId="0"/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56</v>
      </c>
      <c r="B1" s="3"/>
      <c r="C1" s="3" t="s">
        <v>57</v>
      </c>
      <c r="D1" s="3" t="s">
        <v>91</v>
      </c>
      <c r="E1" s="4"/>
      <c r="F1" s="3"/>
      <c r="G1" s="3"/>
      <c r="H1" s="3"/>
    </row>
    <row r="2" spans="1:8" x14ac:dyDescent="0.25">
      <c r="A2" s="10" t="s">
        <v>58</v>
      </c>
      <c r="B2" s="10"/>
      <c r="C2" s="10" t="s">
        <v>59</v>
      </c>
      <c r="D2" s="10" t="s">
        <v>92</v>
      </c>
      <c r="E2" s="11"/>
      <c r="F2" s="10"/>
      <c r="G2" s="10"/>
      <c r="H2" s="10"/>
    </row>
    <row r="3" spans="1:8" x14ac:dyDescent="0.25">
      <c r="A3" s="10" t="s">
        <v>61</v>
      </c>
      <c r="B3" s="10"/>
      <c r="C3" s="6" t="s">
        <v>62</v>
      </c>
      <c r="D3" s="10" t="s">
        <v>522</v>
      </c>
      <c r="E3" s="11"/>
      <c r="F3" s="10"/>
      <c r="G3" s="10"/>
      <c r="H3" s="10"/>
    </row>
    <row r="4" spans="1:8" x14ac:dyDescent="0.25">
      <c r="A4" s="10" t="s">
        <v>63</v>
      </c>
      <c r="B4" s="10"/>
      <c r="C4" s="6" t="s">
        <v>38</v>
      </c>
      <c r="D4" s="10" t="s">
        <v>60</v>
      </c>
      <c r="E4" s="11"/>
      <c r="F4" s="10"/>
      <c r="G4" s="10"/>
      <c r="H4" s="10"/>
    </row>
    <row r="5" spans="1:8" x14ac:dyDescent="0.25">
      <c r="A5" s="10" t="s">
        <v>10</v>
      </c>
      <c r="B5" s="10"/>
      <c r="C5" s="10" t="s">
        <v>64</v>
      </c>
      <c r="D5" s="10" t="s">
        <v>54</v>
      </c>
      <c r="E5" s="11"/>
      <c r="F5" s="10"/>
      <c r="G5" s="10"/>
      <c r="H5" s="10"/>
    </row>
    <row r="6" spans="1:8" x14ac:dyDescent="0.25">
      <c r="A6" s="10" t="s">
        <v>5</v>
      </c>
      <c r="B6" s="10"/>
      <c r="C6" s="10" t="s">
        <v>65</v>
      </c>
      <c r="D6" s="12" t="s">
        <v>55</v>
      </c>
      <c r="E6" s="11"/>
      <c r="F6" s="10"/>
      <c r="G6" s="10"/>
      <c r="H6" s="10"/>
    </row>
    <row r="7" spans="1:8" x14ac:dyDescent="0.25">
      <c r="A7" s="10" t="s">
        <v>66</v>
      </c>
      <c r="B7" s="10"/>
      <c r="C7" s="12" t="s">
        <v>67</v>
      </c>
      <c r="D7" s="10" t="s">
        <v>95</v>
      </c>
      <c r="E7" s="11"/>
      <c r="F7" s="10"/>
      <c r="G7" s="10"/>
      <c r="H7" s="10"/>
    </row>
    <row r="8" spans="1:8" x14ac:dyDescent="0.25">
      <c r="A8" s="10" t="s">
        <v>36</v>
      </c>
      <c r="B8" s="10"/>
      <c r="C8" s="10" t="s">
        <v>68</v>
      </c>
      <c r="D8" s="12" t="s">
        <v>96</v>
      </c>
      <c r="E8" s="11"/>
      <c r="F8" s="10"/>
      <c r="G8" s="10"/>
      <c r="H8" s="10"/>
    </row>
    <row r="9" spans="1:8" x14ac:dyDescent="0.25">
      <c r="A9" s="10" t="s">
        <v>69</v>
      </c>
      <c r="B9" s="10"/>
      <c r="C9" s="12" t="s">
        <v>70</v>
      </c>
      <c r="D9" s="10" t="s">
        <v>97</v>
      </c>
      <c r="E9" s="11"/>
      <c r="F9" s="12"/>
      <c r="G9" s="10"/>
      <c r="H9" s="10"/>
    </row>
    <row r="10" spans="1:8" x14ac:dyDescent="0.25">
      <c r="A10" s="10" t="s">
        <v>71</v>
      </c>
      <c r="B10" s="10"/>
      <c r="C10" s="12" t="s">
        <v>72</v>
      </c>
      <c r="D10" s="10" t="s">
        <v>484</v>
      </c>
      <c r="E10" s="11"/>
      <c r="F10" s="12"/>
      <c r="G10" s="10"/>
      <c r="H10" s="10"/>
    </row>
    <row r="11" spans="1:8" x14ac:dyDescent="0.25">
      <c r="A11" s="10" t="s">
        <v>73</v>
      </c>
      <c r="B11" s="10"/>
      <c r="C11" s="10" t="s">
        <v>40</v>
      </c>
      <c r="D11" s="13" t="s">
        <v>485</v>
      </c>
      <c r="E11" s="11"/>
      <c r="F11" s="10"/>
      <c r="G11" s="10"/>
      <c r="H11" s="10"/>
    </row>
    <row r="12" spans="1:8" x14ac:dyDescent="0.25">
      <c r="A12" s="10" t="s">
        <v>74</v>
      </c>
      <c r="B12" s="10"/>
      <c r="C12" s="12" t="s">
        <v>37</v>
      </c>
      <c r="D12" s="14" t="s">
        <v>386</v>
      </c>
      <c r="E12" s="11"/>
      <c r="F12" s="12"/>
      <c r="G12" s="10"/>
      <c r="H12" s="10"/>
    </row>
    <row r="13" spans="1:8" x14ac:dyDescent="0.25">
      <c r="A13" s="10" t="s">
        <v>75</v>
      </c>
      <c r="B13" s="10"/>
      <c r="C13" s="12" t="s">
        <v>53</v>
      </c>
      <c r="D13" s="10" t="s">
        <v>225</v>
      </c>
      <c r="E13" s="11"/>
      <c r="F13" s="12"/>
      <c r="G13" s="10"/>
      <c r="H13" s="10"/>
    </row>
    <row r="14" spans="1:8" x14ac:dyDescent="0.25">
      <c r="A14" s="10" t="s">
        <v>76</v>
      </c>
      <c r="B14" s="10"/>
      <c r="C14" s="12"/>
      <c r="D14" s="10" t="s">
        <v>231</v>
      </c>
      <c r="E14" s="11"/>
      <c r="F14" s="12"/>
      <c r="G14" s="10"/>
      <c r="H14" s="10"/>
    </row>
    <row r="15" spans="1:8" x14ac:dyDescent="0.25">
      <c r="A15" s="10" t="s">
        <v>77</v>
      </c>
      <c r="B15" s="10"/>
      <c r="C15" s="12"/>
      <c r="D15" s="10" t="s">
        <v>103</v>
      </c>
      <c r="E15" s="7"/>
      <c r="F15" s="12"/>
      <c r="G15" s="10"/>
      <c r="H15" s="10"/>
    </row>
    <row r="16" spans="1:8" x14ac:dyDescent="0.25">
      <c r="A16" s="10" t="s">
        <v>78</v>
      </c>
      <c r="B16" s="10"/>
      <c r="C16" s="10"/>
      <c r="D16" s="10" t="s">
        <v>105</v>
      </c>
      <c r="E16" s="10"/>
      <c r="F16" s="10"/>
      <c r="G16" s="10"/>
      <c r="H16" s="10"/>
    </row>
    <row r="17" spans="1:8" x14ac:dyDescent="0.25">
      <c r="A17" s="10" t="s">
        <v>13</v>
      </c>
      <c r="B17" s="10"/>
      <c r="C17" s="10"/>
      <c r="D17" s="10" t="s">
        <v>387</v>
      </c>
      <c r="E17" s="10"/>
      <c r="F17" s="10"/>
      <c r="G17" s="10"/>
      <c r="H17" s="10"/>
    </row>
    <row r="18" spans="1:8" x14ac:dyDescent="0.25">
      <c r="A18" s="10" t="s">
        <v>79</v>
      </c>
      <c r="B18" s="10"/>
      <c r="C18" s="10"/>
      <c r="D18" s="10" t="s">
        <v>486</v>
      </c>
      <c r="E18" s="10"/>
      <c r="F18" s="10"/>
      <c r="G18" s="10"/>
      <c r="H18" s="10"/>
    </row>
    <row r="19" spans="1:8" x14ac:dyDescent="0.25">
      <c r="A19" s="10" t="s">
        <v>80</v>
      </c>
      <c r="B19" s="10"/>
      <c r="C19" s="10"/>
      <c r="D19" s="10" t="s">
        <v>487</v>
      </c>
      <c r="E19" s="10"/>
      <c r="F19" s="10"/>
      <c r="G19" s="10"/>
      <c r="H19" s="10"/>
    </row>
    <row r="20" spans="1:8" x14ac:dyDescent="0.25">
      <c r="A20" s="10" t="s">
        <v>81</v>
      </c>
      <c r="B20" s="10"/>
      <c r="C20" s="10"/>
      <c r="D20" s="10" t="s">
        <v>441</v>
      </c>
      <c r="E20" s="10"/>
      <c r="F20" s="10"/>
      <c r="G20" s="10"/>
      <c r="H20" s="10"/>
    </row>
    <row r="21" spans="1:8" x14ac:dyDescent="0.25">
      <c r="A21" s="10" t="s">
        <v>82</v>
      </c>
      <c r="B21" s="10"/>
      <c r="C21" s="10"/>
      <c r="D21" s="10" t="s">
        <v>442</v>
      </c>
      <c r="E21" s="10"/>
      <c r="F21" s="10"/>
      <c r="G21" s="10"/>
      <c r="H21" s="10"/>
    </row>
    <row r="22" spans="1:8" x14ac:dyDescent="0.25">
      <c r="A22" s="10" t="s">
        <v>34</v>
      </c>
      <c r="B22" s="10"/>
      <c r="C22" s="10"/>
      <c r="D22" s="10" t="s">
        <v>443</v>
      </c>
      <c r="E22" s="10"/>
      <c r="F22" s="10"/>
      <c r="G22" s="10"/>
      <c r="H22" s="10"/>
    </row>
    <row r="23" spans="1:8" x14ac:dyDescent="0.25">
      <c r="A23" s="10" t="s">
        <v>83</v>
      </c>
      <c r="B23" s="10"/>
      <c r="C23" s="10"/>
      <c r="D23" s="10" t="s">
        <v>444</v>
      </c>
      <c r="E23" s="10"/>
      <c r="F23" s="10"/>
      <c r="G23" s="10"/>
      <c r="H23" s="10"/>
    </row>
    <row r="24" spans="1:8" x14ac:dyDescent="0.25">
      <c r="A24" s="10" t="s">
        <v>35</v>
      </c>
      <c r="B24" s="10"/>
      <c r="C24" s="10"/>
      <c r="D24" s="10" t="s">
        <v>473</v>
      </c>
      <c r="E24" s="11"/>
      <c r="F24" s="10"/>
      <c r="G24" s="10"/>
      <c r="H24" s="10"/>
    </row>
    <row r="25" spans="1:8" x14ac:dyDescent="0.25">
      <c r="A25" s="10" t="s">
        <v>84</v>
      </c>
      <c r="B25" s="10"/>
      <c r="C25" s="10"/>
      <c r="D25" s="10" t="s">
        <v>474</v>
      </c>
      <c r="E25" s="11"/>
      <c r="F25" s="10"/>
      <c r="G25" s="10"/>
      <c r="H25" s="10"/>
    </row>
    <row r="26" spans="1:8" x14ac:dyDescent="0.25">
      <c r="A26" s="10" t="s">
        <v>41</v>
      </c>
      <c r="B26" s="10"/>
      <c r="C26" s="10"/>
      <c r="D26" s="10" t="s">
        <v>477</v>
      </c>
      <c r="E26" s="11"/>
      <c r="F26" s="10"/>
      <c r="G26" s="10"/>
      <c r="H26" s="10"/>
    </row>
    <row r="27" spans="1:8" x14ac:dyDescent="0.25">
      <c r="A27" s="10" t="s">
        <v>85</v>
      </c>
      <c r="B27" s="10"/>
      <c r="C27" s="10"/>
      <c r="D27" s="10" t="s">
        <v>489</v>
      </c>
      <c r="E27" s="11"/>
      <c r="F27" s="10"/>
      <c r="G27" s="10"/>
      <c r="H27" s="10"/>
    </row>
    <row r="28" spans="1:8" x14ac:dyDescent="0.25">
      <c r="A28" s="10" t="s">
        <v>86</v>
      </c>
      <c r="B28" s="10"/>
      <c r="C28" s="10"/>
      <c r="D28" s="10" t="s">
        <v>490</v>
      </c>
      <c r="E28" s="11"/>
      <c r="F28" s="10"/>
      <c r="G28" s="10"/>
      <c r="H28" s="10"/>
    </row>
    <row r="29" spans="1:8" x14ac:dyDescent="0.25">
      <c r="A29" s="10" t="s">
        <v>87</v>
      </c>
      <c r="B29" s="10"/>
      <c r="C29" s="10"/>
      <c r="D29" s="10" t="s">
        <v>491</v>
      </c>
      <c r="E29" s="11"/>
      <c r="F29" s="10"/>
      <c r="G29" s="10"/>
      <c r="H29" s="10"/>
    </row>
    <row r="30" spans="1:8" x14ac:dyDescent="0.25">
      <c r="A30" s="10" t="s">
        <v>88</v>
      </c>
      <c r="B30" s="10"/>
      <c r="C30" s="10"/>
      <c r="D30" s="10" t="s">
        <v>492</v>
      </c>
      <c r="E30" s="11"/>
      <c r="F30" s="10"/>
      <c r="G30" s="10"/>
      <c r="H30" s="10"/>
    </row>
    <row r="31" spans="1:8" x14ac:dyDescent="0.25">
      <c r="A31" s="10" t="s">
        <v>89</v>
      </c>
      <c r="B31" s="10"/>
      <c r="C31" s="10"/>
      <c r="D31" s="10" t="s">
        <v>493</v>
      </c>
      <c r="E31" s="11"/>
      <c r="F31" s="10"/>
      <c r="G31" s="10"/>
      <c r="H31" s="10"/>
    </row>
    <row r="32" spans="1:8" x14ac:dyDescent="0.25">
      <c r="D32" s="10" t="s">
        <v>523</v>
      </c>
      <c r="E32" s="8"/>
    </row>
    <row r="33" spans="4:5" x14ac:dyDescent="0.25">
      <c r="D33" s="14" t="s">
        <v>388</v>
      </c>
      <c r="E33" s="8"/>
    </row>
    <row r="34" spans="4:5" x14ac:dyDescent="0.25">
      <c r="D34" s="14" t="s">
        <v>389</v>
      </c>
      <c r="E34" s="8"/>
    </row>
    <row r="35" spans="4:5" x14ac:dyDescent="0.25">
      <c r="D35" s="14" t="s">
        <v>104</v>
      </c>
      <c r="E35" s="8"/>
    </row>
    <row r="36" spans="4:5" x14ac:dyDescent="0.25">
      <c r="D36" s="10" t="s">
        <v>106</v>
      </c>
      <c r="E36" s="8"/>
    </row>
    <row r="37" spans="4:5" x14ac:dyDescent="0.25">
      <c r="D37" s="10" t="s">
        <v>142</v>
      </c>
      <c r="E37" s="8"/>
    </row>
    <row r="38" spans="4:5" x14ac:dyDescent="0.25">
      <c r="D38" s="14" t="s">
        <v>163</v>
      </c>
      <c r="E38" s="8"/>
    </row>
    <row r="39" spans="4:5" x14ac:dyDescent="0.25">
      <c r="D39" s="10" t="s">
        <v>494</v>
      </c>
      <c r="E39" s="8"/>
    </row>
    <row r="40" spans="4:5" x14ac:dyDescent="0.25">
      <c r="D40" s="10" t="s">
        <v>495</v>
      </c>
      <c r="E40" s="8"/>
    </row>
    <row r="41" spans="4:5" x14ac:dyDescent="0.25">
      <c r="D41" s="10" t="s">
        <v>496</v>
      </c>
      <c r="E41" s="8"/>
    </row>
    <row r="42" spans="4:5" x14ac:dyDescent="0.25">
      <c r="D42" s="10" t="s">
        <v>390</v>
      </c>
      <c r="E42" s="8"/>
    </row>
    <row r="43" spans="4:5" x14ac:dyDescent="0.25">
      <c r="D43" s="10" t="s">
        <v>391</v>
      </c>
      <c r="E43" s="8"/>
    </row>
    <row r="44" spans="4:5" x14ac:dyDescent="0.25">
      <c r="D44" s="10" t="s">
        <v>497</v>
      </c>
      <c r="E44" s="8"/>
    </row>
    <row r="45" spans="4:5" x14ac:dyDescent="0.25">
      <c r="D45" s="10" t="s">
        <v>392</v>
      </c>
      <c r="E45" s="8"/>
    </row>
    <row r="46" spans="4:5" x14ac:dyDescent="0.25">
      <c r="D46" s="10" t="s">
        <v>143</v>
      </c>
      <c r="E46" s="8"/>
    </row>
    <row r="47" spans="4:5" x14ac:dyDescent="0.25">
      <c r="D47" s="14" t="s">
        <v>393</v>
      </c>
      <c r="E47" s="8"/>
    </row>
    <row r="48" spans="4:5" x14ac:dyDescent="0.25">
      <c r="D48" s="10" t="s">
        <v>394</v>
      </c>
      <c r="E48" s="8"/>
    </row>
    <row r="49" spans="4:5" x14ac:dyDescent="0.25">
      <c r="D49" s="10" t="s">
        <v>395</v>
      </c>
      <c r="E49" s="8"/>
    </row>
    <row r="50" spans="4:5" x14ac:dyDescent="0.25">
      <c r="D50" s="14" t="s">
        <v>396</v>
      </c>
      <c r="E50" s="8"/>
    </row>
    <row r="51" spans="4:5" x14ac:dyDescent="0.25">
      <c r="D51" s="10" t="s">
        <v>144</v>
      </c>
      <c r="E51" s="8"/>
    </row>
    <row r="52" spans="4:5" x14ac:dyDescent="0.25">
      <c r="D52" s="14" t="s">
        <v>145</v>
      </c>
      <c r="E52" s="8"/>
    </row>
    <row r="53" spans="4:5" x14ac:dyDescent="0.25">
      <c r="D53" s="14" t="s">
        <v>146</v>
      </c>
      <c r="E53" s="8"/>
    </row>
    <row r="54" spans="4:5" x14ac:dyDescent="0.25">
      <c r="D54" s="14" t="s">
        <v>147</v>
      </c>
      <c r="E54" s="8"/>
    </row>
    <row r="55" spans="4:5" x14ac:dyDescent="0.25">
      <c r="D55" s="10" t="s">
        <v>148</v>
      </c>
      <c r="E55" s="8"/>
    </row>
    <row r="56" spans="4:5" x14ac:dyDescent="0.25">
      <c r="D56" s="10" t="s">
        <v>149</v>
      </c>
      <c r="E56" s="8"/>
    </row>
    <row r="57" spans="4:5" x14ac:dyDescent="0.25">
      <c r="D57" s="10" t="s">
        <v>150</v>
      </c>
      <c r="E57" s="8"/>
    </row>
    <row r="58" spans="4:5" x14ac:dyDescent="0.25">
      <c r="D58" s="10" t="s">
        <v>342</v>
      </c>
      <c r="E58" s="8"/>
    </row>
    <row r="59" spans="4:5" x14ac:dyDescent="0.25">
      <c r="D59" s="14" t="s">
        <v>151</v>
      </c>
      <c r="E59" s="8"/>
    </row>
    <row r="60" spans="4:5" x14ac:dyDescent="0.25">
      <c r="D60" s="10" t="s">
        <v>343</v>
      </c>
      <c r="E60" s="8"/>
    </row>
    <row r="61" spans="4:5" x14ac:dyDescent="0.25">
      <c r="D61" s="10" t="s">
        <v>152</v>
      </c>
      <c r="E61" s="8"/>
    </row>
    <row r="62" spans="4:5" x14ac:dyDescent="0.25">
      <c r="D62" s="10" t="s">
        <v>153</v>
      </c>
      <c r="E62" s="8"/>
    </row>
    <row r="63" spans="4:5" x14ac:dyDescent="0.25">
      <c r="D63" s="10" t="s">
        <v>344</v>
      </c>
      <c r="E63" s="8"/>
    </row>
    <row r="64" spans="4:5" x14ac:dyDescent="0.25">
      <c r="D64" s="14" t="s">
        <v>154</v>
      </c>
      <c r="E64" s="8"/>
    </row>
    <row r="65" spans="4:5" x14ac:dyDescent="0.25">
      <c r="D65" s="14" t="s">
        <v>155</v>
      </c>
      <c r="E65" s="8"/>
    </row>
    <row r="66" spans="4:5" x14ac:dyDescent="0.25">
      <c r="D66" s="10" t="s">
        <v>156</v>
      </c>
      <c r="E66" s="8"/>
    </row>
    <row r="67" spans="4:5" x14ac:dyDescent="0.25">
      <c r="D67" s="14" t="s">
        <v>478</v>
      </c>
      <c r="E67" s="8"/>
    </row>
    <row r="68" spans="4:5" x14ac:dyDescent="0.25">
      <c r="D68" s="10" t="s">
        <v>481</v>
      </c>
      <c r="E68" s="8"/>
    </row>
    <row r="69" spans="4:5" x14ac:dyDescent="0.25">
      <c r="D69" s="14" t="s">
        <v>482</v>
      </c>
      <c r="E69" s="8"/>
    </row>
    <row r="70" spans="4:5" x14ac:dyDescent="0.25">
      <c r="D70" s="14" t="s">
        <v>483</v>
      </c>
      <c r="E70" s="8"/>
    </row>
    <row r="71" spans="4:5" x14ac:dyDescent="0.25">
      <c r="D71" s="10" t="s">
        <v>488</v>
      </c>
      <c r="E71" s="8"/>
    </row>
    <row r="72" spans="4:5" x14ac:dyDescent="0.25">
      <c r="D72" s="10" t="s">
        <v>475</v>
      </c>
      <c r="E72" s="8"/>
    </row>
    <row r="73" spans="4:5" x14ac:dyDescent="0.25">
      <c r="D73" s="10" t="s">
        <v>157</v>
      </c>
      <c r="E73" s="8"/>
    </row>
    <row r="74" spans="4:5" x14ac:dyDescent="0.25">
      <c r="D74" s="14" t="s">
        <v>158</v>
      </c>
      <c r="E74" s="8"/>
    </row>
    <row r="75" spans="4:5" x14ac:dyDescent="0.25">
      <c r="D75" s="14" t="s">
        <v>217</v>
      </c>
      <c r="E75" s="8"/>
    </row>
    <row r="76" spans="4:5" x14ac:dyDescent="0.25">
      <c r="D76" s="10" t="s">
        <v>230</v>
      </c>
      <c r="E76" s="8"/>
    </row>
    <row r="77" spans="4:5" x14ac:dyDescent="0.25">
      <c r="D77" s="14" t="s">
        <v>794</v>
      </c>
      <c r="E77" s="8"/>
    </row>
    <row r="78" spans="4:5" x14ac:dyDescent="0.25">
      <c r="D78" s="10" t="s">
        <v>795</v>
      </c>
      <c r="E78" s="8"/>
    </row>
    <row r="79" spans="4:5" x14ac:dyDescent="0.25">
      <c r="D79" s="10" t="s">
        <v>219</v>
      </c>
      <c r="E79" s="8"/>
    </row>
    <row r="80" spans="4:5" x14ac:dyDescent="0.25">
      <c r="D80" s="10" t="s">
        <v>220</v>
      </c>
      <c r="E80" s="8"/>
    </row>
    <row r="81" spans="4:5" x14ac:dyDescent="0.25">
      <c r="D81" s="10" t="s">
        <v>300</v>
      </c>
      <c r="E81" s="8"/>
    </row>
    <row r="82" spans="4:5" x14ac:dyDescent="0.25">
      <c r="D82" s="10" t="s">
        <v>301</v>
      </c>
      <c r="E82" s="8"/>
    </row>
    <row r="83" spans="4:5" x14ac:dyDescent="0.25">
      <c r="D83" s="10" t="s">
        <v>302</v>
      </c>
      <c r="E83" s="8"/>
    </row>
    <row r="84" spans="4:5" x14ac:dyDescent="0.25">
      <c r="D84" s="10" t="s">
        <v>303</v>
      </c>
      <c r="E84" s="8"/>
    </row>
    <row r="85" spans="4:5" x14ac:dyDescent="0.25">
      <c r="D85" s="10" t="s">
        <v>410</v>
      </c>
      <c r="E85" s="8"/>
    </row>
    <row r="86" spans="4:5" x14ac:dyDescent="0.25">
      <c r="D86" s="10" t="s">
        <v>304</v>
      </c>
      <c r="E86" s="8"/>
    </row>
    <row r="87" spans="4:5" x14ac:dyDescent="0.25">
      <c r="D87" s="10" t="s">
        <v>411</v>
      </c>
      <c r="E87" s="8"/>
    </row>
    <row r="88" spans="4:5" x14ac:dyDescent="0.25">
      <c r="D88" s="10" t="s">
        <v>305</v>
      </c>
      <c r="E88" s="8"/>
    </row>
    <row r="89" spans="4:5" x14ac:dyDescent="0.25">
      <c r="D89" s="10" t="s">
        <v>306</v>
      </c>
      <c r="E89" s="8"/>
    </row>
    <row r="90" spans="4:5" x14ac:dyDescent="0.25">
      <c r="D90" s="10" t="s">
        <v>397</v>
      </c>
      <c r="E90" s="8"/>
    </row>
    <row r="91" spans="4:5" x14ac:dyDescent="0.25">
      <c r="D91" s="10" t="s">
        <v>476</v>
      </c>
      <c r="E91" s="8"/>
    </row>
    <row r="92" spans="4:5" x14ac:dyDescent="0.25">
      <c r="D92" s="14" t="s">
        <v>307</v>
      </c>
      <c r="E92" s="8"/>
    </row>
    <row r="93" spans="4:5" x14ac:dyDescent="0.25">
      <c r="D93" s="10" t="s">
        <v>308</v>
      </c>
      <c r="E93" s="8"/>
    </row>
    <row r="94" spans="4:5" x14ac:dyDescent="0.25">
      <c r="D94" s="10" t="s">
        <v>309</v>
      </c>
      <c r="E94" s="8"/>
    </row>
    <row r="95" spans="4:5" x14ac:dyDescent="0.25">
      <c r="D95" s="10" t="s">
        <v>159</v>
      </c>
      <c r="E95" s="8"/>
    </row>
    <row r="96" spans="4:5" x14ac:dyDescent="0.25">
      <c r="D96" s="14" t="s">
        <v>160</v>
      </c>
      <c r="E96" s="8"/>
    </row>
    <row r="97" spans="4:5" x14ac:dyDescent="0.25">
      <c r="D97" s="14" t="s">
        <v>165</v>
      </c>
      <c r="E97" s="8"/>
    </row>
    <row r="98" spans="4:5" x14ac:dyDescent="0.25">
      <c r="D98" s="10" t="s">
        <v>161</v>
      </c>
      <c r="E98" s="8"/>
    </row>
    <row r="99" spans="4:5" x14ac:dyDescent="0.25">
      <c r="D99" s="10" t="s">
        <v>462</v>
      </c>
      <c r="E99" s="8"/>
    </row>
    <row r="100" spans="4:5" x14ac:dyDescent="0.25">
      <c r="D100" s="10" t="s">
        <v>162</v>
      </c>
      <c r="E100" s="8"/>
    </row>
    <row r="101" spans="4:5" x14ac:dyDescent="0.25">
      <c r="D101" s="10" t="s">
        <v>167</v>
      </c>
      <c r="E101" s="8"/>
    </row>
    <row r="102" spans="4:5" x14ac:dyDescent="0.25">
      <c r="D102" s="10" t="s">
        <v>168</v>
      </c>
      <c r="E102" s="8"/>
    </row>
    <row r="103" spans="4:5" x14ac:dyDescent="0.25">
      <c r="D103" s="10" t="s">
        <v>169</v>
      </c>
      <c r="E103" s="8"/>
    </row>
    <row r="104" spans="4:5" x14ac:dyDescent="0.25">
      <c r="D104" s="14" t="s">
        <v>175</v>
      </c>
      <c r="E104" s="8"/>
    </row>
    <row r="105" spans="4:5" x14ac:dyDescent="0.25">
      <c r="D105" s="10" t="s">
        <v>398</v>
      </c>
      <c r="E105" s="8"/>
    </row>
    <row r="106" spans="4:5" x14ac:dyDescent="0.25">
      <c r="D106" s="10" t="s">
        <v>445</v>
      </c>
      <c r="E106" s="8"/>
    </row>
    <row r="107" spans="4:5" x14ac:dyDescent="0.25">
      <c r="D107" s="10" t="s">
        <v>446</v>
      </c>
      <c r="E107" s="8"/>
    </row>
    <row r="108" spans="4:5" x14ac:dyDescent="0.25">
      <c r="D108" s="10" t="s">
        <v>447</v>
      </c>
      <c r="E108" s="8"/>
    </row>
    <row r="109" spans="4:5" x14ac:dyDescent="0.25">
      <c r="D109" s="10" t="s">
        <v>448</v>
      </c>
      <c r="E109" s="8"/>
    </row>
    <row r="110" spans="4:5" x14ac:dyDescent="0.25">
      <c r="D110" s="10" t="s">
        <v>449</v>
      </c>
      <c r="E110" s="8"/>
    </row>
    <row r="111" spans="4:5" x14ac:dyDescent="0.25">
      <c r="D111" s="10" t="s">
        <v>450</v>
      </c>
      <c r="E111" s="8"/>
    </row>
    <row r="112" spans="4:5" x14ac:dyDescent="0.25">
      <c r="D112" s="10" t="s">
        <v>451</v>
      </c>
      <c r="E112" s="8"/>
    </row>
    <row r="113" spans="4:5" x14ac:dyDescent="0.25">
      <c r="D113" s="10" t="s">
        <v>452</v>
      </c>
      <c r="E113" s="8"/>
    </row>
    <row r="114" spans="4:5" x14ac:dyDescent="0.25">
      <c r="D114" s="10" t="s">
        <v>453</v>
      </c>
      <c r="E114" s="8"/>
    </row>
    <row r="115" spans="4:5" x14ac:dyDescent="0.25">
      <c r="D115" s="10" t="s">
        <v>454</v>
      </c>
      <c r="E115" s="8"/>
    </row>
    <row r="116" spans="4:5" x14ac:dyDescent="0.25">
      <c r="D116" s="10" t="s">
        <v>455</v>
      </c>
      <c r="E116" s="8"/>
    </row>
    <row r="117" spans="4:5" x14ac:dyDescent="0.25">
      <c r="D117" s="10" t="s">
        <v>456</v>
      </c>
      <c r="E117" s="8"/>
    </row>
    <row r="118" spans="4:5" x14ac:dyDescent="0.25">
      <c r="D118" s="10" t="s">
        <v>457</v>
      </c>
      <c r="E118" s="8"/>
    </row>
    <row r="119" spans="4:5" x14ac:dyDescent="0.25">
      <c r="D119" s="10" t="s">
        <v>190</v>
      </c>
      <c r="E119" s="8"/>
    </row>
    <row r="120" spans="4:5" x14ac:dyDescent="0.25">
      <c r="D120" s="10" t="s">
        <v>176</v>
      </c>
      <c r="E120" s="8"/>
    </row>
    <row r="121" spans="4:5" x14ac:dyDescent="0.25">
      <c r="D121" s="10" t="s">
        <v>775</v>
      </c>
      <c r="E121" s="8"/>
    </row>
    <row r="122" spans="4:5" x14ac:dyDescent="0.25">
      <c r="D122" s="10" t="s">
        <v>257</v>
      </c>
      <c r="E122" s="8"/>
    </row>
    <row r="123" spans="4:5" x14ac:dyDescent="0.25">
      <c r="D123" s="10" t="s">
        <v>258</v>
      </c>
      <c r="E123" s="8"/>
    </row>
    <row r="124" spans="4:5" x14ac:dyDescent="0.25">
      <c r="D124" s="10" t="s">
        <v>259</v>
      </c>
      <c r="E124" s="8"/>
    </row>
    <row r="125" spans="4:5" x14ac:dyDescent="0.25">
      <c r="D125" s="10" t="s">
        <v>260</v>
      </c>
      <c r="E125" s="8"/>
    </row>
    <row r="126" spans="4:5" x14ac:dyDescent="0.25">
      <c r="D126" s="10" t="s">
        <v>359</v>
      </c>
      <c r="E126" s="8"/>
    </row>
    <row r="127" spans="4:5" x14ac:dyDescent="0.25">
      <c r="D127" s="10" t="s">
        <v>177</v>
      </c>
    </row>
    <row r="128" spans="4:5" x14ac:dyDescent="0.25">
      <c r="D128" s="10" t="s">
        <v>178</v>
      </c>
    </row>
    <row r="129" spans="4:4" x14ac:dyDescent="0.25">
      <c r="D129" s="10" t="s">
        <v>179</v>
      </c>
    </row>
    <row r="130" spans="4:4" x14ac:dyDescent="0.25">
      <c r="D130" s="10" t="s">
        <v>202</v>
      </c>
    </row>
    <row r="131" spans="4:4" x14ac:dyDescent="0.25">
      <c r="D131" s="10" t="s">
        <v>180</v>
      </c>
    </row>
    <row r="132" spans="4:4" x14ac:dyDescent="0.25">
      <c r="D132" s="10" t="s">
        <v>203</v>
      </c>
    </row>
    <row r="133" spans="4:4" x14ac:dyDescent="0.25">
      <c r="D133" s="10" t="s">
        <v>181</v>
      </c>
    </row>
    <row r="134" spans="4:4" x14ac:dyDescent="0.25">
      <c r="D134" s="10" t="s">
        <v>191</v>
      </c>
    </row>
    <row r="135" spans="4:4" x14ac:dyDescent="0.25">
      <c r="D135" s="10" t="s">
        <v>192</v>
      </c>
    </row>
    <row r="136" spans="4:4" x14ac:dyDescent="0.25">
      <c r="D136" s="10" t="s">
        <v>193</v>
      </c>
    </row>
    <row r="137" spans="4:4" x14ac:dyDescent="0.25">
      <c r="D137" s="10" t="s">
        <v>194</v>
      </c>
    </row>
    <row r="138" spans="4:4" x14ac:dyDescent="0.25">
      <c r="D138" s="10" t="s">
        <v>463</v>
      </c>
    </row>
    <row r="139" spans="4:4" x14ac:dyDescent="0.25">
      <c r="D139" s="10" t="s">
        <v>464</v>
      </c>
    </row>
    <row r="140" spans="4:4" x14ac:dyDescent="0.25">
      <c r="D140" s="10" t="s">
        <v>199</v>
      </c>
    </row>
    <row r="141" spans="4:4" x14ac:dyDescent="0.25">
      <c r="D141" s="10" t="s">
        <v>458</v>
      </c>
    </row>
    <row r="142" spans="4:4" x14ac:dyDescent="0.25">
      <c r="D142" s="10" t="s">
        <v>459</v>
      </c>
    </row>
    <row r="143" spans="4:4" x14ac:dyDescent="0.25">
      <c r="D143" s="10" t="s">
        <v>200</v>
      </c>
    </row>
    <row r="144" spans="4:4" x14ac:dyDescent="0.25">
      <c r="D144" s="10" t="s">
        <v>263</v>
      </c>
    </row>
    <row r="145" spans="4:4" x14ac:dyDescent="0.25">
      <c r="D145" s="10" t="s">
        <v>264</v>
      </c>
    </row>
    <row r="146" spans="4:4" x14ac:dyDescent="0.25">
      <c r="D146" s="14" t="s">
        <v>265</v>
      </c>
    </row>
    <row r="147" spans="4:4" x14ac:dyDescent="0.25">
      <c r="D147" s="10" t="s">
        <v>266</v>
      </c>
    </row>
    <row r="148" spans="4:4" x14ac:dyDescent="0.25">
      <c r="D148" s="10" t="s">
        <v>267</v>
      </c>
    </row>
    <row r="149" spans="4:4" x14ac:dyDescent="0.25">
      <c r="D149" s="10" t="s">
        <v>268</v>
      </c>
    </row>
    <row r="150" spans="4:4" x14ac:dyDescent="0.25">
      <c r="D150" s="10" t="s">
        <v>269</v>
      </c>
    </row>
    <row r="151" spans="4:4" x14ac:dyDescent="0.25">
      <c r="D151" s="10" t="s">
        <v>614</v>
      </c>
    </row>
    <row r="152" spans="4:4" x14ac:dyDescent="0.25">
      <c r="D152" s="10" t="s">
        <v>616</v>
      </c>
    </row>
    <row r="153" spans="4:4" x14ac:dyDescent="0.25">
      <c r="D153" s="10" t="s">
        <v>619</v>
      </c>
    </row>
    <row r="154" spans="4:4" x14ac:dyDescent="0.25">
      <c r="D154" s="10" t="s">
        <v>621</v>
      </c>
    </row>
    <row r="155" spans="4:4" x14ac:dyDescent="0.25">
      <c r="D155" s="10" t="s">
        <v>624</v>
      </c>
    </row>
    <row r="156" spans="4:4" x14ac:dyDescent="0.25">
      <c r="D156" s="10" t="s">
        <v>627</v>
      </c>
    </row>
    <row r="157" spans="4:4" x14ac:dyDescent="0.25">
      <c r="D157" s="10" t="s">
        <v>629</v>
      </c>
    </row>
    <row r="158" spans="4:4" x14ac:dyDescent="0.25">
      <c r="D158" s="10" t="s">
        <v>204</v>
      </c>
    </row>
    <row r="159" spans="4:4" x14ac:dyDescent="0.25">
      <c r="D159" s="10" t="s">
        <v>205</v>
      </c>
    </row>
    <row r="160" spans="4:4" x14ac:dyDescent="0.25">
      <c r="D160" s="10" t="s">
        <v>400</v>
      </c>
    </row>
    <row r="161" spans="4:4" x14ac:dyDescent="0.25">
      <c r="D161" s="10" t="s">
        <v>206</v>
      </c>
    </row>
    <row r="162" spans="4:4" x14ac:dyDescent="0.25">
      <c r="D162" s="14" t="s">
        <v>401</v>
      </c>
    </row>
    <row r="163" spans="4:4" x14ac:dyDescent="0.25">
      <c r="D163" s="14" t="s">
        <v>402</v>
      </c>
    </row>
    <row r="164" spans="4:4" x14ac:dyDescent="0.25">
      <c r="D164" s="14" t="s">
        <v>207</v>
      </c>
    </row>
    <row r="165" spans="4:4" x14ac:dyDescent="0.25">
      <c r="D165" s="14" t="s">
        <v>403</v>
      </c>
    </row>
    <row r="166" spans="4:4" x14ac:dyDescent="0.25">
      <c r="D166" s="10" t="s">
        <v>404</v>
      </c>
    </row>
    <row r="167" spans="4:4" x14ac:dyDescent="0.25">
      <c r="D167" s="10" t="s">
        <v>405</v>
      </c>
    </row>
    <row r="168" spans="4:4" x14ac:dyDescent="0.25">
      <c r="D168" s="10" t="s">
        <v>208</v>
      </c>
    </row>
    <row r="169" spans="4:4" x14ac:dyDescent="0.25">
      <c r="D169" s="10" t="s">
        <v>214</v>
      </c>
    </row>
    <row r="170" spans="4:4" x14ac:dyDescent="0.25">
      <c r="D170" s="10" t="s">
        <v>384</v>
      </c>
    </row>
    <row r="171" spans="4:4" x14ac:dyDescent="0.25">
      <c r="D171" s="10" t="s">
        <v>406</v>
      </c>
    </row>
    <row r="172" spans="4:4" x14ac:dyDescent="0.25">
      <c r="D172" s="10" t="s">
        <v>407</v>
      </c>
    </row>
    <row r="173" spans="4:4" x14ac:dyDescent="0.25">
      <c r="D173" s="10" t="s">
        <v>209</v>
      </c>
    </row>
    <row r="174" spans="4:4" x14ac:dyDescent="0.25">
      <c r="D174" s="10" t="s">
        <v>210</v>
      </c>
    </row>
    <row r="175" spans="4:4" x14ac:dyDescent="0.25">
      <c r="D175" s="10" t="s">
        <v>211</v>
      </c>
    </row>
    <row r="176" spans="4:4" x14ac:dyDescent="0.25">
      <c r="D176" s="10" t="s">
        <v>215</v>
      </c>
    </row>
    <row r="177" spans="4:4" x14ac:dyDescent="0.25">
      <c r="D177" s="10" t="s">
        <v>212</v>
      </c>
    </row>
    <row r="178" spans="4:4" x14ac:dyDescent="0.25">
      <c r="D178" s="10" t="s">
        <v>216</v>
      </c>
    </row>
    <row r="179" spans="4:4" x14ac:dyDescent="0.25">
      <c r="D179" s="14" t="s">
        <v>408</v>
      </c>
    </row>
    <row r="180" spans="4:4" x14ac:dyDescent="0.25">
      <c r="D180" s="10" t="s">
        <v>213</v>
      </c>
    </row>
    <row r="181" spans="4:4" x14ac:dyDescent="0.25">
      <c r="D181" s="10" t="s">
        <v>218</v>
      </c>
    </row>
    <row r="182" spans="4:4" x14ac:dyDescent="0.25">
      <c r="D182" s="10" t="s">
        <v>345</v>
      </c>
    </row>
    <row r="183" spans="4:4" x14ac:dyDescent="0.25">
      <c r="D183" s="10" t="s">
        <v>472</v>
      </c>
    </row>
    <row r="184" spans="4:4" x14ac:dyDescent="0.25">
      <c r="D184" s="10" t="s">
        <v>221</v>
      </c>
    </row>
    <row r="185" spans="4:4" x14ac:dyDescent="0.25">
      <c r="D185" s="10" t="s">
        <v>222</v>
      </c>
    </row>
    <row r="186" spans="4:4" x14ac:dyDescent="0.25">
      <c r="D186" s="10" t="s">
        <v>223</v>
      </c>
    </row>
    <row r="187" spans="4:4" x14ac:dyDescent="0.25">
      <c r="D187" s="10" t="s">
        <v>310</v>
      </c>
    </row>
    <row r="188" spans="4:4" x14ac:dyDescent="0.25">
      <c r="D188" s="10" t="s">
        <v>311</v>
      </c>
    </row>
    <row r="189" spans="4:4" x14ac:dyDescent="0.25">
      <c r="D189" s="14" t="s">
        <v>262</v>
      </c>
    </row>
    <row r="190" spans="4:4" x14ac:dyDescent="0.25">
      <c r="D190" s="10" t="s">
        <v>385</v>
      </c>
    </row>
    <row r="191" spans="4:4" x14ac:dyDescent="0.25">
      <c r="D191" s="14" t="s">
        <v>245</v>
      </c>
    </row>
    <row r="192" spans="4:4" x14ac:dyDescent="0.25">
      <c r="D192" s="10" t="s">
        <v>233</v>
      </c>
    </row>
    <row r="193" spans="4:4" x14ac:dyDescent="0.25">
      <c r="D193" s="10" t="s">
        <v>234</v>
      </c>
    </row>
    <row r="194" spans="4:4" x14ac:dyDescent="0.25">
      <c r="D194" s="10" t="s">
        <v>235</v>
      </c>
    </row>
    <row r="195" spans="4:4" x14ac:dyDescent="0.25">
      <c r="D195" s="10" t="s">
        <v>236</v>
      </c>
    </row>
    <row r="196" spans="4:4" x14ac:dyDescent="0.25">
      <c r="D196" s="10" t="s">
        <v>237</v>
      </c>
    </row>
    <row r="197" spans="4:4" x14ac:dyDescent="0.25">
      <c r="D197" s="10" t="s">
        <v>238</v>
      </c>
    </row>
    <row r="198" spans="4:4" x14ac:dyDescent="0.25">
      <c r="D198" s="10" t="s">
        <v>239</v>
      </c>
    </row>
    <row r="199" spans="4:4" x14ac:dyDescent="0.25">
      <c r="D199" s="10" t="s">
        <v>240</v>
      </c>
    </row>
    <row r="200" spans="4:4" x14ac:dyDescent="0.25">
      <c r="D200" s="10" t="s">
        <v>241</v>
      </c>
    </row>
    <row r="201" spans="4:4" x14ac:dyDescent="0.25">
      <c r="D201" s="10" t="s">
        <v>242</v>
      </c>
    </row>
    <row r="202" spans="4:4" x14ac:dyDescent="0.25">
      <c r="D202" s="10" t="s">
        <v>243</v>
      </c>
    </row>
    <row r="203" spans="4:4" x14ac:dyDescent="0.25">
      <c r="D203" s="10" t="s">
        <v>244</v>
      </c>
    </row>
    <row r="204" spans="4:4" x14ac:dyDescent="0.25">
      <c r="D204" s="10" t="s">
        <v>498</v>
      </c>
    </row>
    <row r="205" spans="4:4" x14ac:dyDescent="0.25">
      <c r="D205" s="10" t="s">
        <v>246</v>
      </c>
    </row>
    <row r="206" spans="4:4" x14ac:dyDescent="0.25">
      <c r="D206" s="10" t="s">
        <v>247</v>
      </c>
    </row>
    <row r="207" spans="4:4" x14ac:dyDescent="0.25">
      <c r="D207" s="10" t="s">
        <v>312</v>
      </c>
    </row>
    <row r="208" spans="4:4" x14ac:dyDescent="0.25">
      <c r="D208" s="10" t="s">
        <v>313</v>
      </c>
    </row>
    <row r="209" spans="4:4" x14ac:dyDescent="0.25">
      <c r="D209" s="10" t="s">
        <v>314</v>
      </c>
    </row>
    <row r="210" spans="4:4" x14ac:dyDescent="0.25">
      <c r="D210" s="10" t="s">
        <v>315</v>
      </c>
    </row>
    <row r="211" spans="4:4" x14ac:dyDescent="0.25">
      <c r="D211" s="10" t="s">
        <v>316</v>
      </c>
    </row>
    <row r="212" spans="4:4" x14ac:dyDescent="0.25">
      <c r="D212" s="10" t="s">
        <v>317</v>
      </c>
    </row>
    <row r="213" spans="4:4" x14ac:dyDescent="0.25">
      <c r="D213" s="10" t="s">
        <v>318</v>
      </c>
    </row>
    <row r="214" spans="4:4" x14ac:dyDescent="0.25">
      <c r="D214" s="10" t="s">
        <v>319</v>
      </c>
    </row>
    <row r="215" spans="4:4" x14ac:dyDescent="0.25">
      <c r="D215" s="10" t="s">
        <v>320</v>
      </c>
    </row>
    <row r="216" spans="4:4" x14ac:dyDescent="0.25">
      <c r="D216" s="10" t="s">
        <v>321</v>
      </c>
    </row>
    <row r="217" spans="4:4" x14ac:dyDescent="0.25">
      <c r="D217" s="14" t="s">
        <v>479</v>
      </c>
    </row>
    <row r="218" spans="4:4" x14ac:dyDescent="0.25">
      <c r="D218" s="14" t="s">
        <v>499</v>
      </c>
    </row>
    <row r="219" spans="4:4" x14ac:dyDescent="0.25">
      <c r="D219" s="10" t="s">
        <v>500</v>
      </c>
    </row>
    <row r="220" spans="4:4" x14ac:dyDescent="0.25">
      <c r="D220" s="14" t="s">
        <v>501</v>
      </c>
    </row>
    <row r="221" spans="4:4" x14ac:dyDescent="0.25">
      <c r="D221" s="14" t="s">
        <v>322</v>
      </c>
    </row>
    <row r="222" spans="4:4" x14ac:dyDescent="0.25">
      <c r="D222" s="10" t="s">
        <v>325</v>
      </c>
    </row>
    <row r="223" spans="4:4" x14ac:dyDescent="0.25">
      <c r="D223" s="10" t="s">
        <v>646</v>
      </c>
    </row>
    <row r="224" spans="4:4" x14ac:dyDescent="0.25">
      <c r="D224" s="10" t="s">
        <v>647</v>
      </c>
    </row>
    <row r="225" spans="4:4" x14ac:dyDescent="0.25">
      <c r="D225" s="14" t="s">
        <v>796</v>
      </c>
    </row>
    <row r="226" spans="4:4" x14ac:dyDescent="0.25">
      <c r="D226" s="14" t="s">
        <v>648</v>
      </c>
    </row>
    <row r="227" spans="4:4" x14ac:dyDescent="0.25">
      <c r="D227" s="14" t="s">
        <v>649</v>
      </c>
    </row>
    <row r="228" spans="4:4" x14ac:dyDescent="0.25">
      <c r="D228" s="14" t="s">
        <v>650</v>
      </c>
    </row>
    <row r="229" spans="4:4" x14ac:dyDescent="0.25">
      <c r="D229" s="14" t="s">
        <v>651</v>
      </c>
    </row>
    <row r="230" spans="4:4" x14ac:dyDescent="0.25">
      <c r="D230" s="10" t="s">
        <v>324</v>
      </c>
    </row>
    <row r="231" spans="4:4" x14ac:dyDescent="0.25">
      <c r="D231" s="10" t="s">
        <v>323</v>
      </c>
    </row>
    <row r="232" spans="4:4" x14ac:dyDescent="0.25">
      <c r="D232" s="14" t="s">
        <v>326</v>
      </c>
    </row>
    <row r="233" spans="4:4" x14ac:dyDescent="0.25">
      <c r="D233" s="10" t="s">
        <v>327</v>
      </c>
    </row>
    <row r="234" spans="4:4" x14ac:dyDescent="0.25">
      <c r="D234" s="10" t="s">
        <v>346</v>
      </c>
    </row>
    <row r="235" spans="4:4" x14ac:dyDescent="0.25">
      <c r="D235" s="10" t="s">
        <v>347</v>
      </c>
    </row>
    <row r="236" spans="4:4" x14ac:dyDescent="0.25">
      <c r="D236" s="10" t="s">
        <v>348</v>
      </c>
    </row>
    <row r="237" spans="4:4" x14ac:dyDescent="0.25">
      <c r="D237" s="10" t="s">
        <v>349</v>
      </c>
    </row>
    <row r="238" spans="4:4" x14ac:dyDescent="0.25">
      <c r="D238" s="10" t="s">
        <v>399</v>
      </c>
    </row>
    <row r="239" spans="4:4" x14ac:dyDescent="0.25">
      <c r="D239" s="10" t="s">
        <v>350</v>
      </c>
    </row>
    <row r="240" spans="4:4" x14ac:dyDescent="0.25">
      <c r="D240" s="10" t="s">
        <v>502</v>
      </c>
    </row>
    <row r="241" spans="4:4" x14ac:dyDescent="0.25">
      <c r="D241" s="10" t="s">
        <v>351</v>
      </c>
    </row>
    <row r="242" spans="4:4" x14ac:dyDescent="0.25">
      <c r="D242" s="10" t="s">
        <v>352</v>
      </c>
    </row>
    <row r="243" spans="4:4" x14ac:dyDescent="0.25">
      <c r="D243" s="10" t="s">
        <v>353</v>
      </c>
    </row>
    <row r="244" spans="4:4" x14ac:dyDescent="0.25">
      <c r="D244" s="10" t="s">
        <v>354</v>
      </c>
    </row>
    <row r="245" spans="4:4" x14ac:dyDescent="0.25">
      <c r="D245" s="10" t="s">
        <v>355</v>
      </c>
    </row>
    <row r="246" spans="4:4" x14ac:dyDescent="0.25">
      <c r="D246" s="10" t="s">
        <v>356</v>
      </c>
    </row>
    <row r="247" spans="4:4" x14ac:dyDescent="0.25">
      <c r="D247" s="10" t="s">
        <v>357</v>
      </c>
    </row>
    <row r="248" spans="4:4" x14ac:dyDescent="0.25">
      <c r="D248" s="10" t="s">
        <v>503</v>
      </c>
    </row>
    <row r="249" spans="4:4" x14ac:dyDescent="0.25">
      <c r="D249" s="10" t="s">
        <v>429</v>
      </c>
    </row>
    <row r="250" spans="4:4" x14ac:dyDescent="0.25">
      <c r="D250" s="10" t="s">
        <v>422</v>
      </c>
    </row>
    <row r="251" spans="4:4" x14ac:dyDescent="0.25">
      <c r="D251" s="10" t="s">
        <v>424</v>
      </c>
    </row>
    <row r="252" spans="4:4" x14ac:dyDescent="0.25">
      <c r="D252" s="10" t="s">
        <v>431</v>
      </c>
    </row>
    <row r="253" spans="4:4" x14ac:dyDescent="0.25">
      <c r="D253" s="10" t="s">
        <v>433</v>
      </c>
    </row>
    <row r="254" spans="4:4" x14ac:dyDescent="0.25">
      <c r="D254" s="10" t="s">
        <v>436</v>
      </c>
    </row>
    <row r="255" spans="4:4" x14ac:dyDescent="0.25">
      <c r="D255" s="10" t="s">
        <v>437</v>
      </c>
    </row>
    <row r="256" spans="4:4" x14ac:dyDescent="0.25">
      <c r="D256" s="10" t="s">
        <v>525</v>
      </c>
    </row>
    <row r="257" spans="4:4" x14ac:dyDescent="0.25">
      <c r="D257" s="10" t="s">
        <v>526</v>
      </c>
    </row>
    <row r="258" spans="4:4" x14ac:dyDescent="0.25">
      <c r="D258" s="10" t="s">
        <v>527</v>
      </c>
    </row>
    <row r="259" spans="4:4" x14ac:dyDescent="0.25">
      <c r="D259" s="10" t="s">
        <v>528</v>
      </c>
    </row>
    <row r="260" spans="4:4" x14ac:dyDescent="0.25">
      <c r="D260" s="10" t="s">
        <v>652</v>
      </c>
    </row>
    <row r="261" spans="4:4" x14ac:dyDescent="0.25">
      <c r="D261" s="10" t="s">
        <v>653</v>
      </c>
    </row>
    <row r="262" spans="4:4" x14ac:dyDescent="0.25">
      <c r="D262" s="10" t="s">
        <v>654</v>
      </c>
    </row>
    <row r="263" spans="4:4" x14ac:dyDescent="0.25">
      <c r="D263" s="10" t="s">
        <v>529</v>
      </c>
    </row>
    <row r="264" spans="4:4" x14ac:dyDescent="0.25">
      <c r="D264" s="10" t="s">
        <v>530</v>
      </c>
    </row>
    <row r="265" spans="4:4" x14ac:dyDescent="0.25">
      <c r="D265" s="10" t="s">
        <v>531</v>
      </c>
    </row>
    <row r="266" spans="4:4" x14ac:dyDescent="0.25">
      <c r="D266" s="14" t="s">
        <v>532</v>
      </c>
    </row>
    <row r="267" spans="4:4" x14ac:dyDescent="0.25">
      <c r="D267" s="10" t="s">
        <v>533</v>
      </c>
    </row>
    <row r="268" spans="4:4" x14ac:dyDescent="0.25">
      <c r="D268" s="10" t="s">
        <v>534</v>
      </c>
    </row>
    <row r="269" spans="4:4" x14ac:dyDescent="0.25">
      <c r="D269" s="14" t="s">
        <v>535</v>
      </c>
    </row>
    <row r="270" spans="4:4" x14ac:dyDescent="0.25">
      <c r="D270" s="10" t="s">
        <v>536</v>
      </c>
    </row>
    <row r="271" spans="4:4" x14ac:dyDescent="0.25">
      <c r="D271" s="10" t="s">
        <v>537</v>
      </c>
    </row>
    <row r="272" spans="4:4" x14ac:dyDescent="0.25">
      <c r="D272" s="10" t="s">
        <v>328</v>
      </c>
    </row>
    <row r="273" spans="4:4" x14ac:dyDescent="0.25">
      <c r="D273" s="10" t="s">
        <v>329</v>
      </c>
    </row>
    <row r="274" spans="4:4" x14ac:dyDescent="0.25">
      <c r="D274" s="10" t="s">
        <v>409</v>
      </c>
    </row>
    <row r="275" spans="4:4" x14ac:dyDescent="0.25">
      <c r="D275" s="10" t="s">
        <v>480</v>
      </c>
    </row>
    <row r="276" spans="4:4" x14ac:dyDescent="0.25">
      <c r="D276" s="10" t="s">
        <v>504</v>
      </c>
    </row>
    <row r="277" spans="4:4" x14ac:dyDescent="0.25">
      <c r="D277" s="10" t="s">
        <v>505</v>
      </c>
    </row>
    <row r="278" spans="4:4" x14ac:dyDescent="0.25">
      <c r="D278" s="10" t="s">
        <v>506</v>
      </c>
    </row>
    <row r="279" spans="4:4" x14ac:dyDescent="0.25">
      <c r="D279" s="10" t="s">
        <v>507</v>
      </c>
    </row>
    <row r="280" spans="4:4" x14ac:dyDescent="0.25">
      <c r="D280" s="10" t="s">
        <v>508</v>
      </c>
    </row>
    <row r="281" spans="4:4" x14ac:dyDescent="0.25">
      <c r="D281" s="10" t="s">
        <v>509</v>
      </c>
    </row>
    <row r="282" spans="4:4" x14ac:dyDescent="0.25">
      <c r="D282" s="10" t="s">
        <v>510</v>
      </c>
    </row>
    <row r="283" spans="4:4" x14ac:dyDescent="0.25">
      <c r="D283" s="10" t="s">
        <v>511</v>
      </c>
    </row>
    <row r="284" spans="4:4" x14ac:dyDescent="0.25">
      <c r="D284" s="10" t="s">
        <v>512</v>
      </c>
    </row>
    <row r="285" spans="4:4" x14ac:dyDescent="0.25">
      <c r="D285" s="10" t="s">
        <v>330</v>
      </c>
    </row>
    <row r="286" spans="4:4" x14ac:dyDescent="0.25">
      <c r="D286" s="10" t="s">
        <v>331</v>
      </c>
    </row>
    <row r="287" spans="4:4" x14ac:dyDescent="0.25">
      <c r="D287" s="10" t="s">
        <v>332</v>
      </c>
    </row>
    <row r="288" spans="4:4" x14ac:dyDescent="0.25">
      <c r="D288" s="10" t="s">
        <v>333</v>
      </c>
    </row>
    <row r="289" spans="4:4" x14ac:dyDescent="0.25">
      <c r="D289" s="10" t="s">
        <v>334</v>
      </c>
    </row>
    <row r="290" spans="4:4" x14ac:dyDescent="0.25">
      <c r="D290" s="10" t="s">
        <v>335</v>
      </c>
    </row>
    <row r="291" spans="4:4" x14ac:dyDescent="0.25">
      <c r="D291" s="10" t="s">
        <v>336</v>
      </c>
    </row>
    <row r="292" spans="4:4" x14ac:dyDescent="0.25">
      <c r="D292" s="10" t="s">
        <v>337</v>
      </c>
    </row>
    <row r="293" spans="4:4" x14ac:dyDescent="0.25">
      <c r="D293" s="10" t="s">
        <v>338</v>
      </c>
    </row>
    <row r="294" spans="4:4" x14ac:dyDescent="0.25">
      <c r="D294" s="10" t="s">
        <v>339</v>
      </c>
    </row>
    <row r="295" spans="4:4" x14ac:dyDescent="0.25">
      <c r="D295" s="10" t="s">
        <v>340</v>
      </c>
    </row>
    <row r="296" spans="4:4" x14ac:dyDescent="0.25">
      <c r="D296" s="10" t="s">
        <v>341</v>
      </c>
    </row>
    <row r="297" spans="4:4" x14ac:dyDescent="0.25">
      <c r="D297" s="10" t="s">
        <v>513</v>
      </c>
    </row>
    <row r="298" spans="4:4" x14ac:dyDescent="0.25">
      <c r="D298" s="10" t="s">
        <v>514</v>
      </c>
    </row>
    <row r="299" spans="4:4" x14ac:dyDescent="0.25">
      <c r="D299" s="10" t="s">
        <v>515</v>
      </c>
    </row>
    <row r="300" spans="4:4" x14ac:dyDescent="0.25">
      <c r="D300" s="10" t="s">
        <v>516</v>
      </c>
    </row>
    <row r="301" spans="4:4" x14ac:dyDescent="0.25">
      <c r="D301" s="10" t="s">
        <v>517</v>
      </c>
    </row>
    <row r="302" spans="4:4" x14ac:dyDescent="0.25">
      <c r="D302" s="10" t="s">
        <v>524</v>
      </c>
    </row>
    <row r="303" spans="4:4" x14ac:dyDescent="0.25">
      <c r="D303" s="10" t="s">
        <v>538</v>
      </c>
    </row>
    <row r="304" spans="4:4" x14ac:dyDescent="0.25">
      <c r="D304" s="10" t="s">
        <v>539</v>
      </c>
    </row>
    <row r="305" spans="4:4" x14ac:dyDescent="0.25">
      <c r="D305" s="10" t="s">
        <v>540</v>
      </c>
    </row>
    <row r="306" spans="4:4" x14ac:dyDescent="0.25">
      <c r="D306" s="10" t="s">
        <v>541</v>
      </c>
    </row>
    <row r="307" spans="4:4" x14ac:dyDescent="0.25">
      <c r="D307" s="10" t="s">
        <v>542</v>
      </c>
    </row>
    <row r="308" spans="4:4" x14ac:dyDescent="0.25">
      <c r="D308" s="14" t="s">
        <v>776</v>
      </c>
    </row>
    <row r="309" spans="4:4" x14ac:dyDescent="0.25">
      <c r="D309" s="10" t="s">
        <v>543</v>
      </c>
    </row>
    <row r="310" spans="4:4" x14ac:dyDescent="0.25">
      <c r="D310" s="10" t="s">
        <v>544</v>
      </c>
    </row>
    <row r="311" spans="4:4" x14ac:dyDescent="0.25">
      <c r="D311" s="10" t="s">
        <v>545</v>
      </c>
    </row>
    <row r="312" spans="4:4" x14ac:dyDescent="0.25">
      <c r="D312" s="10" t="s">
        <v>546</v>
      </c>
    </row>
    <row r="313" spans="4:4" x14ac:dyDescent="0.25">
      <c r="D313" s="10" t="s">
        <v>547</v>
      </c>
    </row>
    <row r="314" spans="4:4" x14ac:dyDescent="0.25">
      <c r="D314" s="14" t="s">
        <v>548</v>
      </c>
    </row>
    <row r="315" spans="4:4" x14ac:dyDescent="0.25">
      <c r="D315" s="10" t="s">
        <v>549</v>
      </c>
    </row>
    <row r="316" spans="4:4" x14ac:dyDescent="0.25">
      <c r="D316" s="10" t="s">
        <v>550</v>
      </c>
    </row>
    <row r="317" spans="4:4" x14ac:dyDescent="0.25">
      <c r="D317" s="10" t="s">
        <v>551</v>
      </c>
    </row>
    <row r="318" spans="4:4" x14ac:dyDescent="0.25">
      <c r="D318" s="10" t="s">
        <v>552</v>
      </c>
    </row>
    <row r="319" spans="4:4" x14ac:dyDescent="0.25">
      <c r="D319" s="10" t="s">
        <v>553</v>
      </c>
    </row>
    <row r="320" spans="4:4" x14ac:dyDescent="0.25">
      <c r="D320" s="10" t="s">
        <v>554</v>
      </c>
    </row>
    <row r="321" spans="4:4" x14ac:dyDescent="0.25">
      <c r="D321" s="10" t="s">
        <v>555</v>
      </c>
    </row>
    <row r="322" spans="4:4" x14ac:dyDescent="0.25">
      <c r="D322" s="10" t="s">
        <v>556</v>
      </c>
    </row>
    <row r="323" spans="4:4" x14ac:dyDescent="0.25">
      <c r="D323" s="10" t="s">
        <v>557</v>
      </c>
    </row>
    <row r="324" spans="4:4" x14ac:dyDescent="0.25">
      <c r="D324" s="10" t="s">
        <v>558</v>
      </c>
    </row>
    <row r="325" spans="4:4" x14ac:dyDescent="0.25">
      <c r="D325" s="10" t="s">
        <v>559</v>
      </c>
    </row>
    <row r="326" spans="4:4" x14ac:dyDescent="0.25">
      <c r="D326" s="10" t="s">
        <v>560</v>
      </c>
    </row>
    <row r="327" spans="4:4" x14ac:dyDescent="0.25">
      <c r="D327" s="10" t="s">
        <v>561</v>
      </c>
    </row>
    <row r="328" spans="4:4" x14ac:dyDescent="0.25">
      <c r="D328" s="10" t="s">
        <v>562</v>
      </c>
    </row>
    <row r="329" spans="4:4" x14ac:dyDescent="0.25">
      <c r="D329" s="10" t="s">
        <v>563</v>
      </c>
    </row>
    <row r="330" spans="4:4" x14ac:dyDescent="0.25">
      <c r="D330" s="10" t="s">
        <v>585</v>
      </c>
    </row>
    <row r="331" spans="4:4" x14ac:dyDescent="0.25">
      <c r="D331" s="10" t="s">
        <v>586</v>
      </c>
    </row>
    <row r="332" spans="4:4" x14ac:dyDescent="0.25">
      <c r="D332" s="10" t="s">
        <v>587</v>
      </c>
    </row>
    <row r="333" spans="4:4" x14ac:dyDescent="0.25">
      <c r="D333" s="10" t="s">
        <v>588</v>
      </c>
    </row>
    <row r="334" spans="4:4" x14ac:dyDescent="0.25">
      <c r="D334" s="10" t="s">
        <v>589</v>
      </c>
    </row>
    <row r="335" spans="4:4" x14ac:dyDescent="0.25">
      <c r="D335" s="10" t="s">
        <v>590</v>
      </c>
    </row>
    <row r="336" spans="4:4" x14ac:dyDescent="0.25">
      <c r="D336" s="10" t="s">
        <v>655</v>
      </c>
    </row>
    <row r="337" spans="4:4" x14ac:dyDescent="0.25">
      <c r="D337" s="10" t="s">
        <v>656</v>
      </c>
    </row>
    <row r="338" spans="4:4" x14ac:dyDescent="0.25">
      <c r="D338" s="10" t="s">
        <v>657</v>
      </c>
    </row>
    <row r="339" spans="4:4" x14ac:dyDescent="0.25">
      <c r="D339" s="10" t="s">
        <v>658</v>
      </c>
    </row>
    <row r="340" spans="4:4" x14ac:dyDescent="0.25">
      <c r="D340" s="10" t="s">
        <v>659</v>
      </c>
    </row>
    <row r="341" spans="4:4" x14ac:dyDescent="0.25">
      <c r="D341" s="10" t="s">
        <v>660</v>
      </c>
    </row>
    <row r="342" spans="4:4" x14ac:dyDescent="0.25">
      <c r="D342" s="10" t="s">
        <v>661</v>
      </c>
    </row>
    <row r="343" spans="4:4" x14ac:dyDescent="0.25">
      <c r="D343" s="10" t="s">
        <v>662</v>
      </c>
    </row>
    <row r="344" spans="4:4" x14ac:dyDescent="0.25">
      <c r="D344" s="10" t="s">
        <v>663</v>
      </c>
    </row>
    <row r="345" spans="4:4" x14ac:dyDescent="0.25">
      <c r="D345" s="10" t="s">
        <v>664</v>
      </c>
    </row>
    <row r="346" spans="4:4" x14ac:dyDescent="0.25">
      <c r="D346" s="10" t="s">
        <v>665</v>
      </c>
    </row>
    <row r="347" spans="4:4" x14ac:dyDescent="0.25">
      <c r="D347" s="10" t="s">
        <v>666</v>
      </c>
    </row>
    <row r="348" spans="4:4" x14ac:dyDescent="0.25">
      <c r="D348" s="10" t="s">
        <v>667</v>
      </c>
    </row>
    <row r="349" spans="4:4" x14ac:dyDescent="0.25">
      <c r="D349" s="10" t="s">
        <v>668</v>
      </c>
    </row>
    <row r="350" spans="4:4" x14ac:dyDescent="0.25">
      <c r="D350" s="10" t="s">
        <v>669</v>
      </c>
    </row>
    <row r="351" spans="4:4" x14ac:dyDescent="0.25">
      <c r="D351" s="10" t="s">
        <v>670</v>
      </c>
    </row>
    <row r="352" spans="4:4" x14ac:dyDescent="0.25">
      <c r="D352" s="10" t="s">
        <v>671</v>
      </c>
    </row>
    <row r="353" spans="4:4" x14ac:dyDescent="0.25">
      <c r="D353" s="10" t="s">
        <v>672</v>
      </c>
    </row>
    <row r="354" spans="4:4" x14ac:dyDescent="0.25">
      <c r="D354" s="10" t="s">
        <v>673</v>
      </c>
    </row>
    <row r="355" spans="4:4" x14ac:dyDescent="0.25">
      <c r="D355" s="10" t="s">
        <v>674</v>
      </c>
    </row>
    <row r="356" spans="4:4" x14ac:dyDescent="0.25">
      <c r="D356" s="10" t="s">
        <v>675</v>
      </c>
    </row>
    <row r="357" spans="4:4" x14ac:dyDescent="0.25">
      <c r="D357" s="10" t="s">
        <v>676</v>
      </c>
    </row>
    <row r="358" spans="4:4" x14ac:dyDescent="0.25">
      <c r="D358" s="10" t="s">
        <v>677</v>
      </c>
    </row>
    <row r="359" spans="4:4" x14ac:dyDescent="0.25">
      <c r="D359" s="10" t="s">
        <v>678</v>
      </c>
    </row>
    <row r="360" spans="4:4" x14ac:dyDescent="0.25">
      <c r="D360" s="10" t="s">
        <v>679</v>
      </c>
    </row>
    <row r="361" spans="4:4" x14ac:dyDescent="0.25">
      <c r="D361" s="10" t="s">
        <v>680</v>
      </c>
    </row>
    <row r="362" spans="4:4" x14ac:dyDescent="0.25">
      <c r="D362" s="10" t="s">
        <v>681</v>
      </c>
    </row>
    <row r="363" spans="4:4" x14ac:dyDescent="0.25">
      <c r="D363" s="10" t="s">
        <v>682</v>
      </c>
    </row>
    <row r="364" spans="4:4" x14ac:dyDescent="0.25">
      <c r="D364" s="10" t="s">
        <v>683</v>
      </c>
    </row>
    <row r="365" spans="4:4" x14ac:dyDescent="0.25">
      <c r="D365" s="10" t="s">
        <v>684</v>
      </c>
    </row>
    <row r="366" spans="4:4" x14ac:dyDescent="0.25">
      <c r="D366" s="10" t="s">
        <v>685</v>
      </c>
    </row>
    <row r="367" spans="4:4" x14ac:dyDescent="0.25">
      <c r="D367" s="10" t="s">
        <v>686</v>
      </c>
    </row>
    <row r="368" spans="4:4" x14ac:dyDescent="0.25">
      <c r="D368" s="10" t="s">
        <v>687</v>
      </c>
    </row>
    <row r="369" spans="4:4" x14ac:dyDescent="0.25">
      <c r="D369" s="10" t="s">
        <v>688</v>
      </c>
    </row>
    <row r="370" spans="4:4" x14ac:dyDescent="0.25">
      <c r="D370" s="10" t="s">
        <v>689</v>
      </c>
    </row>
    <row r="371" spans="4:4" x14ac:dyDescent="0.25">
      <c r="D371" s="10" t="s">
        <v>690</v>
      </c>
    </row>
    <row r="372" spans="4:4" x14ac:dyDescent="0.25">
      <c r="D372" s="10" t="s">
        <v>691</v>
      </c>
    </row>
    <row r="373" spans="4:4" x14ac:dyDescent="0.25">
      <c r="D373" s="10" t="s">
        <v>692</v>
      </c>
    </row>
    <row r="374" spans="4:4" x14ac:dyDescent="0.25">
      <c r="D374" s="10" t="s">
        <v>693</v>
      </c>
    </row>
    <row r="375" spans="4:4" x14ac:dyDescent="0.25">
      <c r="D375" s="10" t="s">
        <v>694</v>
      </c>
    </row>
    <row r="376" spans="4:4" x14ac:dyDescent="0.25">
      <c r="D376" s="10" t="s">
        <v>695</v>
      </c>
    </row>
    <row r="377" spans="4:4" x14ac:dyDescent="0.25">
      <c r="D377" s="10" t="s">
        <v>696</v>
      </c>
    </row>
    <row r="378" spans="4:4" x14ac:dyDescent="0.25">
      <c r="D378" s="10" t="s">
        <v>697</v>
      </c>
    </row>
    <row r="379" spans="4:4" x14ac:dyDescent="0.25">
      <c r="D379" s="10" t="s">
        <v>698</v>
      </c>
    </row>
    <row r="380" spans="4:4" x14ac:dyDescent="0.25">
      <c r="D380" s="10" t="s">
        <v>699</v>
      </c>
    </row>
    <row r="381" spans="4:4" x14ac:dyDescent="0.25">
      <c r="D381" s="10" t="s">
        <v>700</v>
      </c>
    </row>
    <row r="382" spans="4:4" x14ac:dyDescent="0.25">
      <c r="D382" s="10" t="s">
        <v>701</v>
      </c>
    </row>
    <row r="383" spans="4:4" x14ac:dyDescent="0.25">
      <c r="D383" s="10" t="s">
        <v>702</v>
      </c>
    </row>
    <row r="384" spans="4:4" x14ac:dyDescent="0.25">
      <c r="D384" s="10" t="s">
        <v>703</v>
      </c>
    </row>
    <row r="385" spans="4:4" x14ac:dyDescent="0.25">
      <c r="D385" s="10" t="s">
        <v>704</v>
      </c>
    </row>
    <row r="386" spans="4:4" x14ac:dyDescent="0.25">
      <c r="D386" s="10" t="s">
        <v>705</v>
      </c>
    </row>
    <row r="387" spans="4:4" x14ac:dyDescent="0.25">
      <c r="D387" s="10" t="s">
        <v>706</v>
      </c>
    </row>
    <row r="388" spans="4:4" x14ac:dyDescent="0.25">
      <c r="D388" s="10" t="s">
        <v>707</v>
      </c>
    </row>
    <row r="389" spans="4:4" x14ac:dyDescent="0.25">
      <c r="D389" s="10" t="s">
        <v>708</v>
      </c>
    </row>
    <row r="390" spans="4:4" x14ac:dyDescent="0.25">
      <c r="D390" s="10" t="s">
        <v>709</v>
      </c>
    </row>
    <row r="391" spans="4:4" x14ac:dyDescent="0.25">
      <c r="D391" s="10" t="s">
        <v>710</v>
      </c>
    </row>
    <row r="392" spans="4:4" x14ac:dyDescent="0.25">
      <c r="D392" s="10" t="s">
        <v>711</v>
      </c>
    </row>
    <row r="393" spans="4:4" x14ac:dyDescent="0.25">
      <c r="D393" s="10" t="s">
        <v>712</v>
      </c>
    </row>
    <row r="394" spans="4:4" x14ac:dyDescent="0.25">
      <c r="D394" s="10" t="s">
        <v>713</v>
      </c>
    </row>
    <row r="395" spans="4:4" x14ac:dyDescent="0.25">
      <c r="D395" s="10" t="s">
        <v>714</v>
      </c>
    </row>
    <row r="396" spans="4:4" x14ac:dyDescent="0.25">
      <c r="D396" s="10" t="s">
        <v>715</v>
      </c>
    </row>
    <row r="397" spans="4:4" x14ac:dyDescent="0.25">
      <c r="D397" s="10" t="s">
        <v>716</v>
      </c>
    </row>
    <row r="398" spans="4:4" x14ac:dyDescent="0.25">
      <c r="D398" s="10" t="s">
        <v>717</v>
      </c>
    </row>
    <row r="399" spans="4:4" x14ac:dyDescent="0.25">
      <c r="D399" s="10" t="s">
        <v>718</v>
      </c>
    </row>
    <row r="400" spans="4:4" x14ac:dyDescent="0.25">
      <c r="D400" s="10" t="s">
        <v>719</v>
      </c>
    </row>
    <row r="401" spans="4:4" x14ac:dyDescent="0.25">
      <c r="D401" s="10" t="s">
        <v>720</v>
      </c>
    </row>
    <row r="402" spans="4:4" x14ac:dyDescent="0.25">
      <c r="D402" s="10" t="s">
        <v>721</v>
      </c>
    </row>
    <row r="403" spans="4:4" x14ac:dyDescent="0.25">
      <c r="D403" s="10" t="s">
        <v>722</v>
      </c>
    </row>
    <row r="404" spans="4:4" x14ac:dyDescent="0.25">
      <c r="D404" s="10" t="s">
        <v>723</v>
      </c>
    </row>
    <row r="405" spans="4:4" x14ac:dyDescent="0.25">
      <c r="D405" s="10" t="s">
        <v>724</v>
      </c>
    </row>
    <row r="406" spans="4:4" x14ac:dyDescent="0.25">
      <c r="D406" s="10" t="s">
        <v>725</v>
      </c>
    </row>
    <row r="407" spans="4:4" x14ac:dyDescent="0.25">
      <c r="D407" s="10" t="s">
        <v>726</v>
      </c>
    </row>
    <row r="408" spans="4:4" x14ac:dyDescent="0.25">
      <c r="D408" s="10" t="s">
        <v>727</v>
      </c>
    </row>
    <row r="409" spans="4:4" x14ac:dyDescent="0.25">
      <c r="D409" s="10" t="s">
        <v>728</v>
      </c>
    </row>
    <row r="410" spans="4:4" x14ac:dyDescent="0.25">
      <c r="D410" s="10" t="s">
        <v>729</v>
      </c>
    </row>
    <row r="411" spans="4:4" x14ac:dyDescent="0.25">
      <c r="D411" s="10" t="s">
        <v>730</v>
      </c>
    </row>
    <row r="412" spans="4:4" x14ac:dyDescent="0.25">
      <c r="D412" s="10" t="s">
        <v>731</v>
      </c>
    </row>
    <row r="413" spans="4:4" x14ac:dyDescent="0.25">
      <c r="D413" s="10" t="s">
        <v>732</v>
      </c>
    </row>
    <row r="414" spans="4:4" x14ac:dyDescent="0.25">
      <c r="D414" s="10" t="s">
        <v>733</v>
      </c>
    </row>
    <row r="415" spans="4:4" x14ac:dyDescent="0.25">
      <c r="D415" s="10" t="s">
        <v>734</v>
      </c>
    </row>
    <row r="416" spans="4:4" x14ac:dyDescent="0.25">
      <c r="D416" s="10" t="s">
        <v>735</v>
      </c>
    </row>
    <row r="417" spans="4:4" x14ac:dyDescent="0.25">
      <c r="D417" s="10" t="s">
        <v>736</v>
      </c>
    </row>
    <row r="418" spans="4:4" x14ac:dyDescent="0.25">
      <c r="D418" s="10" t="s">
        <v>737</v>
      </c>
    </row>
    <row r="419" spans="4:4" x14ac:dyDescent="0.25">
      <c r="D419" s="10" t="s">
        <v>738</v>
      </c>
    </row>
    <row r="420" spans="4:4" x14ac:dyDescent="0.25">
      <c r="D420" s="10" t="s">
        <v>739</v>
      </c>
    </row>
    <row r="421" spans="4:4" x14ac:dyDescent="0.25">
      <c r="D421" s="10" t="s">
        <v>740</v>
      </c>
    </row>
    <row r="422" spans="4:4" x14ac:dyDescent="0.25">
      <c r="D422" s="10" t="s">
        <v>741</v>
      </c>
    </row>
    <row r="423" spans="4:4" x14ac:dyDescent="0.25">
      <c r="D423" s="10" t="s">
        <v>742</v>
      </c>
    </row>
    <row r="424" spans="4:4" x14ac:dyDescent="0.25">
      <c r="D424" s="10" t="s">
        <v>743</v>
      </c>
    </row>
    <row r="425" spans="4:4" x14ac:dyDescent="0.25">
      <c r="D425" s="10" t="s">
        <v>744</v>
      </c>
    </row>
    <row r="426" spans="4:4" x14ac:dyDescent="0.25">
      <c r="D426" s="10" t="s">
        <v>745</v>
      </c>
    </row>
    <row r="427" spans="4:4" x14ac:dyDescent="0.25">
      <c r="D427" s="10" t="s">
        <v>746</v>
      </c>
    </row>
    <row r="428" spans="4:4" x14ac:dyDescent="0.25">
      <c r="D428" s="10" t="s">
        <v>747</v>
      </c>
    </row>
    <row r="429" spans="4:4" x14ac:dyDescent="0.25">
      <c r="D429" s="10" t="s">
        <v>748</v>
      </c>
    </row>
    <row r="430" spans="4:4" x14ac:dyDescent="0.25">
      <c r="D430" s="10" t="s">
        <v>749</v>
      </c>
    </row>
    <row r="431" spans="4:4" x14ac:dyDescent="0.25">
      <c r="D431" s="10" t="s">
        <v>750</v>
      </c>
    </row>
    <row r="432" spans="4:4" x14ac:dyDescent="0.25">
      <c r="D432" s="10" t="s">
        <v>751</v>
      </c>
    </row>
    <row r="433" spans="4:4" x14ac:dyDescent="0.25">
      <c r="D433" s="10" t="s">
        <v>752</v>
      </c>
    </row>
    <row r="434" spans="4:4" x14ac:dyDescent="0.25">
      <c r="D434" s="10" t="s">
        <v>600</v>
      </c>
    </row>
    <row r="435" spans="4:4" x14ac:dyDescent="0.25">
      <c r="D435" s="10" t="s">
        <v>603</v>
      </c>
    </row>
    <row r="436" spans="4:4" x14ac:dyDescent="0.25">
      <c r="D436" s="10" t="s">
        <v>753</v>
      </c>
    </row>
    <row r="437" spans="4:4" x14ac:dyDescent="0.25">
      <c r="D437" s="10" t="s">
        <v>754</v>
      </c>
    </row>
    <row r="438" spans="4:4" x14ac:dyDescent="0.25">
      <c r="D438" s="10" t="s">
        <v>755</v>
      </c>
    </row>
    <row r="439" spans="4:4" x14ac:dyDescent="0.25">
      <c r="D439" s="10" t="s">
        <v>756</v>
      </c>
    </row>
    <row r="440" spans="4:4" x14ac:dyDescent="0.25">
      <c r="D440" s="10" t="s">
        <v>757</v>
      </c>
    </row>
    <row r="441" spans="4:4" x14ac:dyDescent="0.25">
      <c r="D441" s="10" t="s">
        <v>758</v>
      </c>
    </row>
    <row r="442" spans="4:4" x14ac:dyDescent="0.25">
      <c r="D442" s="10" t="s">
        <v>759</v>
      </c>
    </row>
    <row r="443" spans="4:4" x14ac:dyDescent="0.25">
      <c r="D443" s="10" t="s">
        <v>760</v>
      </c>
    </row>
    <row r="444" spans="4:4" x14ac:dyDescent="0.25">
      <c r="D444" s="10" t="s">
        <v>761</v>
      </c>
    </row>
    <row r="445" spans="4:4" x14ac:dyDescent="0.25">
      <c r="D445" s="10" t="s">
        <v>762</v>
      </c>
    </row>
    <row r="446" spans="4:4" x14ac:dyDescent="0.25">
      <c r="D446" s="10" t="s">
        <v>763</v>
      </c>
    </row>
    <row r="447" spans="4:4" x14ac:dyDescent="0.25">
      <c r="D447" s="10" t="s">
        <v>764</v>
      </c>
    </row>
    <row r="448" spans="4:4" x14ac:dyDescent="0.25">
      <c r="D448" s="10" t="s">
        <v>765</v>
      </c>
    </row>
    <row r="449" spans="4:4" x14ac:dyDescent="0.25">
      <c r="D449" s="10" t="s">
        <v>766</v>
      </c>
    </row>
    <row r="450" spans="4:4" x14ac:dyDescent="0.25">
      <c r="D450" s="14" t="s">
        <v>767</v>
      </c>
    </row>
    <row r="451" spans="4:4" x14ac:dyDescent="0.25">
      <c r="D451" s="10" t="s">
        <v>768</v>
      </c>
    </row>
    <row r="452" spans="4:4" x14ac:dyDescent="0.25">
      <c r="D452" s="10" t="s">
        <v>769</v>
      </c>
    </row>
    <row r="453" spans="4:4" x14ac:dyDescent="0.25">
      <c r="D453" s="10" t="s">
        <v>770</v>
      </c>
    </row>
    <row r="454" spans="4:4" x14ac:dyDescent="0.25">
      <c r="D454" s="10" t="s">
        <v>771</v>
      </c>
    </row>
    <row r="455" spans="4:4" x14ac:dyDescent="0.25">
      <c r="D455" s="10" t="s">
        <v>772</v>
      </c>
    </row>
    <row r="456" spans="4:4" x14ac:dyDescent="0.25">
      <c r="D456" s="10" t="s">
        <v>777</v>
      </c>
    </row>
    <row r="457" spans="4:4" x14ac:dyDescent="0.25">
      <c r="D457" s="10" t="s">
        <v>778</v>
      </c>
    </row>
    <row r="458" spans="4:4" x14ac:dyDescent="0.25">
      <c r="D458" s="10" t="s">
        <v>779</v>
      </c>
    </row>
    <row r="459" spans="4:4" x14ac:dyDescent="0.25">
      <c r="D459" s="10" t="s">
        <v>780</v>
      </c>
    </row>
    <row r="460" spans="4:4" x14ac:dyDescent="0.25">
      <c r="D460" s="10" t="s">
        <v>781</v>
      </c>
    </row>
    <row r="461" spans="4:4" x14ac:dyDescent="0.25">
      <c r="D461" s="10" t="s">
        <v>782</v>
      </c>
    </row>
    <row r="462" spans="4:4" x14ac:dyDescent="0.25">
      <c r="D462" s="10" t="s">
        <v>783</v>
      </c>
    </row>
    <row r="463" spans="4:4" x14ac:dyDescent="0.25">
      <c r="D463" s="10" t="s">
        <v>784</v>
      </c>
    </row>
    <row r="464" spans="4:4" x14ac:dyDescent="0.25">
      <c r="D464" s="10" t="s">
        <v>785</v>
      </c>
    </row>
    <row r="465" spans="4:4" x14ac:dyDescent="0.25">
      <c r="D465" s="10" t="s">
        <v>786</v>
      </c>
    </row>
    <row r="466" spans="4:4" x14ac:dyDescent="0.25">
      <c r="D466" s="10" t="s">
        <v>787</v>
      </c>
    </row>
    <row r="467" spans="4:4" x14ac:dyDescent="0.25">
      <c r="D467" s="10" t="s">
        <v>788</v>
      </c>
    </row>
    <row r="468" spans="4:4" x14ac:dyDescent="0.25">
      <c r="D468" s="10" t="s">
        <v>789</v>
      </c>
    </row>
    <row r="469" spans="4:4" x14ac:dyDescent="0.25">
      <c r="D469" s="14" t="s">
        <v>790</v>
      </c>
    </row>
    <row r="470" spans="4:4" x14ac:dyDescent="0.25">
      <c r="D470" s="10" t="s">
        <v>791</v>
      </c>
    </row>
    <row r="471" spans="4:4" x14ac:dyDescent="0.25">
      <c r="D471" s="10" t="s">
        <v>792</v>
      </c>
    </row>
    <row r="472" spans="4:4" x14ac:dyDescent="0.25">
      <c r="D472" s="10" t="s">
        <v>793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/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15</v>
      </c>
      <c r="B8" t="s">
        <v>21</v>
      </c>
      <c r="C8" t="s">
        <v>27</v>
      </c>
      <c r="D8" t="s">
        <v>30</v>
      </c>
      <c r="E8" s="1"/>
      <c r="F8" t="s">
        <v>10</v>
      </c>
      <c r="G8" t="s">
        <v>11</v>
      </c>
    </row>
    <row r="9" spans="1:7" x14ac:dyDescent="0.25">
      <c r="A9" t="s">
        <v>15</v>
      </c>
      <c r="B9" t="s">
        <v>20</v>
      </c>
      <c r="C9" t="s">
        <v>12</v>
      </c>
      <c r="D9" t="s">
        <v>12</v>
      </c>
      <c r="E9" s="1" t="s">
        <v>16</v>
      </c>
      <c r="F9" t="s">
        <v>8</v>
      </c>
      <c r="G9" t="s">
        <v>9</v>
      </c>
    </row>
    <row r="10" spans="1:7" x14ac:dyDescent="0.25">
      <c r="A10" t="s">
        <v>15</v>
      </c>
      <c r="B10" t="s">
        <v>22</v>
      </c>
      <c r="C10" t="s">
        <v>25</v>
      </c>
      <c r="D10" t="s">
        <v>23</v>
      </c>
      <c r="E10" s="1"/>
      <c r="F10" t="s">
        <v>24</v>
      </c>
      <c r="G10" t="s">
        <v>9</v>
      </c>
    </row>
    <row r="11" spans="1:7" x14ac:dyDescent="0.25">
      <c r="A11" t="s">
        <v>15</v>
      </c>
      <c r="B11" t="s">
        <v>29</v>
      </c>
      <c r="C11" t="s">
        <v>28</v>
      </c>
      <c r="D11" t="s">
        <v>17</v>
      </c>
      <c r="E11" s="1" t="s">
        <v>18</v>
      </c>
      <c r="F11" t="s">
        <v>7</v>
      </c>
      <c r="G11" t="s">
        <v>11</v>
      </c>
    </row>
    <row r="12" spans="1:7" ht="13.5" customHeight="1" x14ac:dyDescent="0.25">
      <c r="A12" t="s">
        <v>15</v>
      </c>
      <c r="B12" t="s">
        <v>29</v>
      </c>
      <c r="C12" t="s">
        <v>28</v>
      </c>
      <c r="D12" t="s">
        <v>17</v>
      </c>
      <c r="E12" s="1" t="s">
        <v>18</v>
      </c>
      <c r="F12" t="s">
        <v>7</v>
      </c>
      <c r="G12" t="s">
        <v>11</v>
      </c>
    </row>
    <row r="13" spans="1:7" x14ac:dyDescent="0.25">
      <c r="A13" t="s">
        <v>15</v>
      </c>
      <c r="B13" t="s">
        <v>20</v>
      </c>
      <c r="C13" t="s">
        <v>12</v>
      </c>
      <c r="D13" t="s">
        <v>32</v>
      </c>
      <c r="E13" t="s">
        <v>32</v>
      </c>
      <c r="F13" t="s">
        <v>31</v>
      </c>
      <c r="G13" t="s">
        <v>9</v>
      </c>
    </row>
    <row r="14" spans="1:7" ht="15.75" customHeight="1" x14ac:dyDescent="0.25">
      <c r="A14" t="s">
        <v>15</v>
      </c>
      <c r="B14" t="s">
        <v>20</v>
      </c>
      <c r="C14" t="s">
        <v>12</v>
      </c>
      <c r="D14" t="s">
        <v>17</v>
      </c>
      <c r="E14" s="1" t="s">
        <v>16</v>
      </c>
      <c r="F14" t="s">
        <v>10</v>
      </c>
      <c r="G14" t="s">
        <v>11</v>
      </c>
    </row>
    <row r="15" spans="1:7" ht="15.75" customHeight="1" x14ac:dyDescent="0.25">
      <c r="A15" t="s">
        <v>15</v>
      </c>
      <c r="B15" t="s">
        <v>20</v>
      </c>
      <c r="C15" t="s">
        <v>12</v>
      </c>
      <c r="D15" t="s">
        <v>17</v>
      </c>
      <c r="E15" s="1" t="s">
        <v>18</v>
      </c>
      <c r="F15" t="s">
        <v>7</v>
      </c>
      <c r="G15" t="s">
        <v>9</v>
      </c>
    </row>
    <row r="16" spans="1:7" x14ac:dyDescent="0.25">
      <c r="A16" t="s">
        <v>15</v>
      </c>
      <c r="B16" t="s">
        <v>19</v>
      </c>
      <c r="C16" t="s">
        <v>26</v>
      </c>
      <c r="D16" t="s">
        <v>23</v>
      </c>
      <c r="E16" t="s">
        <v>23</v>
      </c>
      <c r="F16" t="s">
        <v>6</v>
      </c>
      <c r="G16" t="s">
        <v>9</v>
      </c>
    </row>
    <row r="17" spans="1:7" x14ac:dyDescent="0.25">
      <c r="A17" t="s">
        <v>15</v>
      </c>
      <c r="B17" t="s">
        <v>20</v>
      </c>
      <c r="C17" t="s">
        <v>12</v>
      </c>
      <c r="D17" t="s">
        <v>12</v>
      </c>
      <c r="E17" s="1" t="s">
        <v>16</v>
      </c>
      <c r="F17" t="s">
        <v>33</v>
      </c>
      <c r="G17" t="s">
        <v>9</v>
      </c>
    </row>
    <row r="20" spans="1:7" s="2" customFormat="1" x14ac:dyDescent="0.25">
      <c r="A20" s="5" t="s">
        <v>52</v>
      </c>
      <c r="B20" s="5" t="s">
        <v>51</v>
      </c>
      <c r="C20" s="2" t="s">
        <v>46</v>
      </c>
      <c r="D20" s="2" t="s">
        <v>37</v>
      </c>
      <c r="E20" s="2" t="s">
        <v>45</v>
      </c>
      <c r="F20" s="2" t="str">
        <f>A20</f>
        <v>TCaseID2-2</v>
      </c>
      <c r="G20" s="2" t="s">
        <v>34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NewOrder</vt:lpstr>
      <vt:lpstr>ChangeOrder</vt:lpstr>
      <vt:lpstr>ChangeOrderMIG</vt:lpstr>
      <vt:lpstr>ChangeOrderCM</vt:lpstr>
      <vt:lpstr>Disconnect</vt:lpstr>
      <vt:lpstr>AutoDisconnect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2018-06-03T14:43:40Z</dcterms:modified>
</cp:coreProperties>
</file>