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24226" filterPrivacy="1" updateLinks="never"/>
  <bookViews>
    <workbookView activeTab="2" tabRatio="833" windowHeight="7545" windowWidth="20490" xWindow="0" yWindow="360"/>
  </bookViews>
  <sheets>
    <sheet name="NewOrder" r:id="rId1" sheetId="25"/>
    <sheet name="mwopi" r:id="rId2" sheetId="30"/>
    <sheet name="mwpi" r:id="rId3" sheetId="31"/>
    <sheet name="Disconnect" r:id="rId4" sheetId="32"/>
    <sheet name="AutoDisconnect" r:id="rId5" sheetId="33"/>
    <sheet name="ChangeOrderMIG" r:id="rId6" sheetId="29"/>
    <sheet name="ChangeOrder" r:id="rId7" sheetId="28"/>
    <sheet name="Sheet3" r:id="rId8" sheetId="3"/>
    <sheet name="Sheet2" r:id="rId9" sheetId="18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localSheetId="0" name="ActionList">[1]Sheet2!$A:$A</definedName>
    <definedName name="ActionList">Sheet2!$A:$A</definedName>
    <definedName localSheetId="0" name="ElementLocType">#REF!</definedName>
    <definedName name="ElementLocType">#REF!</definedName>
    <definedName localSheetId="8" name="GOLDStandAlone">Sheet2!$D$1:$D$472</definedName>
    <definedName name="LogicalName">Sheet2!$D:$D</definedName>
    <definedName localSheetId="8" name="WebALCStandAlone_1">Sheet2!#REF!</definedName>
  </definedNames>
  <calcPr calcId="152511"/>
</workbook>
</file>

<file path=xl/calcChain.xml><?xml version="1.0" encoding="utf-8"?>
<calcChain xmlns="http://schemas.openxmlformats.org/spreadsheetml/2006/main">
  <c i="3" l="1" r="F20"/>
</calcChain>
</file>

<file path=xl/connections.xml><?xml version="1.0" encoding="utf-8"?>
<connections xmlns="http://schemas.openxmlformats.org/spreadsheetml/2006/main">
  <connection id="1" interval="1" name="GOLDStandAlone" type="6" refreshedVersion="5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<sst xmlns="http://schemas.openxmlformats.org/spreadsheetml/2006/main" count="4009" uniqueCount="1005">
  <si>
    <t>TS_ID</t>
  </si>
  <si>
    <t xml:space="preserve">Description </t>
  </si>
  <si>
    <t>action</t>
  </si>
  <si>
    <t>Element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</si>
  <si>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</si>
  <si>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</si>
  <si>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</si>
  <si>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</si>
  <si>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</si>
  <si>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</si>
  <si>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</si>
  <si>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</si>
  <si>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</si>
  <si>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</si>
  <si>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</si>
  <si>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</si>
  <si>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</si>
  <si>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</si>
  <si>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</si>
  <si>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</si>
  <si>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</si>
  <si>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</si>
  <si>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</si>
  <si>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</si>
  <si>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</si>
  <si>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</si>
  <si>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</si>
  <si>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</si>
  <si>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</si>
  <si>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</si>
  <si>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</si>
  <si>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</si>
  <si>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</si>
  <si>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</si>
  <si>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</si>
  <si>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</si>
  <si>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</si>
  <si>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</si>
  <si>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</si>
  <si>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</si>
  <si>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</si>
  <si>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</si>
  <si>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</si>
  <si>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</si>
  <si>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</si>
  <si>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</si>
  <si>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</si>
  <si>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</si>
  <si>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</si>
  <si>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</si>
  <si>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</si>
  <si>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</si>
  <si>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</si>
  <si>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</si>
  <si>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</si>
  <si>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</si>
  <si>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</si>
  <si>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</si>
  <si>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</si>
  <si>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</si>
  <si>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</si>
  <si>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</si>
  <si>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</si>
  <si>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</si>
  <si>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</si>
  <si>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</si>
  <si>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</si>
  <si>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</si>
  <si>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</si>
  <si>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</si>
  <si>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</si>
  <si>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</si>
  <si>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</si>
  <si>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</si>
  <si>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</si>
  <si>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</si>
  <si>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</si>
  <si>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</si>
  <si>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</si>
  <si>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</si>
  <si>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</si>
  <si>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</si>
  <si>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</si>
  <si>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</si>
  <si>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</si>
  <si>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</si>
  <si>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</si>
  <si>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</si>
  <si>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</si>
  <si>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</si>
  <si>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</si>
  <si>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</si>
  <si>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</si>
  <si>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</si>
  <si>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</si>
  <si>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</si>
  <si>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</si>
  <si>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</si>
  <si>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</si>
  <si>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</si>
  <si>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</si>
  <si>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</si>
  <si>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</si>
  <si>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</si>
  <si>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</si>
  <si>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</si>
  <si>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</si>
  <si>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</si>
  <si>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</si>
  <si>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</si>
  <si>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</si>
  <si>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</si>
  <si>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</si>
  <si>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</si>
  <si>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</si>
  <si>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</si>
  <si>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</si>
  <si>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</si>
  <si>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</si>
  <si>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</si>
  <si>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</si>
  <si>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</si>
  <si>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Accept the Alert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</si>
  <si>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</si>
  <si>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</si>
  <si>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</si>
  <si>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</si>
  <si>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</si>
  <si>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</si>
  <si>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</si>
  <si>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</si>
  <si>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</si>
  <si>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</si>
  <si>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</si>
  <si>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</si>
  <si>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</si>
  <si>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</si>
  <si>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</si>
  <si>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</si>
  <si>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</si>
  <si>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</si>
  <si>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</si>
  <si>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</si>
  <si>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</si>
  <si>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</si>
  <si>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</si>
  <si>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</si>
  <si>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</si>
  <si>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</si>
  <si>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</si>
  <si>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</si>
  <si>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</si>
  <si>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</si>
  <si>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</si>
  <si>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</si>
  <si>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</si>
  <si>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</si>
  <si>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</si>
  <si>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</si>
  <si>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</si>
  <si>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</si>
  <si>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</si>
  <si>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</si>
  <si>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</si>
  <si>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</si>
  <si>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</si>
  <si>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</si>
  <si>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</si>
  <si>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</si>
  <si>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</si>
  <si>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</si>
  <si>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</si>
  <si>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</si>
  <si>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</si>
  <si>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</si>
  <si>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</si>
  <si>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</si>
  <si>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</si>
  <si>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</si>
  <si>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</si>
  <si>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</si>
  <si>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</si>
  <si>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</si>
  <si>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</si>
  <si>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</si>
  <si>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</si>
  <si>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</si>
  <si>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</si>
  <si>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</si>
  <si>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</si>
  <si>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</si>
  <si>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</si>
  <si>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</si>
  <si>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</si>
  <si>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</si>
  <si>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</si>
  <si>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</si>
  <si>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</si>
  <si>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</si>
  <si>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</si>
  <si>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</si>
  <si>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</si>
  <si>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</si>
  <si>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</si>
  <si>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</si>
  <si>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</si>
  <si>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</si>
  <si>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</si>
  <si>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</si>
  <si>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</si>
  <si>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</si>
  <si>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</si>
  <si>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</si>
  <si>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5000</t>
  </si>
  <si>
    <t>Search created order</t>
  </si>
  <si>
    <t>OrderSubmitCapture</t>
  </si>
  <si>
    <t>Click on Search</t>
  </si>
  <si>
    <t xml:space="preserve">Click the Order in First Row 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</si>
  <si>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</si>
  <si>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</si>
  <si>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</si>
  <si>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</si>
  <si>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</si>
  <si>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</si>
  <si>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</si>
  <si>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</si>
  <si>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</si>
  <si>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</si>
  <si>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</si>
  <si>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</si>
  <si>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</si>
  <si>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</si>
  <si>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</si>
  <si>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</si>
  <si>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</si>
  <si>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</si>
  <si>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</si>
  <si>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</si>
  <si>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</si>
  <si>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</si>
  <si>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</si>
  <si>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</si>
  <si>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</si>
  <si>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</si>
  <si>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</si>
  <si>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</si>
  <si>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</si>
  <si>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</si>
  <si>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</si>
  <si>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</si>
  <si>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</si>
  <si>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</si>
  <si>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</si>
  <si>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</si>
  <si>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</si>
  <si>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Complete task Submit</t>
  </si>
  <si>
    <t>Move to Logo</t>
  </si>
  <si>
    <t>GoldLogo.JPG</t>
  </si>
  <si>
    <t>SClick</t>
  </si>
  <si>
    <t>GateWayErrorforTS</t>
  </si>
  <si>
    <t>CompleteTask_ManageOrder</t>
  </si>
  <si>
    <t>LocalSite_Data</t>
  </si>
  <si>
    <t>CalendarDate_Data</t>
  </si>
  <si>
    <t>LeadTimeBasis_Data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</si>
  <si>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</si>
  <si>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</si>
  <si>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</si>
  <si>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</si>
  <si>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</si>
  <si>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</si>
  <si>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</si>
  <si>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</si>
  <si>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PrimaryServiceType_Data</t>
  </si>
  <si>
    <t>Order_Pricing_Table_Data</t>
  </si>
  <si>
    <t>ChangeCustomerSignatureDateCalendar</t>
  </si>
  <si>
    <t>MileStone_ReadyForBilling</t>
  </si>
  <si>
    <t>Approval_CreateTechOrderButton</t>
  </si>
  <si>
    <t>PanReason_Data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</si>
  <si>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</si>
  <si>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</si>
  <si>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</si>
  <si>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</si>
  <si>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</si>
  <si>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</si>
  <si>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</si>
  <si>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</si>
  <si>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</si>
  <si>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</si>
  <si>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</si>
  <si>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</si>
  <si>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</si>
  <si>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</si>
  <si>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</si>
  <si>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</si>
  <si>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</si>
  <si>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</si>
  <si>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</si>
  <si>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</si>
  <si>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</si>
  <si>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</si>
  <si>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</si>
  <si>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TaskListOption</t>
  </si>
  <si>
    <t>TaskListGateWayErrorForDOO</t>
  </si>
  <si>
    <t>TaskListCustomerApproval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</si>
  <si>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</si>
  <si>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</si>
  <si>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</si>
  <si>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</si>
  <si>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</si>
  <si>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</si>
  <si>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</si>
  <si>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</si>
  <si>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</si>
  <si>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</si>
  <si>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Gold_Logout2</t>
  </si>
  <si>
    <t>SearchCriteria_Ordertype_ChangeType</t>
  </si>
  <si>
    <t>#</t>
  </si>
  <si>
    <t>csieumacomplex</t>
  </si>
  <si>
    <t>csieum@Aa1</t>
  </si>
  <si>
    <t>20000</t>
  </si>
  <si>
    <t>Login_CloseLink_byText</t>
  </si>
  <si>
    <t>Login_CloseLink_ByXpath</t>
  </si>
  <si>
    <t>ContactsMenu</t>
  </si>
  <si>
    <t>InboxMenu</t>
  </si>
  <si>
    <t>AdministrationMenu</t>
  </si>
  <si>
    <t>AdministrationSubMenu_Data</t>
  </si>
  <si>
    <t>SearchOfficeName_EditBox</t>
  </si>
  <si>
    <t>LeftBarMessage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</si>
  <si>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</si>
  <si>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</si>
  <si>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</si>
  <si>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</si>
  <si>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</si>
  <si>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</si>
  <si>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</si>
  <si>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</si>
  <si>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</si>
  <si>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</si>
  <si>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</si>
  <si>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</si>
  <si>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</si>
  <si>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</si>
  <si>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</si>
  <si>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</si>
  <si>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</si>
  <si>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</si>
  <si>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</si>
  <si>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OrderHeaderTask_Data</t>
  </si>
  <si>
    <t>L2PPUSIDCaptureElement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</si>
  <si>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</si>
  <si>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</si>
  <si>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</si>
  <si>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</si>
  <si>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</si>
  <si>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</si>
  <si>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</si>
  <si>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</si>
  <si>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</si>
  <si>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</si>
  <si>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</si>
  <si>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</si>
  <si>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</si>
  <si>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SBuild_ShowDetails</t>
  </si>
  <si>
    <t>SBuild_L3USIDCapture</t>
  </si>
  <si>
    <t>SaveButton</t>
  </si>
  <si>
    <t>DeleteButton</t>
  </si>
  <si>
    <t>ChangeRequestedDeliveryDate_Calendar</t>
  </si>
  <si>
    <t>Information_OpenAssocOrder</t>
  </si>
  <si>
    <t>Inbox_OrderType</t>
  </si>
  <si>
    <t>Inbox_OrderStatus</t>
  </si>
  <si>
    <t>Inbox_changeType</t>
  </si>
  <si>
    <t>Inbox_sourceSystem</t>
  </si>
  <si>
    <t>DocumentsElement</t>
  </si>
  <si>
    <t>OrderDoc_DRF_STN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</si>
  <si>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</si>
  <si>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</si>
  <si>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</si>
  <si>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</si>
  <si>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</si>
  <si>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</si>
  <si>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</si>
  <si>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</si>
  <si>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</si>
  <si>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</si>
  <si>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</si>
  <si>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</si>
  <si>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</si>
  <si>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</si>
  <si>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</si>
  <si>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</si>
  <si>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</si>
  <si>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</si>
  <si>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</si>
  <si>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</si>
  <si>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</si>
  <si>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</si>
  <si>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</si>
  <si>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EAI_Portal</t>
  </si>
  <si>
    <t>GOLD_RTC_31_10</t>
  </si>
  <si>
    <t>GOLD_RTC_31_11</t>
  </si>
  <si>
    <t>GOLD_RTC_31_14</t>
  </si>
  <si>
    <t>GOLD_RTC_31_15</t>
  </si>
  <si>
    <t>GOLD_RTC_31_18</t>
  </si>
  <si>
    <t>GOLD_RTC_31_19</t>
  </si>
  <si>
    <t>GOLD_RTC_31_5</t>
  </si>
  <si>
    <t>GOLD_RTC_31_6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</si>
  <si>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</si>
  <si>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</si>
  <si>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</si>
  <si>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</si>
  <si>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</si>
  <si>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</si>
  <si>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</si>
  <si>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</si>
  <si>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</si>
  <si>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</si>
  <si>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</si>
  <si>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</si>
  <si>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</si>
  <si>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</si>
  <si>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</si>
  <si>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</si>
  <si>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</si>
  <si>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</si>
  <si>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</si>
  <si>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</si>
  <si>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</si>
  <si>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</si>
  <si>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</si>
  <si>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</si>
  <si>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</si>
  <si>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</si>
  <si>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</si>
  <si>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</si>
  <si>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</si>
  <si>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</si>
  <si>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</si>
  <si>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</si>
  <si>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</si>
  <si>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</si>
  <si>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</si>
  <si>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</si>
  <si>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</si>
  <si>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</si>
  <si>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</si>
  <si>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</si>
  <si>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</si>
  <si>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</si>
  <si>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GOLD_RTC_31_7</t>
  </si>
  <si>
    <t>GOLD_RTC_31_8</t>
  </si>
  <si>
    <t>GOLD_RTC_31_23</t>
  </si>
  <si>
    <t>GOLD_RTC_31_22</t>
  </si>
  <si>
    <t>GOLD_RTC_31_12</t>
  </si>
  <si>
    <t>GOLD_RTC_31_13</t>
  </si>
  <si>
    <t>GOLD_RTC_31_16</t>
  </si>
  <si>
    <t>GOLD_RTC_31_17</t>
  </si>
  <si>
    <t>GOLD_RTC_31_20</t>
  </si>
  <si>
    <t>GOLD_RTC_31_21</t>
  </si>
  <si>
    <t>ThreadWait_30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</si>
  <si>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</si>
  <si>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</si>
  <si>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</si>
  <si>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</si>
  <si>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</si>
  <si>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</si>
  <si>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GOLD_RTC_19_1</t>
  </si>
  <si>
    <t>GOLD_RTC_19_6</t>
  </si>
  <si>
    <t>GOLD_RTC_19_11</t>
  </si>
  <si>
    <t>GOLD_RTC_19_15</t>
  </si>
  <si>
    <t>GOLD_RTC_19_50</t>
  </si>
  <si>
    <t>Click On Option Menu</t>
  </si>
  <si>
    <t>Option.JPG</t>
  </si>
  <si>
    <t>Click on Modify Order</t>
  </si>
  <si>
    <t>ModifyMenu</t>
  </si>
  <si>
    <t>Click on Without Price Impact</t>
  </si>
  <si>
    <t>WithoutPriceImpact</t>
  </si>
  <si>
    <t>ThreadWait_10</t>
  </si>
  <si>
    <t>Step21</t>
  </si>
  <si>
    <t>Verify Save Modifications button</t>
  </si>
  <si>
    <t>SaveModifications</t>
  </si>
  <si>
    <t>Step22</t>
  </si>
  <si>
    <t>ThreadWait_5</t>
  </si>
  <si>
    <t>Step23</t>
  </si>
  <si>
    <t>Click on Save Modifications button</t>
  </si>
  <si>
    <t>skip</t>
  </si>
  <si>
    <t>Step24</t>
  </si>
  <si>
    <t>Swith to ChildWindow</t>
  </si>
  <si>
    <t>Select Contract for Order</t>
  </si>
  <si>
    <t>Step25</t>
  </si>
  <si>
    <t>Switch to frame</t>
  </si>
  <si>
    <t>Step26</t>
  </si>
  <si>
    <t>Step27</t>
  </si>
  <si>
    <t>Submit Modification text</t>
  </si>
  <si>
    <t>ModifyMWOPI</t>
  </si>
  <si>
    <t>Step28</t>
  </si>
  <si>
    <t>Step29</t>
  </si>
  <si>
    <t>Save modification by clicking on OK</t>
  </si>
  <si>
    <t>SaveModification</t>
  </si>
  <si>
    <t>Step30</t>
  </si>
  <si>
    <t>Switch to default content</t>
  </si>
  <si>
    <t>Step31</t>
  </si>
  <si>
    <t>Swith to Parent Window</t>
  </si>
  <si>
    <t>Step32</t>
  </si>
  <si>
    <t>Step33</t>
  </si>
  <si>
    <t>Go to Milestones tab</t>
  </si>
  <si>
    <t>Step34</t>
  </si>
  <si>
    <t>Step35</t>
  </si>
  <si>
    <t>Verify MWOPI Milestone</t>
  </si>
  <si>
    <t>MWOPIMilestone</t>
  </si>
  <si>
    <t>Step36</t>
  </si>
  <si>
    <t>GOLD_RTC_19_26</t>
  </si>
  <si>
    <t>ThreadWait_15</t>
  </si>
  <si>
    <t>ModifyOrder.JPG</t>
  </si>
  <si>
    <t>SHover</t>
  </si>
  <si>
    <t>Hover on Without</t>
  </si>
  <si>
    <t>WithoutPriceImpact.JPG</t>
  </si>
  <si>
    <t>3000</t>
  </si>
  <si>
    <t>Click on With Price Impact</t>
  </si>
  <si>
    <t>WithPriceImpact.JPG</t>
  </si>
  <si>
    <t>WithPriceImpact</t>
  </si>
  <si>
    <t>Hover on Back to Commercial</t>
  </si>
  <si>
    <t>BackToCommercial.JPG</t>
  </si>
  <si>
    <t>BackToCommercial</t>
  </si>
  <si>
    <t>Window Switch</t>
  </si>
  <si>
    <t>Modify With Price Impact</t>
  </si>
  <si>
    <t>Step37</t>
  </si>
  <si>
    <t>GOLD_RTC_51_1</t>
  </si>
  <si>
    <t>GOLD_RTC_51_2</t>
  </si>
  <si>
    <t>GOLD_RTC_51_3</t>
  </si>
  <si>
    <t>GOLD_RTC_51_4</t>
  </si>
  <si>
    <t>10000</t>
  </si>
  <si>
    <t>Go to Teams Menu Page</t>
  </si>
  <si>
    <t>30000</t>
  </si>
  <si>
    <t>Click on Button Manage Teams</t>
  </si>
  <si>
    <t xml:space="preserve">Wait </t>
  </si>
  <si>
    <t>Same as Customer CheckBox</t>
  </si>
  <si>
    <t>Disconnect_Admin_SameAsCustomerCheckBox</t>
  </si>
  <si>
    <t>Search the User</t>
  </si>
  <si>
    <t>Disconnect_TeamControlAddButton</t>
  </si>
  <si>
    <t>Select User</t>
  </si>
  <si>
    <t>Select user for Disconnect Admin team</t>
  </si>
  <si>
    <t>Enter the First Name</t>
  </si>
  <si>
    <t>lee</t>
  </si>
  <si>
    <t>Click ON OK Button</t>
  </si>
  <si>
    <t>Select the First Result Row</t>
  </si>
  <si>
    <t>Click on Team Lock Check Box</t>
  </si>
  <si>
    <t>Disconnect_TeamisLockedCheckBox</t>
  </si>
  <si>
    <t>Click On Save Teams Button</t>
  </si>
  <si>
    <t>Step38</t>
  </si>
  <si>
    <t>Goto Information Menu Page</t>
  </si>
  <si>
    <t>Step39</t>
  </si>
  <si>
    <t>Logout</t>
  </si>
  <si>
    <t>Step40</t>
  </si>
  <si>
    <t>Step41</t>
  </si>
  <si>
    <t>Step42</t>
  </si>
  <si>
    <t>Step44</t>
  </si>
  <si>
    <t>Step45</t>
  </si>
  <si>
    <t>Step46</t>
  </si>
  <si>
    <t>Step47</t>
  </si>
  <si>
    <t>Step48</t>
  </si>
  <si>
    <t>Step49</t>
  </si>
  <si>
    <t>Step50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</si>
  <si>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</si>
  <si>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</si>
  <si>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</si>
  <si>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</si>
  <si>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</si>
  <si>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</si>
  <si>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</si>
  <si>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</si>
  <si>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</si>
  <si>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</si>
  <si>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GOLD_RTC_30_1</t>
  </si>
  <si>
    <t>GOLD_RTC_30_2</t>
  </si>
  <si>
    <t>GOLD_RTC_30_5</t>
  </si>
  <si>
    <t>GOLD_RTC_33_2_1</t>
  </si>
  <si>
    <t>GOLD_RTC_33_2_2</t>
  </si>
  <si>
    <t>GOLD_RTC_33_2_3</t>
  </si>
  <si>
    <t>goldLogin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</si>
  <si>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</si>
  <si>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</si>
  <si>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</si>
  <si>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</si>
  <si>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</si>
  <si>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</si>
  <si>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</si>
  <si>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</si>
  <si>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</si>
  <si>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</si>
  <si>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</si>
  <si>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</si>
  <si>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</si>
  <si>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</si>
  <si>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</si>
  <si>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</si>
  <si>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</si>
  <si>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</si>
  <si>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</si>
  <si>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</si>
  <si>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</si>
  <si>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</si>
  <si>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</si>
  <si>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</si>
  <si>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</si>
  <si>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</si>
  <si>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</si>
  <si>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</si>
  <si>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</si>
  <si>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</si>
  <si>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</si>
  <si>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</si>
  <si>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</si>
  <si>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</si>
  <si>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</si>
  <si>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</si>
  <si>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</si>
  <si>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</si>
  <si>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</si>
  <si>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</si>
  <si>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</si>
  <si>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</si>
  <si>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</si>
  <si>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</si>
  <si>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</si>
  <si>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</si>
  <si>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</si>
  <si>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</si>
  <si>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</si>
  <si>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</si>
  <si>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</si>
  <si>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</si>
  <si>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</si>
  <si>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</si>
  <si>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</si>
  <si>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</si>
  <si>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</si>
  <si>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</si>
  <si>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</si>
  <si>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</si>
  <si>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</si>
  <si>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</si>
  <si>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</si>
  <si>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</si>
  <si>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</si>
  <si>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</si>
  <si>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</si>
  <si>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</si>
  <si>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</si>
  <si>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</si>
  <si>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</si>
  <si>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</si>
  <si>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</si>
  <si>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</si>
  <si>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</si>
  <si>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</si>
  <si>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</si>
  <si>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</si>
  <si>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</si>
  <si>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</si>
  <si>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</si>
  <si>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</si>
  <si>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</si>
  <si>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</si>
  <si>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</si>
  <si>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</si>
  <si>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</si>
  <si>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</si>
  <si>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</si>
  <si>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</si>
  <si>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</si>
  <si>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</si>
  <si>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</si>
  <si>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</si>
  <si>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</si>
  <si>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</si>
  <si>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</si>
  <si>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</si>
  <si>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SRFNotReq</t>
  </si>
  <si>
    <t>CustNotForApproval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</si>
  <si>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</si>
  <si>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</si>
  <si>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</si>
  <si>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</si>
  <si>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</si>
  <si>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</si>
  <si>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</si>
  <si>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</si>
  <si>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</si>
  <si>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</si>
  <si>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</si>
  <si>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</si>
  <si>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</si>
  <si>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</si>
  <si>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</si>
  <si>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</si>
  <si>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</si>
  <si>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</si>
  <si>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</si>
  <si>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</si>
  <si>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</si>
  <si>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</si>
  <si>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</si>
  <si>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</si>
  <si>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</si>
  <si>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NLoginWithoutURL</t>
  </si>
  <si>
    <t>refOrderSubmitCapture</t>
  </si>
  <si>
    <t>Options_ModifyOrder</t>
  </si>
  <si>
    <t>ModifyOrder_WithPriceImpact</t>
  </si>
  <si>
    <t>ModifyMenu2</t>
  </si>
  <si>
    <t>ClickModifyTypeSubMenu</t>
  </si>
  <si>
    <t>Click on Back to Commercial/Technical</t>
  </si>
  <si>
    <t>BackToOrderTypeMenu</t>
  </si>
  <si>
    <t>Select reason for modification</t>
  </si>
  <si>
    <t>ClarificationReason</t>
  </si>
  <si>
    <t>Verify For Order Status</t>
  </si>
  <si>
    <t>2000</t>
  </si>
  <si>
    <t>Commercial</t>
  </si>
  <si>
    <t>GOLD_RTC_19_27</t>
  </si>
  <si>
    <t>click on taslk list dropdown</t>
  </si>
  <si>
    <t>Click on task list using sikuli</t>
  </si>
  <si>
    <t>CurrentTask.JPG</t>
  </si>
  <si>
    <t>130,0</t>
  </si>
  <si>
    <t>Check and Release Order</t>
  </si>
  <si>
    <t>GOLD_RTC_19_28</t>
  </si>
  <si>
    <t>Manage Order</t>
  </si>
  <si>
    <t>Click on Task</t>
  </si>
  <si>
    <t>GOLD_RTC_19_29</t>
  </si>
  <si>
    <t>GOLD_RTC_19_30</t>
  </si>
  <si>
    <t>GOLD_RTC_19_31</t>
  </si>
  <si>
    <t>Customer Accepts Service</t>
  </si>
  <si>
    <t>GOLD_RTC_19_32</t>
  </si>
  <si>
    <t>GOLD_RTC_19_33</t>
  </si>
  <si>
    <t>Initiate Billing</t>
  </si>
  <si>
    <t>ModifyOrder_WithPriceImpact_BackCaptureQueryDetails</t>
  </si>
  <si>
    <t>Click on Back to Capture Query Task</t>
  </si>
  <si>
    <t>Click on Back to MWPI Technical</t>
  </si>
  <si>
    <t>ClickMWPIBackCaptureTechnicalDetailsPopUp</t>
  </si>
  <si>
    <t>ModifyOrder_WithPriceImpact_BackCaptureTechnicalDetails2</t>
  </si>
  <si>
    <t>GOLD_RTC_19_29_2</t>
  </si>
  <si>
    <t>GOLD_RTC_19_28_2</t>
  </si>
  <si>
    <t>GOLD_RTC_19_27_2</t>
  </si>
  <si>
    <t>GOLD_RTC_19_26_2</t>
  </si>
  <si>
    <t>GOLD_RTC_19_34</t>
  </si>
  <si>
    <t>GOLD_RTC_19_35</t>
  </si>
  <si>
    <t>GOLD_RTC_19_36</t>
  </si>
  <si>
    <t>GOLD_RTC_19_37</t>
  </si>
  <si>
    <t>GOLD_RTC_19_38</t>
  </si>
  <si>
    <t>GOLD_RTC_19_39</t>
  </si>
  <si>
    <t>GOLD_RTC_19_40</t>
  </si>
  <si>
    <t>GOLD_RTC_19_41</t>
  </si>
  <si>
    <t>GOLD_RTC_19_42</t>
  </si>
  <si>
    <t>GOLD_RTC_19_43</t>
  </si>
  <si>
    <t>GOLD_RTC_19_44</t>
  </si>
  <si>
    <t>GOLD_RTC_19_45</t>
  </si>
  <si>
    <t>GOLD_RTC_19_46</t>
  </si>
  <si>
    <t>GOLD_RTC_19_47</t>
  </si>
  <si>
    <t>GOLD_RTC_19_48</t>
  </si>
  <si>
    <t>GOLD_RTC_19_49</t>
  </si>
  <si>
    <t>Verify Billing Stopped</t>
  </si>
  <si>
    <t>Click on notes section</t>
  </si>
  <si>
    <t>Verify one row of note</t>
  </si>
  <si>
    <t>Click on milestone section</t>
  </si>
  <si>
    <t>MWPINotesRow</t>
  </si>
  <si>
    <t>MWPIMilestoneRow</t>
  </si>
  <si>
    <t>Internal Correction Orange reason</t>
  </si>
  <si>
    <t>Customer driven scope update</t>
  </si>
  <si>
    <t>MWPI_Submit</t>
  </si>
  <si>
    <t>Completetask_Reject_Master</t>
  </si>
  <si>
    <t>Completetask_Reject_Bundle</t>
  </si>
  <si>
    <t>Order_SBuildMenu_new</t>
  </si>
  <si>
    <t>Customer_PO_Number</t>
  </si>
  <si>
    <t>BVC_CPEUSID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</si>
  <si>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</si>
  <si>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</si>
  <si>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</si>
  <si>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</si>
  <si>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</si>
  <si>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</si>
  <si>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</si>
  <si>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</si>
  <si>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</si>
  <si>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</si>
  <si>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</si>
  <si>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</si>
  <si>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</si>
  <si>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</si>
  <si>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</si>
  <si>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</si>
  <si>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</si>
  <si>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Order_StatusAfterModification</t>
  </si>
  <si>
    <t>Selenium Testing for GOLD_RTC_19_26 test case</t>
  </si>
  <si>
    <t>Selenium Testing for GOLD_RTC_19_27_ 2test case</t>
  </si>
  <si>
    <t>Selenium Testing for GOLD_RTC_19_27  test case</t>
  </si>
  <si>
    <t>Selenium Testing for GOLD_RTC_19_28 test case</t>
  </si>
  <si>
    <t>Selenium Testing for GOLD_RTC_19_28_2  test case</t>
  </si>
  <si>
    <t>Selenium Testing for GOLD_RTC_19_29  test case</t>
  </si>
  <si>
    <t>Selenium Testing for GOLD_RTC_19_29_2  test case</t>
  </si>
  <si>
    <t>Selenium Testing for GOLD_RTC_19_34  test case</t>
  </si>
  <si>
    <t>Selenium Testing for GOLD_RTC_19_36  test case</t>
  </si>
  <si>
    <t>Selenium Testing for GOLD_RTC_19_35  test case</t>
  </si>
  <si>
    <t>Selenium Testing for GOLD_RTC_19_37  test case</t>
  </si>
  <si>
    <t>Selenium Testing for GOLD_RTC_19_38  test case</t>
  </si>
  <si>
    <t>Selenium Testing for GOLD_RTC_19_39  test case</t>
  </si>
  <si>
    <t>Selenium Testing for GOLD_RTC_19_40  test case</t>
  </si>
  <si>
    <t>Selenium Testing for GOLD_RTC_19_41  test case</t>
  </si>
  <si>
    <t>Selenium Testing for GOLD_RTC_19_42  test case</t>
  </si>
  <si>
    <t>Selenium Testing for GOLD_RTC_19_43  test case</t>
  </si>
  <si>
    <t>Selenium Testing for GOLD_RTC_19_44  test case</t>
  </si>
  <si>
    <t>Selenium Testing for GOLD_RTC_19_45  test case</t>
  </si>
  <si>
    <t>Selenium Testing for GOLD_RTC_19_46  test case</t>
  </si>
  <si>
    <t>Selenium Testing for GOLD_RTC_19_47  test case</t>
  </si>
  <si>
    <t>Selenium Testing for GOLD_RTC_19_48  test case</t>
  </si>
  <si>
    <t>ClickPriceImpactOrderTypeSubMenu</t>
  </si>
  <si>
    <t>Pass</t>
  </si>
  <si>
    <t>2416</t>
  </si>
  <si>
    <t>2058</t>
  </si>
  <si>
    <t>5117</t>
  </si>
  <si>
    <t>9438</t>
  </si>
  <si>
    <t>46</t>
  </si>
  <si>
    <t>141</t>
  </si>
  <si>
    <t>177</t>
  </si>
  <si>
    <t>1653</t>
  </si>
  <si>
    <t>2076</t>
  </si>
  <si>
    <t>5275</t>
  </si>
  <si>
    <t>235</t>
  </si>
  <si>
    <t>47</t>
  </si>
  <si>
    <t>2153</t>
  </si>
  <si>
    <t>78</t>
  </si>
  <si>
    <t>219</t>
  </si>
  <si>
    <t>3106</t>
  </si>
  <si>
    <t>204</t>
  </si>
  <si>
    <t>3089</t>
  </si>
  <si>
    <t>2077</t>
  </si>
  <si>
    <t>4245</t>
  </si>
  <si>
    <t>172</t>
  </si>
  <si>
    <t>2075</t>
  </si>
  <si>
    <t>2059</t>
  </si>
  <si>
    <t>250</t>
  </si>
  <si>
    <t>203</t>
  </si>
  <si>
    <t>5073</t>
  </si>
  <si>
    <t>251</t>
  </si>
  <si>
    <t>2060</t>
  </si>
  <si>
    <t>7987</t>
  </si>
  <si>
    <t>173</t>
  </si>
  <si>
    <t>843</t>
  </si>
  <si>
    <t>110</t>
  </si>
  <si>
    <t>7152</t>
  </si>
  <si>
    <t>2061</t>
  </si>
  <si>
    <t>10629</t>
  </si>
  <si>
    <t>18102</t>
  </si>
  <si>
    <t>58</t>
  </si>
  <si>
    <t>174</t>
  </si>
  <si>
    <t>3819</t>
  </si>
  <si>
    <t>29024</t>
  </si>
  <si>
    <t>56</t>
  </si>
  <si>
    <t>220</t>
  </si>
  <si>
    <t>60</t>
  </si>
  <si>
    <t>Fail ;Step17 : Click on Task; Element not found</t>
  </si>
  <si>
    <t>4805</t>
  </si>
  <si>
    <t>2054</t>
  </si>
  <si>
    <t>2427</t>
  </si>
  <si>
    <t>7823</t>
  </si>
  <si>
    <t>51</t>
  </si>
  <si>
    <t>166</t>
  </si>
  <si>
    <t>158</t>
  </si>
  <si>
    <t>2247</t>
  </si>
  <si>
    <t>Fail ;Step13 : Click the Order in First Row ; Element not found</t>
  </si>
  <si>
    <t>1645</t>
  </si>
  <si>
    <t>2089</t>
  </si>
  <si>
    <t>1148</t>
  </si>
  <si>
    <t>5546</t>
  </si>
  <si>
    <t>2064</t>
  </si>
  <si>
    <t>142</t>
  </si>
  <si>
    <t>180</t>
  </si>
  <si>
    <t>858</t>
  </si>
  <si>
    <t>2849</t>
  </si>
  <si>
    <t>2062</t>
  </si>
  <si>
    <t>230</t>
  </si>
  <si>
    <t>1819</t>
  </si>
  <si>
    <t>2126</t>
  </si>
  <si>
    <t>460</t>
  </si>
  <si>
    <t>6655</t>
  </si>
  <si>
    <t>270</t>
  </si>
  <si>
    <t>209</t>
  </si>
  <si>
    <t>721</t>
  </si>
  <si>
    <t>2063</t>
  </si>
  <si>
    <t>4514</t>
  </si>
  <si>
    <t>2067</t>
  </si>
  <si>
    <t>226</t>
  </si>
  <si>
    <t>63</t>
  </si>
  <si>
    <t>26850</t>
  </si>
  <si>
    <t>3062</t>
  </si>
  <si>
    <t>265</t>
  </si>
  <si>
    <t>3061</t>
  </si>
  <si>
    <t>247</t>
  </si>
  <si>
    <t>4489</t>
  </si>
  <si>
    <t>148</t>
  </si>
  <si>
    <t>Fail ;Step36 : Window Switch; Element not found</t>
  </si>
  <si>
    <t>1669</t>
  </si>
  <si>
    <t>2114</t>
  </si>
  <si>
    <t>3600</t>
  </si>
  <si>
    <t>6157</t>
  </si>
  <si>
    <t>2086</t>
  </si>
  <si>
    <t>153</t>
  </si>
  <si>
    <t>233</t>
  </si>
  <si>
    <t>765</t>
  </si>
  <si>
    <t>2065</t>
  </si>
  <si>
    <t>3604</t>
  </si>
  <si>
    <t>2066</t>
  </si>
  <si>
    <t>234</t>
  </si>
  <si>
    <t>61</t>
  </si>
  <si>
    <t>1697</t>
  </si>
  <si>
    <t>2083</t>
  </si>
  <si>
    <t>797</t>
  </si>
  <si>
    <t>6600</t>
  </si>
  <si>
    <t>154</t>
  </si>
  <si>
    <t>249</t>
  </si>
  <si>
    <t>933</t>
  </si>
  <si>
    <t>2055</t>
  </si>
  <si>
    <t>3507</t>
  </si>
  <si>
    <t>2057</t>
  </si>
  <si>
    <t>213</t>
  </si>
  <si>
    <t>54</t>
  </si>
  <si>
    <t>1479</t>
  </si>
  <si>
    <t>50</t>
  </si>
  <si>
    <t>232</t>
  </si>
  <si>
    <t>3070</t>
  </si>
  <si>
    <t>192</t>
  </si>
  <si>
    <t>3052</t>
  </si>
  <si>
    <t>217</t>
  </si>
  <si>
    <t>4291</t>
  </si>
  <si>
    <t>135</t>
  </si>
  <si>
    <t>2056</t>
  </si>
  <si>
    <t>196</t>
  </si>
  <si>
    <t>2053</t>
  </si>
  <si>
    <t>215</t>
  </si>
  <si>
    <t>5053</t>
  </si>
  <si>
    <t>263</t>
  </si>
  <si>
    <t>2082</t>
  </si>
  <si>
    <t>71</t>
  </si>
  <si>
    <t>17978</t>
  </si>
  <si>
    <t>125</t>
  </si>
  <si>
    <t>167</t>
  </si>
  <si>
    <t>480</t>
  </si>
  <si>
    <t>115</t>
  </si>
  <si>
    <t>5981</t>
  </si>
  <si>
    <t>2452</t>
  </si>
  <si>
    <t>7770</t>
  </si>
  <si>
    <t>2049</t>
  </si>
  <si>
    <t>156</t>
  </si>
  <si>
    <t>188</t>
  </si>
  <si>
    <t>1127</t>
  </si>
  <si>
    <t>2051</t>
  </si>
  <si>
    <t>8957</t>
  </si>
  <si>
    <t>2087</t>
  </si>
  <si>
    <t>1843</t>
  </si>
  <si>
    <t>49</t>
  </si>
  <si>
    <t>218</t>
  </si>
  <si>
    <t>3088</t>
  </si>
  <si>
    <t>3072</t>
  </si>
  <si>
    <t>2071</t>
  </si>
  <si>
    <t>4280</t>
  </si>
  <si>
    <t>2118</t>
  </si>
  <si>
    <t>3223</t>
  </si>
  <si>
    <t>252</t>
  </si>
  <si>
    <t>5085</t>
  </si>
  <si>
    <t>267</t>
  </si>
  <si>
    <t>2069</t>
  </si>
  <si>
    <t>3099</t>
  </si>
  <si>
    <t>62</t>
  </si>
  <si>
    <t>17885</t>
  </si>
  <si>
    <t>2052</t>
  </si>
  <si>
    <t>131</t>
  </si>
  <si>
    <t>187</t>
  </si>
  <si>
    <t>944</t>
  </si>
  <si>
    <t>111</t>
  </si>
  <si>
    <t>3012</t>
  </si>
  <si>
    <t>2074</t>
  </si>
  <si>
    <t>911</t>
  </si>
  <si>
    <t>6510</t>
  </si>
  <si>
    <t>124</t>
  </si>
  <si>
    <t>669</t>
  </si>
  <si>
    <t>4068</t>
  </si>
  <si>
    <t>2045</t>
  </si>
  <si>
    <t>1540</t>
  </si>
  <si>
    <t>45</t>
  </si>
  <si>
    <t>190</t>
  </si>
  <si>
    <t>3043</t>
  </si>
  <si>
    <t>3045</t>
  </si>
  <si>
    <t>197</t>
  </si>
  <si>
    <t>4289</t>
  </si>
  <si>
    <t>132</t>
  </si>
  <si>
    <t>159</t>
  </si>
  <si>
    <t>2044</t>
  </si>
  <si>
    <t>3176</t>
  </si>
  <si>
    <t>200</t>
  </si>
  <si>
    <t>229</t>
  </si>
  <si>
    <t>5045</t>
  </si>
  <si>
    <t>3060</t>
  </si>
  <si>
    <t>44</t>
  </si>
  <si>
    <t>11945</t>
  </si>
  <si>
    <t>113</t>
  </si>
  <si>
    <t>147</t>
  </si>
  <si>
    <t>532</t>
  </si>
  <si>
    <t>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</si>
</sst>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48">
    <xf borderId="0" fillId="0" fontId="0" numFmtId="0" xfId="0"/>
    <xf applyNumberFormat="1" borderId="0" fillId="0" fontId="0" numFmtId="49" xfId="0"/>
    <xf borderId="0" fillId="0" fontId="0" numFmtId="0" xfId="0"/>
    <xf applyBorder="1" applyFill="1" borderId="1" fillId="2" fontId="0" numFmtId="0" xfId="0"/>
    <xf applyBorder="1" applyFill="1" applyNumberFormat="1" borderId="1" fillId="2" fontId="0" numFmtId="49" xfId="0"/>
    <xf applyBorder="1" borderId="1" fillId="0" fontId="0" numFmtId="0" xfId="0"/>
    <xf applyAlignment="1" applyBorder="1" borderId="1" fillId="0" fontId="0" numFmtId="0" xfId="0">
      <alignment wrapText="1"/>
    </xf>
    <xf applyBorder="1" applyFill="1" borderId="1" fillId="3" fontId="0" numFmtId="0" xfId="0"/>
    <xf borderId="0" fillId="0" fontId="0" numFmtId="0" xfId="0"/>
    <xf applyNumberFormat="1" borderId="0" fillId="0" fontId="0" numFmtId="49" xfId="0"/>
    <xf applyBorder="1" borderId="1" fillId="0" fontId="0" numFmtId="0" xfId="0"/>
    <xf applyBorder="1" applyNumberFormat="1" borderId="1" fillId="0" fontId="0" numFmtId="49" xfId="0"/>
    <xf applyBorder="1" applyFill="1" borderId="1" fillId="0" fontId="0" numFmtId="0" xfId="0"/>
    <xf applyBorder="1" applyFill="1" borderId="0" fillId="0" fontId="0" numFmtId="0" xfId="0"/>
    <xf applyBorder="1" borderId="0" fillId="0" fontId="0" numFmtId="0" xfId="0"/>
    <xf applyAlignment="1" applyBorder="1" borderId="0" fillId="0" fontId="0" numFmtId="0" xfId="0">
      <alignment wrapText="1"/>
    </xf>
    <xf applyBorder="1" applyNumberFormat="1" borderId="0" fillId="0" fontId="0" numFmtId="49" xfId="0"/>
    <xf applyBorder="1" applyNumberFormat="1" borderId="1" fillId="0" fontId="1" numFmtId="49" xfId="1"/>
    <xf applyBorder="1" applyFill="1" borderId="0" fillId="4" fontId="0" numFmtId="0" xfId="0"/>
    <xf applyBorder="1" applyFill="1" borderId="2" fillId="0" fontId="0" numFmtId="0" xfId="0"/>
    <xf applyBorder="1" applyNumberFormat="1" borderId="0" fillId="0" fontId="0" numFmtId="49" quotePrefix="1" xfId="0"/>
    <xf applyBorder="1" borderId="2" fillId="0" fontId="0" numFmtId="0" xfId="0"/>
    <xf applyBorder="1" applyFill="1" borderId="0" fillId="3" fontId="0" numFmtId="0" quotePrefix="1" xfId="0"/>
    <xf applyAlignment="1" applyBorder="1" applyFont="1" borderId="0" fillId="0" fontId="0" numFmtId="0" xfId="0">
      <alignment wrapText="1"/>
    </xf>
    <xf applyBorder="1" applyFont="1" borderId="0" fillId="0" fontId="0" numFmtId="0" xfId="0"/>
    <xf applyBorder="1" applyFont="1" applyNumberFormat="1" borderId="0" fillId="0" fontId="0" numFmtId="49" xfId="0"/>
    <xf applyBorder="1" applyFill="1" applyFont="1" borderId="0" fillId="0" fontId="0" numFmtId="0" xfId="0"/>
    <xf applyFill="1" borderId="0" fillId="5" fontId="0" numFmtId="0" xfId="0"/>
    <xf applyBorder="1" applyFill="1" applyNumberFormat="1" borderId="1" fillId="5" fontId="0" numFmtId="49" xfId="0"/>
    <xf applyBorder="1" applyFill="1" applyNumberFormat="1" borderId="1" fillId="5" fontId="1" numFmtId="49" xfId="1"/>
    <xf applyBorder="1" applyFill="1" applyNumberFormat="1" borderId="0" fillId="5" fontId="0" numFmtId="49" xfId="0"/>
    <xf applyBorder="1" applyFill="1" applyNumberFormat="1" borderId="0" fillId="5" fontId="0" numFmtId="49" quotePrefix="1" xfId="0"/>
    <xf applyBorder="1" applyFill="1" applyFont="1" applyNumberFormat="1" borderId="0" fillId="5" fontId="0" numFmtId="49" xfId="0"/>
    <xf applyFill="1" applyNumberFormat="1" borderId="0" fillId="5" fontId="0" numFmtId="49" xfId="0"/>
    <xf applyAlignment="1" applyBorder="1" applyFill="1" applyFont="1" borderId="3" fillId="6" fontId="0" numFmtId="0" quotePrefix="1" xfId="0">
      <alignment vertical="center" wrapText="1"/>
    </xf>
    <xf applyBorder="1" applyFill="1" applyFont="1" borderId="3" fillId="0" fontId="2" numFmtId="0" xfId="0"/>
    <xf applyAlignment="1" applyBorder="1" applyFill="1" borderId="0" fillId="0" fontId="0" numFmtId="0" xfId="0">
      <alignment wrapText="1"/>
    </xf>
    <xf applyBorder="1" applyFill="1" borderId="0" fillId="3" fontId="0" numFmtId="0" xfId="0"/>
    <xf borderId="0" fillId="0" fontId="0" numFmtId="0" quotePrefix="1" xfId="0"/>
    <xf applyBorder="1" applyFill="1" applyNumberFormat="1" borderId="0" fillId="0" fontId="0" numFmtId="49" quotePrefix="1" xfId="0"/>
    <xf applyFill="1" borderId="0" fillId="0" fontId="0" numFmtId="0" xfId="0"/>
    <xf applyAlignment="1" applyBorder="1" applyFill="1" applyFont="1" borderId="3" fillId="6" fontId="0" numFmtId="0" xfId="0">
      <alignment vertical="center" wrapText="1"/>
    </xf>
    <xf applyAlignment="1" applyBorder="1" applyFill="1" applyFont="1" borderId="4" fillId="0" fontId="0" numFmtId="0" quotePrefix="1" xfId="0">
      <alignment vertical="center" wrapText="1"/>
    </xf>
    <xf applyAlignment="1" applyBorder="1" borderId="0" fillId="0" fontId="0" numFmtId="0" xfId="0"/>
    <xf applyBorder="1" applyFill="1" applyNumberFormat="1" borderId="0" fillId="0" fontId="0" numFmtId="49" xfId="0"/>
    <xf applyAlignment="1" borderId="0" fillId="0" fontId="0" numFmtId="0" xfId="0"/>
    <xf applyAlignment="1" applyBorder="1" borderId="1" fillId="0" fontId="0" numFmtId="0" xfId="0"/>
    <xf applyAlignment="1" applyBorder="1" applyFill="1" borderId="0" fillId="0" fontId="0" numFmtId="0" xfId="0"/>
  </cellXfs>
  <cellStyles count="2">
    <cellStyle builtinId="8" name="Hyperlink" xfId="1"/>
    <cellStyle builtinId="0" name="Normal" xfId="0"/>
  </cellStyles>
  <dxfs count="148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externalLink" Target="externalLinks/externalLink1.xml"/>
  <Relationship Id="rId11" Type="http://schemas.openxmlformats.org/officeDocument/2006/relationships/externalLink" Target="externalLinks/externalLink2.xml"/>
  <Relationship Id="rId12" Type="http://schemas.openxmlformats.org/officeDocument/2006/relationships/externalLink" Target="externalLinks/externalLink3.xml"/>
  <Relationship Id="rId13" Type="http://schemas.openxmlformats.org/officeDocument/2006/relationships/externalLink" Target="externalLinks/externalLink4.xml"/>
  <Relationship Id="rId14" Type="http://schemas.openxmlformats.org/officeDocument/2006/relationships/externalLink" Target="externalLinks/externalLink5.xml"/>
  <Relationship Id="rId15" Type="http://schemas.openxmlformats.org/officeDocument/2006/relationships/externalLink" Target="externalLinks/externalLink6.xml"/>
  <Relationship Id="rId16" Type="http://schemas.openxmlformats.org/officeDocument/2006/relationships/externalLink" Target="externalLinks/externalLink7.xml"/>
  <Relationship Id="rId17" Type="http://schemas.openxmlformats.org/officeDocument/2006/relationships/externalLink" Target="externalLinks/externalLink8.xml"/>
  <Relationship Id="rId18" Type="http://schemas.openxmlformats.org/officeDocument/2006/relationships/theme" Target="theme/theme1.xml"/>
  <Relationship Id="rId19" Type="http://schemas.openxmlformats.org/officeDocument/2006/relationships/connections" Target="connections.xml"/>
  <Relationship Id="rId2" Type="http://schemas.openxmlformats.org/officeDocument/2006/relationships/worksheet" Target="worksheets/sheet2.xml"/>
  <Relationship Id="rId20" Type="http://schemas.openxmlformats.org/officeDocument/2006/relationships/styles" Target="styles.xml"/>
  <Relationship Id="rId21" Type="http://schemas.openxmlformats.org/officeDocument/2006/relationships/sharedStrings" Target="sharedStrings.xml"/>
  <Relationship Id="rId22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GOLD_Automation/src/DataEngine/GOLD_NewOrder_Creation270.xlsx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udated_sonika/GOLD_NewOrder_Creation270.xlsx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GoldAutomation_Framework_Puresoftware/src_06072015/DataEngine/GOLD_NewOrder_Creation11.xlsx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src_Harsh_4thSep/src/DataEngine/GOLD_NewOrder_Creation270.xlsx"/>
</Relationships>

</file>

<file path=xl/externalLinks/_rels/externalLink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src_Harsh_4thSep/src/DataEngine/GOLD_Commercials.xlsx"/>
</Relationships>

</file>

<file path=xl/externalLinks/_rels/externalLink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files_05sep_Harsh/GOLD_NewOrder_disconnect.xlsx"/>
</Relationships>

</file>

<file path=xl/externalLinks/_rels/externalLink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files_05sep_Harsh/GOLD_NewOrder_Creation270.xlsx"/>
</Relationships>

</file>

<file path=xl/externalLinks/_rels/externalLink8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sonika/GOLD_NewOrder_Creation270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  <sheetName val="GOLDNTC04"/>
      <sheetName val="GOLDNTC05"/>
      <sheetName val="GOLDNTC06"/>
    </sheetNames>
    <sheetDataSet>
      <sheetData refreshError="1" sheetId="0"/>
      <sheetData refreshError="1" sheetId="1"/>
      <sheetData refreshError="1" sheetId="2"/>
      <sheetData refreshError="1" sheetId="3"/>
      <sheetData sheetId="4"/>
      <sheetData refreshError="1" sheetId="5"/>
      <sheetData refreshError="1" sheetId="6"/>
      <sheetData refreshError="1"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CM"/>
      <sheetName val="BundleNewOrder"/>
      <sheetName val="Sheet2"/>
      <sheetName val="Sheet3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mailto:lwinsl@Aa1"/>
  <Relationship Id="rId17" Type="http://schemas.openxmlformats.org/officeDocument/2006/relationships/hyperlink" TargetMode="External" Target="mailto:lwinsl@Aa1"/>
  <Relationship Id="rId18" Type="http://schemas.openxmlformats.org/officeDocument/2006/relationships/hyperlink" TargetMode="External" Target="mailto:lwinsl@Aa1"/>
  <Relationship Id="rId19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20" Type="http://schemas.openxmlformats.org/officeDocument/2006/relationships/hyperlink" TargetMode="External" Target="mailto:lwinsl@Aa1"/>
  <Relationship Id="rId21" Type="http://schemas.openxmlformats.org/officeDocument/2006/relationships/hyperlink" TargetMode="External" Target="mailto:lwinsl@Aa1"/>
  <Relationship Id="rId22" Type="http://schemas.openxmlformats.org/officeDocument/2006/relationships/hyperlink" TargetMode="External" Target="mailto:lwinsl@Aa1"/>
  <Relationship Id="rId23" Type="http://schemas.openxmlformats.org/officeDocument/2006/relationships/hyperlink" TargetMode="External" Target="mailto:lwinsl@Aa1"/>
  <Relationship Id="rId24" Type="http://schemas.openxmlformats.org/officeDocument/2006/relationships/hyperlink" TargetMode="External" Target="mailto:lwinsl@Aa1"/>
  <Relationship Id="rId25" Type="http://schemas.openxmlformats.org/officeDocument/2006/relationships/hyperlink" TargetMode="External" Target="mailto:lwinsl@Aa1"/>
  <Relationship Id="rId26" Type="http://schemas.openxmlformats.org/officeDocument/2006/relationships/hyperlink" TargetMode="External" Target="mailto:lwinsl@Aa1"/>
  <Relationship Id="rId27" Type="http://schemas.openxmlformats.org/officeDocument/2006/relationships/hyperlink" TargetMode="External" Target="mailto:lwinsl@Aa1"/>
  <Relationship Id="rId28" Type="http://schemas.openxmlformats.org/officeDocument/2006/relationships/hyperlink" TargetMode="External" Target="mailto:lwinsl@Aa1"/>
  <Relationship Id="rId29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30" Type="http://schemas.openxmlformats.org/officeDocument/2006/relationships/hyperlink" TargetMode="External" Target="mailto:lwinsl@Aa1"/>
  <Relationship Id="rId31" Type="http://schemas.openxmlformats.org/officeDocument/2006/relationships/printerSettings" Target="../printerSettings/printerSettings2.bin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csieum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AB22"/>
  <sheetViews>
    <sheetView workbookViewId="0" zoomScale="90" zoomScaleNormal="90">
      <selection activeCell="G22" sqref="G22"/>
    </sheetView>
  </sheetViews>
  <sheetFormatPr defaultRowHeight="15" x14ac:dyDescent="0.25"/>
  <cols>
    <col min="1" max="1" bestFit="true" customWidth="true" style="8" width="2.0" collapsed="true"/>
    <col min="2" max="2" bestFit="true" customWidth="true" style="8" width="7.0" collapsed="true"/>
    <col min="3" max="3" bestFit="true" customWidth="true" style="8" width="40.5703125" collapsed="true"/>
    <col min="4" max="4" bestFit="true" customWidth="true" style="8" width="16.5703125" collapsed="true"/>
    <col min="5" max="5" bestFit="true" customWidth="true" style="8" width="29.85546875" collapsed="true"/>
    <col min="6" max="6" bestFit="true" customWidth="true" style="9" width="11.7109375" collapsed="true"/>
    <col min="7" max="7" bestFit="true" customWidth="true" style="8" width="19.7109375" collapsed="true"/>
    <col min="8" max="8" bestFit="true" customWidth="true" style="8" width="6.28515625" collapsed="true"/>
    <col min="9" max="9" bestFit="true" customWidth="true" style="8" width="6.5703125" collapsed="true"/>
    <col min="10" max="10" bestFit="true" customWidth="true" style="9" width="20.0" collapsed="true"/>
    <col min="11" max="11" customWidth="true" style="9" width="20.0" collapsed="true"/>
    <col min="12" max="12" bestFit="true" customWidth="true" style="9" width="22.42578125" collapsed="true"/>
    <col min="13" max="13" customWidth="true" style="9" width="22.42578125" collapsed="true"/>
    <col min="14" max="14" bestFit="true" customWidth="true" style="9" width="20.0" collapsed="true"/>
    <col min="15" max="15" style="8" width="9.140625" collapsed="true"/>
    <col min="16" max="16" customWidth="true" style="8" width="18.28515625" collapsed="true"/>
    <col min="17" max="17" style="8" width="9.140625" collapsed="true"/>
    <col min="18" max="18" customWidth="true" style="8" width="17.42578125" collapsed="true"/>
    <col min="19" max="19" style="8" width="9.140625" collapsed="true"/>
    <col min="20" max="20" customWidth="true" style="8" width="21.7109375" collapsed="true"/>
    <col min="21" max="16384" style="8" width="9.140625" collapsed="true"/>
  </cols>
  <sheetData>
    <row customHeight="1" ht="15" r="1" spans="1:27" x14ac:dyDescent="0.25">
      <c r="A1" s="3" t="s">
        <v>316</v>
      </c>
      <c r="B1" s="3" t="s">
        <v>0</v>
      </c>
      <c r="C1" s="3" t="s">
        <v>1</v>
      </c>
      <c r="D1" s="3" t="s">
        <v>39</v>
      </c>
      <c r="E1" s="3" t="s">
        <v>3</v>
      </c>
      <c r="F1" s="4" t="s">
        <v>4</v>
      </c>
      <c r="G1" s="3" t="s">
        <v>2</v>
      </c>
      <c r="H1" s="3" t="s">
        <v>42</v>
      </c>
      <c r="I1" s="3" t="s">
        <v>44</v>
      </c>
      <c r="J1" s="34" t="s">
        <v>445</v>
      </c>
      <c r="K1" s="3" t="s">
        <v>44</v>
      </c>
      <c r="L1" s="34" t="s">
        <v>446</v>
      </c>
      <c r="M1" s="3" t="s">
        <v>44</v>
      </c>
      <c r="N1" s="34" t="s">
        <v>447</v>
      </c>
      <c r="O1" s="3" t="s">
        <v>44</v>
      </c>
      <c r="P1" s="42" t="s">
        <v>575</v>
      </c>
      <c r="Q1" s="3" t="s">
        <v>44</v>
      </c>
      <c r="R1" s="42" t="s">
        <v>576</v>
      </c>
      <c r="S1" s="3" t="s">
        <v>44</v>
      </c>
      <c r="T1" s="42" t="s">
        <v>577</v>
      </c>
      <c r="U1" s="3" t="s">
        <v>44</v>
      </c>
      <c r="V1" s="42"/>
      <c r="W1" s="3"/>
      <c r="X1" s="42"/>
      <c r="Y1" s="3"/>
      <c r="Z1" s="42"/>
      <c r="AA1" s="3"/>
    </row>
    <row customHeight="1" ht="15" r="2" spans="1:27" x14ac:dyDescent="0.25">
      <c r="A2" s="10"/>
      <c r="B2" s="10" t="s">
        <v>47</v>
      </c>
      <c r="C2" s="10" t="s">
        <v>14</v>
      </c>
      <c r="D2" s="10" t="s">
        <v>53</v>
      </c>
      <c r="E2" s="11" t="s">
        <v>92</v>
      </c>
      <c r="F2" s="11"/>
      <c r="G2" s="10" t="s">
        <v>578</v>
      </c>
      <c r="H2" s="10"/>
      <c r="I2" s="10"/>
      <c r="J2" s="11"/>
      <c r="K2" s="11"/>
      <c r="L2" s="11"/>
      <c r="M2" s="11"/>
      <c r="N2" s="11"/>
      <c r="P2" s="11"/>
      <c r="R2" s="11"/>
      <c r="T2" s="11"/>
    </row>
    <row customHeight="1" ht="15" r="3" spans="1:27" x14ac:dyDescent="0.25">
      <c r="A3" s="10"/>
      <c r="B3" s="10" t="s">
        <v>48</v>
      </c>
      <c r="C3" s="6" t="s">
        <v>43</v>
      </c>
      <c r="D3" s="10" t="s">
        <v>53</v>
      </c>
      <c r="E3" s="11" t="s">
        <v>54</v>
      </c>
      <c r="F3" s="11" t="s">
        <v>93</v>
      </c>
      <c r="G3" s="10"/>
      <c r="H3" s="10"/>
      <c r="I3" s="10"/>
      <c r="J3" s="11" t="s">
        <v>93</v>
      </c>
      <c r="K3" s="11"/>
      <c r="L3" s="11" t="s">
        <v>93</v>
      </c>
      <c r="M3" s="11"/>
      <c r="N3" s="11" t="s">
        <v>93</v>
      </c>
      <c r="P3" s="11" t="s">
        <v>93</v>
      </c>
      <c r="R3" s="11" t="s">
        <v>93</v>
      </c>
      <c r="T3" s="11" t="s">
        <v>93</v>
      </c>
    </row>
    <row customHeight="1" ht="15" r="4" spans="1:27" x14ac:dyDescent="0.25">
      <c r="A4" s="10"/>
      <c r="B4" s="10" t="s">
        <v>49</v>
      </c>
      <c r="C4" s="6" t="s">
        <v>99</v>
      </c>
      <c r="D4" s="10" t="s">
        <v>53</v>
      </c>
      <c r="E4" s="11" t="s">
        <v>55</v>
      </c>
      <c r="F4" s="17" t="s">
        <v>94</v>
      </c>
      <c r="G4" s="10"/>
      <c r="H4" s="10"/>
      <c r="I4" s="10"/>
      <c r="J4" s="17" t="s">
        <v>94</v>
      </c>
      <c r="K4" s="17"/>
      <c r="L4" s="17" t="s">
        <v>94</v>
      </c>
      <c r="M4" s="17"/>
      <c r="N4" s="17" t="s">
        <v>94</v>
      </c>
      <c r="P4" s="17" t="s">
        <v>94</v>
      </c>
      <c r="R4" s="17" t="s">
        <v>94</v>
      </c>
      <c r="T4" s="17" t="s">
        <v>94</v>
      </c>
    </row>
    <row customHeight="1" ht="15" r="5" spans="1:27" x14ac:dyDescent="0.25">
      <c r="A5" s="10"/>
      <c r="B5" s="10" t="s">
        <v>50</v>
      </c>
      <c r="C5" s="6" t="s">
        <v>100</v>
      </c>
      <c r="D5" s="10" t="s">
        <v>53</v>
      </c>
      <c r="E5" s="11" t="s">
        <v>95</v>
      </c>
      <c r="F5" s="11"/>
      <c r="G5" s="10"/>
      <c r="H5" s="10"/>
      <c r="I5" s="10"/>
      <c r="J5" s="11"/>
      <c r="K5" s="11"/>
      <c r="L5" s="11"/>
      <c r="M5" s="11"/>
      <c r="N5" s="11"/>
      <c r="P5" s="11"/>
      <c r="R5" s="11"/>
      <c r="T5" s="11"/>
    </row>
    <row customHeight="1" ht="15" r="6" spans="1:27" x14ac:dyDescent="0.25">
      <c r="A6" s="10"/>
      <c r="B6" s="10" t="s">
        <v>98</v>
      </c>
      <c r="C6" s="15" t="s">
        <v>102</v>
      </c>
      <c r="D6" s="14"/>
      <c r="E6" s="16"/>
      <c r="F6" s="16" t="s">
        <v>213</v>
      </c>
      <c r="G6" s="10" t="s">
        <v>458</v>
      </c>
      <c r="H6" s="14"/>
      <c r="I6" s="14"/>
      <c r="J6" s="16" t="s">
        <v>213</v>
      </c>
      <c r="K6" s="16"/>
      <c r="L6" s="16" t="s">
        <v>213</v>
      </c>
      <c r="M6" s="16"/>
      <c r="N6" s="16" t="s">
        <v>213</v>
      </c>
      <c r="P6" s="16" t="s">
        <v>213</v>
      </c>
      <c r="R6" s="16" t="s">
        <v>213</v>
      </c>
      <c r="T6" s="16" t="s">
        <v>213</v>
      </c>
    </row>
    <row customHeight="1" ht="15" r="7" spans="1:27" x14ac:dyDescent="0.25">
      <c r="A7" s="10"/>
      <c r="B7" s="10" t="s">
        <v>101</v>
      </c>
      <c r="C7" s="15" t="s">
        <v>102</v>
      </c>
      <c r="D7" s="14" t="s">
        <v>53</v>
      </c>
      <c r="E7" s="16" t="s">
        <v>97</v>
      </c>
      <c r="F7" s="16" t="s">
        <v>213</v>
      </c>
      <c r="G7" s="10" t="s">
        <v>146</v>
      </c>
      <c r="H7" s="14"/>
      <c r="I7" s="14"/>
      <c r="J7" s="16" t="s">
        <v>213</v>
      </c>
      <c r="K7" s="16"/>
      <c r="L7" s="16" t="s">
        <v>213</v>
      </c>
      <c r="M7" s="16"/>
      <c r="N7" s="16" t="s">
        <v>213</v>
      </c>
      <c r="P7" s="16" t="s">
        <v>213</v>
      </c>
      <c r="R7" s="16" t="s">
        <v>213</v>
      </c>
      <c r="T7" s="16" t="s">
        <v>213</v>
      </c>
    </row>
    <row customHeight="1" ht="15" r="8" spans="1:27" x14ac:dyDescent="0.25">
      <c r="A8" s="10"/>
      <c r="B8" s="10" t="s">
        <v>108</v>
      </c>
      <c r="C8" s="15" t="s">
        <v>105</v>
      </c>
      <c r="D8" s="14" t="s">
        <v>53</v>
      </c>
      <c r="E8" s="16" t="s">
        <v>103</v>
      </c>
      <c r="F8" s="16"/>
      <c r="G8" s="10" t="s">
        <v>10</v>
      </c>
      <c r="H8" s="14"/>
      <c r="I8" s="14"/>
      <c r="J8" s="16"/>
      <c r="K8" s="16"/>
      <c r="L8" s="16"/>
      <c r="M8" s="16"/>
      <c r="N8" s="16"/>
      <c r="P8" s="16"/>
      <c r="R8" s="16"/>
      <c r="T8" s="16"/>
    </row>
    <row customHeight="1" ht="15" r="9" spans="1:27" x14ac:dyDescent="0.25">
      <c r="A9" s="10"/>
      <c r="B9" s="10" t="s">
        <v>109</v>
      </c>
      <c r="C9" s="15" t="s">
        <v>102</v>
      </c>
      <c r="D9" s="14"/>
      <c r="E9" s="16"/>
      <c r="F9" s="16" t="s">
        <v>212</v>
      </c>
      <c r="G9" s="10" t="s">
        <v>458</v>
      </c>
      <c r="H9" s="14"/>
      <c r="I9" s="14"/>
      <c r="J9" s="16" t="s">
        <v>212</v>
      </c>
      <c r="K9" s="16"/>
      <c r="L9" s="16" t="s">
        <v>212</v>
      </c>
      <c r="M9" s="16"/>
      <c r="N9" s="16" t="s">
        <v>212</v>
      </c>
      <c r="P9" s="16" t="s">
        <v>212</v>
      </c>
      <c r="R9" s="16" t="s">
        <v>212</v>
      </c>
      <c r="T9" s="16" t="s">
        <v>212</v>
      </c>
    </row>
    <row customHeight="1" ht="15" r="10" spans="1:27" x14ac:dyDescent="0.25">
      <c r="A10" s="10"/>
      <c r="B10" s="10" t="s">
        <v>110</v>
      </c>
      <c r="C10" s="15" t="s">
        <v>214</v>
      </c>
      <c r="D10" s="14" t="s">
        <v>53</v>
      </c>
      <c r="E10" s="16" t="s">
        <v>148</v>
      </c>
      <c r="F10" s="20"/>
      <c r="G10" s="13" t="s">
        <v>63</v>
      </c>
      <c r="H10" s="22"/>
      <c r="I10" s="14"/>
      <c r="J10" s="20"/>
      <c r="K10" s="20"/>
      <c r="L10" s="20"/>
      <c r="M10" s="20"/>
      <c r="N10" s="20"/>
      <c r="P10" s="20"/>
      <c r="R10" s="20"/>
      <c r="T10" s="20"/>
    </row>
    <row customHeight="1" ht="15" r="11" spans="1:27" x14ac:dyDescent="0.25">
      <c r="A11" s="10"/>
      <c r="B11" s="10" t="s">
        <v>111</v>
      </c>
      <c r="C11" s="15" t="s">
        <v>214</v>
      </c>
      <c r="D11" s="14" t="s">
        <v>53</v>
      </c>
      <c r="E11" s="16" t="s">
        <v>148</v>
      </c>
      <c r="F11" s="20"/>
      <c r="G11" s="13" t="s">
        <v>215</v>
      </c>
      <c r="H11" s="22"/>
      <c r="I11" s="14"/>
      <c r="J11" s="20"/>
      <c r="K11" s="20"/>
      <c r="L11" s="20"/>
      <c r="M11" s="20"/>
      <c r="N11" s="20"/>
      <c r="P11" s="20"/>
      <c r="R11" s="20"/>
      <c r="T11" s="20"/>
    </row>
    <row r="12" spans="1:27" x14ac:dyDescent="0.25">
      <c r="A12" s="10"/>
      <c r="B12" s="10" t="s">
        <v>112</v>
      </c>
      <c r="C12" s="15" t="s">
        <v>216</v>
      </c>
      <c r="D12" s="14" t="s">
        <v>53</v>
      </c>
      <c r="E12" s="16" t="s">
        <v>149</v>
      </c>
      <c r="F12" s="16"/>
      <c r="G12" s="13" t="s">
        <v>10</v>
      </c>
      <c r="J12" s="16"/>
      <c r="K12" s="16"/>
      <c r="L12" s="16"/>
      <c r="M12" s="16"/>
      <c r="N12" s="16"/>
      <c r="P12" s="16"/>
      <c r="R12" s="16"/>
      <c r="T12" s="16"/>
    </row>
    <row r="13" spans="1:27" x14ac:dyDescent="0.25">
      <c r="A13" s="10"/>
      <c r="B13" s="10" t="s">
        <v>113</v>
      </c>
      <c r="C13" s="15" t="s">
        <v>102</v>
      </c>
      <c r="D13" s="14"/>
      <c r="E13" s="16"/>
      <c r="F13" s="20" t="s">
        <v>213</v>
      </c>
      <c r="G13" s="10" t="s">
        <v>458</v>
      </c>
      <c r="J13" s="20" t="s">
        <v>213</v>
      </c>
      <c r="K13" s="20"/>
      <c r="L13" s="20" t="s">
        <v>213</v>
      </c>
      <c r="M13" s="20"/>
      <c r="N13" s="20" t="s">
        <v>213</v>
      </c>
      <c r="P13" s="20" t="s">
        <v>213</v>
      </c>
      <c r="R13" s="20" t="s">
        <v>213</v>
      </c>
      <c r="T13" s="20" t="s">
        <v>213</v>
      </c>
    </row>
    <row r="14" spans="1:27" x14ac:dyDescent="0.25">
      <c r="A14" s="10"/>
      <c r="B14" s="10" t="s">
        <v>114</v>
      </c>
      <c r="C14" s="15" t="s">
        <v>217</v>
      </c>
      <c r="D14" s="14" t="s">
        <v>53</v>
      </c>
      <c r="E14" s="16" t="s">
        <v>142</v>
      </c>
      <c r="F14" s="16"/>
      <c r="G14" s="13" t="s">
        <v>10</v>
      </c>
      <c r="J14" s="16"/>
      <c r="K14" s="16"/>
      <c r="L14" s="16"/>
      <c r="M14" s="16"/>
      <c r="N14" s="16"/>
      <c r="P14" s="16"/>
      <c r="R14" s="16"/>
      <c r="T14" s="16"/>
    </row>
    <row customHeight="1" ht="15" r="15" spans="1:27" x14ac:dyDescent="0.25">
      <c r="A15" s="10"/>
      <c r="B15" s="10" t="s">
        <v>115</v>
      </c>
      <c r="C15" s="15" t="s">
        <v>102</v>
      </c>
      <c r="D15" s="14"/>
      <c r="E15" s="16"/>
      <c r="F15" s="20" t="s">
        <v>212</v>
      </c>
      <c r="G15" s="10" t="s">
        <v>458</v>
      </c>
      <c r="H15" s="14"/>
      <c r="I15" s="14"/>
      <c r="J15" s="20" t="s">
        <v>212</v>
      </c>
      <c r="K15" s="20"/>
      <c r="L15" s="20" t="s">
        <v>212</v>
      </c>
      <c r="M15" s="20"/>
      <c r="N15" s="20" t="s">
        <v>212</v>
      </c>
      <c r="P15" s="20" t="s">
        <v>212</v>
      </c>
      <c r="R15" s="20" t="s">
        <v>212</v>
      </c>
      <c r="T15" s="20" t="s">
        <v>212</v>
      </c>
    </row>
    <row r="16" spans="1:27" x14ac:dyDescent="0.25">
      <c r="A16" s="10"/>
      <c r="B16" s="10" t="s">
        <v>116</v>
      </c>
      <c r="C16" s="15" t="s">
        <v>123</v>
      </c>
      <c r="D16" s="14" t="s">
        <v>53</v>
      </c>
      <c r="E16" s="16" t="s">
        <v>139</v>
      </c>
      <c r="F16" s="16"/>
      <c r="G16" s="13" t="s">
        <v>10</v>
      </c>
      <c r="J16" s="16"/>
      <c r="K16" s="16"/>
      <c r="L16" s="16"/>
      <c r="M16" s="16"/>
      <c r="N16" s="16"/>
      <c r="P16" s="16"/>
      <c r="R16" s="16"/>
      <c r="T16" s="16"/>
    </row>
    <row customHeight="1" ht="15" r="17" spans="1:20" x14ac:dyDescent="0.25">
      <c r="A17" s="10"/>
      <c r="B17" s="10" t="s">
        <v>117</v>
      </c>
      <c r="C17" s="15" t="s">
        <v>123</v>
      </c>
      <c r="D17" s="14" t="s">
        <v>53</v>
      </c>
      <c r="E17" s="16" t="s">
        <v>189</v>
      </c>
      <c r="F17" s="16"/>
      <c r="G17" s="13" t="s">
        <v>187</v>
      </c>
      <c r="H17" s="14"/>
      <c r="I17" s="14"/>
      <c r="J17" s="16"/>
      <c r="K17" s="16"/>
      <c r="L17" s="16"/>
      <c r="M17" s="16"/>
      <c r="N17" s="16"/>
      <c r="P17" s="16"/>
      <c r="R17" s="16"/>
      <c r="T17" s="16"/>
    </row>
    <row r="18" spans="1:20" x14ac:dyDescent="0.25">
      <c r="A18" s="10"/>
      <c r="B18" s="10" t="s">
        <v>118</v>
      </c>
      <c r="C18" s="15" t="s">
        <v>255</v>
      </c>
      <c r="D18" s="14" t="s">
        <v>53</v>
      </c>
      <c r="E18" s="16" t="s">
        <v>182</v>
      </c>
      <c r="F18" s="16"/>
      <c r="G18" s="13" t="s">
        <v>10</v>
      </c>
      <c r="J18" s="16"/>
      <c r="K18" s="16"/>
      <c r="L18" s="16"/>
      <c r="M18" s="16"/>
      <c r="N18" s="16"/>
      <c r="P18" s="16"/>
      <c r="R18" s="16"/>
      <c r="T18" s="16"/>
    </row>
    <row r="19" spans="1:20" x14ac:dyDescent="0.25">
      <c r="A19" s="10"/>
      <c r="B19" s="10" t="s">
        <v>119</v>
      </c>
      <c r="C19" s="23" t="s">
        <v>122</v>
      </c>
      <c r="D19" s="24"/>
      <c r="E19" s="25"/>
      <c r="F19" s="25"/>
      <c r="G19" s="26" t="s">
        <v>56</v>
      </c>
      <c r="J19" s="25"/>
      <c r="K19" s="25"/>
      <c r="L19" s="25"/>
      <c r="M19" s="25"/>
      <c r="N19" s="25"/>
      <c r="P19" s="25"/>
      <c r="R19" s="25"/>
      <c r="T19" s="25"/>
    </row>
    <row r="20" spans="1:20" x14ac:dyDescent="0.25">
      <c r="A20" s="10"/>
      <c r="B20" s="10" t="s">
        <v>120</v>
      </c>
      <c r="C20" s="15" t="s">
        <v>102</v>
      </c>
      <c r="D20" s="14"/>
      <c r="E20" s="16"/>
      <c r="F20" s="20" t="s">
        <v>213</v>
      </c>
      <c r="G20" s="10" t="s">
        <v>458</v>
      </c>
      <c r="J20" s="20" t="s">
        <v>213</v>
      </c>
      <c r="K20" s="20"/>
      <c r="L20" s="20" t="s">
        <v>213</v>
      </c>
      <c r="M20" s="20"/>
      <c r="N20" s="20" t="s">
        <v>213</v>
      </c>
      <c r="P20" s="20" t="s">
        <v>213</v>
      </c>
      <c r="R20" s="20" t="s">
        <v>213</v>
      </c>
      <c r="T20" s="20" t="s">
        <v>213</v>
      </c>
    </row>
    <row customHeight="1" ht="15" r="21" spans="1:20" x14ac:dyDescent="0.25">
      <c r="A21" s="10"/>
      <c r="B21" s="10" t="s">
        <v>121</v>
      </c>
      <c r="C21" s="15" t="s">
        <v>256</v>
      </c>
      <c r="D21" s="14"/>
      <c r="E21" s="16" t="s">
        <v>257</v>
      </c>
      <c r="F21" s="16"/>
      <c r="G21" s="13" t="s">
        <v>258</v>
      </c>
      <c r="H21" s="22"/>
      <c r="I21" s="14"/>
      <c r="J21" s="16"/>
      <c r="K21" s="16"/>
      <c r="L21" s="16"/>
      <c r="M21" s="16"/>
      <c r="N21" s="16"/>
    </row>
    <row r="22" spans="1:20" x14ac:dyDescent="0.25">
      <c r="G22" s="18" t="s">
        <v>90</v>
      </c>
    </row>
  </sheetData>
  <conditionalFormatting sqref="I4 I15">
    <cfRule dxfId="1486" operator="equal" priority="15" type="cellIs">
      <formula>"FAIL"</formula>
    </cfRule>
    <cfRule dxfId="1485" operator="equal" priority="16" type="cellIs">
      <formula>"PASS"</formula>
    </cfRule>
  </conditionalFormatting>
  <conditionalFormatting sqref="I2:I3">
    <cfRule dxfId="1484" operator="equal" priority="13" type="cellIs">
      <formula>"FAIL"</formula>
    </cfRule>
    <cfRule dxfId="1483" operator="equal" priority="14" type="cellIs">
      <formula>"PASS"</formula>
    </cfRule>
  </conditionalFormatting>
  <conditionalFormatting sqref="I5:I8">
    <cfRule dxfId="1482" operator="equal" priority="11" type="cellIs">
      <formula>"FAIL"</formula>
    </cfRule>
    <cfRule dxfId="1481" operator="equal" priority="12" type="cellIs">
      <formula>"PASS"</formula>
    </cfRule>
  </conditionalFormatting>
  <conditionalFormatting sqref="I9">
    <cfRule dxfId="1480" operator="equal" priority="9" type="cellIs">
      <formula>"FAIL"</formula>
    </cfRule>
    <cfRule dxfId="1479" operator="equal" priority="10" type="cellIs">
      <formula>"PASS"</formula>
    </cfRule>
  </conditionalFormatting>
  <conditionalFormatting sqref="I11">
    <cfRule dxfId="1478" operator="equal" priority="7" type="cellIs">
      <formula>"FAIL"</formula>
    </cfRule>
    <cfRule dxfId="1477" operator="equal" priority="8" type="cellIs">
      <formula>"PASS"</formula>
    </cfRule>
  </conditionalFormatting>
  <conditionalFormatting sqref="I10">
    <cfRule dxfId="1476" operator="equal" priority="5" type="cellIs">
      <formula>"FAIL"</formula>
    </cfRule>
    <cfRule dxfId="1475" operator="equal" priority="6" type="cellIs">
      <formula>"PASS"</formula>
    </cfRule>
  </conditionalFormatting>
  <conditionalFormatting sqref="I17">
    <cfRule dxfId="1474" operator="equal" priority="3" type="cellIs">
      <formula>"FAIL"</formula>
    </cfRule>
    <cfRule dxfId="1473" operator="equal" priority="4" type="cellIs">
      <formula>"PASS"</formula>
    </cfRule>
  </conditionalFormatting>
  <conditionalFormatting sqref="I21">
    <cfRule dxfId="1472" operator="equal" priority="1" type="cellIs">
      <formula>"FAIL"</formula>
    </cfRule>
    <cfRule dxfId="1471" operator="equal" priority="2" type="cellIs">
      <formula>"PASS"</formula>
    </cfRule>
  </conditionalFormatting>
  <dataValidations count="2">
    <dataValidation allowBlank="1" showErrorMessage="1" showInputMessage="1" sqref="G1:G21" type="list">
      <formula1>ActionList</formula1>
    </dataValidation>
    <dataValidation allowBlank="1" showErrorMessage="1" showInputMessage="1" sqref="E2:E21" type="list">
      <formula1>INDIRECT(D2)</formula1>
    </dataValidation>
  </dataValidations>
  <hyperlinks>
    <hyperlink r:id="rId1" ref="F4"/>
    <hyperlink r:id="rId2" ref="J4"/>
    <hyperlink r:id="rId3" ref="L4"/>
    <hyperlink r:id="rId4" ref="N4"/>
    <hyperlink r:id="rId5" ref="P4"/>
    <hyperlink r:id="rId6" ref="R4"/>
    <hyperlink r:id="rId7" ref="T4"/>
  </hyperlinks>
  <pageMargins bottom="0.75" footer="0.3" header="0.3" left="0.7" right="0.7" top="0.75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[2]Sheet2!#REF!</xm:f>
          </x14:formula1>
          <xm:sqref>D27:D1048576 D1:D22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38"/>
  <sheetViews>
    <sheetView workbookViewId="0">
      <selection activeCell="B1" sqref="B1"/>
    </sheetView>
  </sheetViews>
  <sheetFormatPr defaultRowHeight="15" x14ac:dyDescent="0.25"/>
  <cols>
    <col min="1" max="1" bestFit="true" customWidth="true" style="8" width="2.28515625" collapsed="true"/>
    <col min="2" max="2" bestFit="true" customWidth="true" style="8" width="7.7109375" collapsed="true"/>
    <col min="3" max="3" bestFit="true" customWidth="true" style="8" width="33.7109375" collapsed="true"/>
    <col min="4" max="4" bestFit="true" customWidth="true" style="8" width="18.0" collapsed="true"/>
    <col min="5" max="5" bestFit="true" customWidth="true" style="8" width="36.28515625" collapsed="true"/>
    <col min="6" max="6" bestFit="true" customWidth="true" style="8" width="12.85546875" collapsed="true"/>
    <col min="7" max="7" bestFit="true" customWidth="true" style="8" width="21.28515625" collapsed="true"/>
    <col min="8" max="8" bestFit="true" customWidth="true" style="8" width="7.0" collapsed="true"/>
    <col min="9" max="9" bestFit="true" customWidth="true" style="8" width="7.42578125" collapsed="true"/>
    <col min="10" max="10" bestFit="true" customWidth="true" style="8" width="22.0" collapsed="true"/>
    <col min="11" max="11" bestFit="true" customWidth="true" style="8" width="7.42578125" collapsed="true"/>
    <col min="12" max="12" bestFit="true" customWidth="true" style="8" width="22.0" collapsed="true"/>
    <col min="13" max="13" bestFit="true" customWidth="true" style="8" width="7.42578125" collapsed="true"/>
    <col min="14" max="14" bestFit="true" customWidth="true" style="8" width="22.0" collapsed="true"/>
    <col min="15" max="15" bestFit="true" customWidth="true" style="8" width="7.42578125" collapsed="true"/>
    <col min="16" max="16" bestFit="true" customWidth="true" style="8" width="22.0" collapsed="true"/>
    <col min="17" max="17" bestFit="true" customWidth="true" style="8" width="7.42578125" collapsed="true"/>
    <col min="18" max="16384" style="8" width="9.140625" collapsed="true"/>
  </cols>
  <sheetData>
    <row r="1" spans="1:17" x14ac:dyDescent="0.25">
      <c r="A1" s="3" t="s">
        <v>316</v>
      </c>
      <c r="B1" s="3" t="s">
        <v>0</v>
      </c>
      <c r="C1" s="3" t="s">
        <v>1</v>
      </c>
      <c r="D1" s="3" t="s">
        <v>39</v>
      </c>
      <c r="E1" s="3" t="s">
        <v>3</v>
      </c>
      <c r="F1" s="4" t="s">
        <v>4</v>
      </c>
      <c r="G1" s="3" t="s">
        <v>2</v>
      </c>
      <c r="H1" s="3" t="s">
        <v>42</v>
      </c>
      <c r="I1" s="3" t="s">
        <v>44</v>
      </c>
      <c r="J1" s="34" t="s">
        <v>465</v>
      </c>
      <c r="K1" s="3" t="s">
        <v>44</v>
      </c>
      <c r="L1" s="34" t="s">
        <v>466</v>
      </c>
      <c r="M1" s="3" t="s">
        <v>44</v>
      </c>
      <c r="N1" s="34" t="s">
        <v>467</v>
      </c>
      <c r="O1" s="3" t="s">
        <v>44</v>
      </c>
      <c r="P1" s="34" t="s">
        <v>468</v>
      </c>
      <c r="Q1" s="3" t="s">
        <v>44</v>
      </c>
    </row>
    <row r="2" spans="1:17" x14ac:dyDescent="0.25">
      <c r="A2" s="10"/>
      <c r="B2" s="10" t="s">
        <v>47</v>
      </c>
      <c r="C2" s="10" t="s">
        <v>14</v>
      </c>
      <c r="D2" s="10" t="s">
        <v>53</v>
      </c>
      <c r="E2" s="11" t="s">
        <v>92</v>
      </c>
      <c r="F2" s="11"/>
      <c r="G2" s="10" t="s">
        <v>578</v>
      </c>
      <c r="H2" s="10"/>
      <c r="I2" s="10"/>
      <c r="J2" s="11"/>
      <c r="K2" s="10"/>
      <c r="L2" s="11"/>
      <c r="M2" s="10"/>
      <c r="N2" s="11"/>
      <c r="O2" s="10"/>
      <c r="P2" s="11"/>
      <c r="Q2" s="10"/>
    </row>
    <row r="3" spans="1:17" x14ac:dyDescent="0.25">
      <c r="A3" s="10"/>
      <c r="B3" s="10" t="s">
        <v>48</v>
      </c>
      <c r="C3" s="6" t="s">
        <v>43</v>
      </c>
      <c r="D3" s="10" t="s">
        <v>53</v>
      </c>
      <c r="E3" s="11" t="s">
        <v>54</v>
      </c>
      <c r="F3" s="11" t="s">
        <v>93</v>
      </c>
      <c r="G3" s="10"/>
      <c r="H3" s="10"/>
      <c r="I3" s="10"/>
      <c r="J3" s="11" t="s">
        <v>93</v>
      </c>
      <c r="K3" s="10"/>
      <c r="L3" s="11" t="s">
        <v>93</v>
      </c>
      <c r="M3" s="10"/>
      <c r="N3" s="11" t="s">
        <v>93</v>
      </c>
      <c r="O3" s="10"/>
      <c r="P3" s="11" t="s">
        <v>93</v>
      </c>
      <c r="Q3" s="10"/>
    </row>
    <row r="4" spans="1:17" x14ac:dyDescent="0.25">
      <c r="A4" s="10"/>
      <c r="B4" s="10" t="s">
        <v>49</v>
      </c>
      <c r="C4" s="6" t="s">
        <v>99</v>
      </c>
      <c r="D4" s="10" t="s">
        <v>53</v>
      </c>
      <c r="E4" s="11" t="s">
        <v>55</v>
      </c>
      <c r="F4" s="17" t="s">
        <v>94</v>
      </c>
      <c r="G4" s="10"/>
      <c r="H4" s="10"/>
      <c r="I4" s="10"/>
      <c r="J4" s="17" t="s">
        <v>94</v>
      </c>
      <c r="K4" s="10"/>
      <c r="L4" s="17" t="s">
        <v>94</v>
      </c>
      <c r="M4" s="10"/>
      <c r="N4" s="17" t="s">
        <v>94</v>
      </c>
      <c r="O4" s="10"/>
      <c r="P4" s="17" t="s">
        <v>94</v>
      </c>
      <c r="Q4" s="10"/>
    </row>
    <row r="5" spans="1:17" x14ac:dyDescent="0.25">
      <c r="A5" s="10"/>
      <c r="B5" s="10" t="s">
        <v>50</v>
      </c>
      <c r="C5" s="6" t="s">
        <v>100</v>
      </c>
      <c r="D5" s="10" t="s">
        <v>53</v>
      </c>
      <c r="E5" s="11" t="s">
        <v>95</v>
      </c>
      <c r="F5" s="11"/>
      <c r="G5" s="10"/>
      <c r="H5" s="10"/>
      <c r="I5" s="10"/>
      <c r="J5" s="11"/>
      <c r="K5" s="10"/>
      <c r="L5" s="11"/>
      <c r="M5" s="10"/>
      <c r="N5" s="11"/>
      <c r="O5" s="10"/>
      <c r="P5" s="11"/>
      <c r="Q5" s="10"/>
    </row>
    <row r="6" spans="1:17" x14ac:dyDescent="0.25">
      <c r="A6" s="10"/>
      <c r="B6" s="10" t="s">
        <v>98</v>
      </c>
      <c r="C6" s="15" t="s">
        <v>102</v>
      </c>
      <c r="D6" s="14"/>
      <c r="E6" s="16"/>
      <c r="F6" s="16" t="s">
        <v>213</v>
      </c>
      <c r="G6" s="10" t="s">
        <v>35</v>
      </c>
      <c r="H6" s="14"/>
      <c r="I6" s="14"/>
      <c r="J6" s="16" t="s">
        <v>213</v>
      </c>
      <c r="K6" s="14"/>
      <c r="L6" s="16" t="s">
        <v>213</v>
      </c>
      <c r="M6" s="14"/>
      <c r="N6" s="16" t="s">
        <v>213</v>
      </c>
      <c r="O6" s="14"/>
      <c r="P6" s="16" t="s">
        <v>213</v>
      </c>
      <c r="Q6" s="14"/>
    </row>
    <row r="7" spans="1:17" x14ac:dyDescent="0.25">
      <c r="A7" s="10"/>
      <c r="B7" s="10" t="s">
        <v>101</v>
      </c>
      <c r="C7" s="15" t="s">
        <v>102</v>
      </c>
      <c r="D7" s="14" t="s">
        <v>53</v>
      </c>
      <c r="E7" s="16" t="s">
        <v>97</v>
      </c>
      <c r="F7" s="16" t="s">
        <v>213</v>
      </c>
      <c r="G7" s="10" t="s">
        <v>146</v>
      </c>
      <c r="H7" s="14"/>
      <c r="I7" s="14"/>
      <c r="J7" s="16" t="s">
        <v>213</v>
      </c>
      <c r="K7" s="14"/>
      <c r="L7" s="16" t="s">
        <v>213</v>
      </c>
      <c r="M7" s="14"/>
      <c r="N7" s="16" t="s">
        <v>213</v>
      </c>
      <c r="O7" s="14"/>
      <c r="P7" s="16" t="s">
        <v>213</v>
      </c>
      <c r="Q7" s="14"/>
    </row>
    <row r="8" spans="1:17" x14ac:dyDescent="0.25">
      <c r="A8" s="10"/>
      <c r="B8" s="10" t="s">
        <v>108</v>
      </c>
      <c r="C8" s="15" t="s">
        <v>105</v>
      </c>
      <c r="D8" s="14" t="s">
        <v>53</v>
      </c>
      <c r="E8" s="16" t="s">
        <v>103</v>
      </c>
      <c r="F8" s="16"/>
      <c r="G8" s="10" t="s">
        <v>10</v>
      </c>
      <c r="H8" s="14"/>
      <c r="I8" s="14"/>
      <c r="J8" s="16"/>
      <c r="K8" s="14"/>
      <c r="L8" s="16"/>
      <c r="M8" s="14"/>
      <c r="N8" s="16"/>
      <c r="O8" s="14"/>
      <c r="P8" s="16"/>
      <c r="Q8" s="14"/>
    </row>
    <row r="9" spans="1:17" x14ac:dyDescent="0.25">
      <c r="A9" s="10"/>
      <c r="B9" s="10" t="s">
        <v>109</v>
      </c>
      <c r="C9" s="15" t="s">
        <v>102</v>
      </c>
      <c r="D9" s="14"/>
      <c r="E9" s="16"/>
      <c r="F9" s="16" t="s">
        <v>212</v>
      </c>
      <c r="G9" s="10" t="s">
        <v>35</v>
      </c>
      <c r="H9" s="14"/>
      <c r="I9" s="14"/>
      <c r="J9" s="16" t="s">
        <v>212</v>
      </c>
      <c r="K9" s="14"/>
      <c r="L9" s="16" t="s">
        <v>212</v>
      </c>
      <c r="M9" s="14"/>
      <c r="N9" s="16" t="s">
        <v>212</v>
      </c>
      <c r="O9" s="14"/>
      <c r="P9" s="16" t="s">
        <v>212</v>
      </c>
      <c r="Q9" s="14"/>
    </row>
    <row r="10" spans="1:17" x14ac:dyDescent="0.25">
      <c r="A10" s="10"/>
      <c r="B10" s="10" t="s">
        <v>110</v>
      </c>
      <c r="C10" s="15" t="s">
        <v>214</v>
      </c>
      <c r="D10" s="14" t="s">
        <v>53</v>
      </c>
      <c r="E10" s="16" t="s">
        <v>148</v>
      </c>
      <c r="F10" s="20"/>
      <c r="G10" s="13" t="s">
        <v>63</v>
      </c>
      <c r="H10" s="22"/>
      <c r="I10" s="14"/>
      <c r="J10" s="20"/>
      <c r="K10" s="14"/>
      <c r="L10" s="20"/>
      <c r="M10" s="14"/>
      <c r="N10" s="20"/>
      <c r="O10" s="14"/>
      <c r="P10" s="20"/>
      <c r="Q10" s="14"/>
    </row>
    <row r="11" spans="1:17" x14ac:dyDescent="0.25">
      <c r="A11" s="10"/>
      <c r="B11" s="10" t="s">
        <v>111</v>
      </c>
      <c r="C11" s="15" t="s">
        <v>214</v>
      </c>
      <c r="D11" s="14" t="s">
        <v>53</v>
      </c>
      <c r="E11" s="16" t="s">
        <v>148</v>
      </c>
      <c r="F11" s="20"/>
      <c r="G11" s="13" t="s">
        <v>705</v>
      </c>
      <c r="H11" s="22"/>
      <c r="I11" s="14"/>
      <c r="J11" s="20"/>
      <c r="K11" s="14"/>
      <c r="L11" s="20"/>
      <c r="M11" s="14"/>
      <c r="N11" s="20"/>
      <c r="O11" s="14"/>
      <c r="P11" s="20"/>
      <c r="Q11" s="14"/>
    </row>
    <row r="12" spans="1:17" x14ac:dyDescent="0.25">
      <c r="A12" s="10"/>
      <c r="B12" s="10" t="s">
        <v>112</v>
      </c>
      <c r="C12" s="15" t="s">
        <v>216</v>
      </c>
      <c r="D12" s="14" t="s">
        <v>53</v>
      </c>
      <c r="E12" s="16" t="s">
        <v>149</v>
      </c>
      <c r="F12" s="16"/>
      <c r="G12" s="13" t="s">
        <v>10</v>
      </c>
      <c r="J12" s="16"/>
      <c r="L12" s="16"/>
      <c r="N12" s="16"/>
      <c r="P12" s="16"/>
    </row>
    <row r="13" spans="1:17" x14ac:dyDescent="0.25">
      <c r="A13" s="10"/>
      <c r="B13" s="10" t="s">
        <v>113</v>
      </c>
      <c r="C13" s="15" t="s">
        <v>102</v>
      </c>
      <c r="D13" s="14"/>
      <c r="E13" s="16"/>
      <c r="F13" s="20" t="s">
        <v>213</v>
      </c>
      <c r="G13" s="10" t="s">
        <v>35</v>
      </c>
      <c r="J13" s="20" t="s">
        <v>213</v>
      </c>
      <c r="L13" s="20" t="s">
        <v>213</v>
      </c>
      <c r="N13" s="20" t="s">
        <v>213</v>
      </c>
      <c r="P13" s="20" t="s">
        <v>213</v>
      </c>
    </row>
    <row r="14" spans="1:17" x14ac:dyDescent="0.25">
      <c r="A14" s="10"/>
      <c r="B14" s="10" t="s">
        <v>114</v>
      </c>
      <c r="C14" s="15" t="s">
        <v>217</v>
      </c>
      <c r="D14" s="14" t="s">
        <v>53</v>
      </c>
      <c r="E14" s="16" t="s">
        <v>142</v>
      </c>
      <c r="F14" s="16"/>
      <c r="G14" s="13" t="s">
        <v>10</v>
      </c>
      <c r="J14" s="16"/>
      <c r="L14" s="16"/>
      <c r="N14" s="16"/>
      <c r="P14" s="16"/>
    </row>
    <row r="15" spans="1:17" x14ac:dyDescent="0.25">
      <c r="A15" s="10"/>
      <c r="B15" s="10" t="s">
        <v>115</v>
      </c>
      <c r="C15" s="15" t="s">
        <v>102</v>
      </c>
      <c r="D15" s="14"/>
      <c r="E15" s="16"/>
      <c r="F15" s="20" t="s">
        <v>212</v>
      </c>
      <c r="G15" s="10" t="s">
        <v>35</v>
      </c>
      <c r="H15" s="14"/>
      <c r="I15" s="14"/>
      <c r="J15" s="20" t="s">
        <v>212</v>
      </c>
      <c r="K15" s="14"/>
      <c r="L15" s="20" t="s">
        <v>212</v>
      </c>
      <c r="M15" s="14"/>
      <c r="N15" s="20" t="s">
        <v>212</v>
      </c>
      <c r="O15" s="14"/>
      <c r="P15" s="20" t="s">
        <v>212</v>
      </c>
      <c r="Q15" s="14"/>
    </row>
    <row r="16" spans="1:17" x14ac:dyDescent="0.25">
      <c r="B16" s="10" t="s">
        <v>116</v>
      </c>
      <c r="C16" s="15" t="s">
        <v>470</v>
      </c>
      <c r="D16" s="15" t="s">
        <v>53</v>
      </c>
      <c r="E16" s="15" t="s">
        <v>243</v>
      </c>
      <c r="F16" s="15"/>
      <c r="G16" s="15" t="s">
        <v>10</v>
      </c>
    </row>
    <row r="17" spans="2:16" x14ac:dyDescent="0.25">
      <c r="B17" s="10" t="s">
        <v>117</v>
      </c>
      <c r="C17" s="15" t="s">
        <v>470</v>
      </c>
      <c r="D17" s="15" t="s">
        <v>53</v>
      </c>
      <c r="E17" s="15" t="s">
        <v>471</v>
      </c>
      <c r="F17" s="15"/>
      <c r="G17" s="15" t="s">
        <v>187</v>
      </c>
    </row>
    <row r="18" spans="2:16" x14ac:dyDescent="0.25">
      <c r="B18" s="10" t="s">
        <v>118</v>
      </c>
      <c r="C18" s="15" t="s">
        <v>470</v>
      </c>
      <c r="D18" s="15" t="s">
        <v>53</v>
      </c>
      <c r="E18" s="15" t="s">
        <v>471</v>
      </c>
      <c r="F18" s="15"/>
      <c r="G18" s="15" t="s">
        <v>187</v>
      </c>
    </row>
    <row r="19" spans="2:16" x14ac:dyDescent="0.25">
      <c r="B19" s="10" t="s">
        <v>119</v>
      </c>
      <c r="C19" s="36" t="s">
        <v>472</v>
      </c>
      <c r="D19" s="15" t="s">
        <v>53</v>
      </c>
      <c r="E19" s="8" t="s">
        <v>473</v>
      </c>
      <c r="G19" s="36" t="s">
        <v>10</v>
      </c>
    </row>
    <row r="20" spans="2:16" x14ac:dyDescent="0.25">
      <c r="B20" s="10" t="s">
        <v>120</v>
      </c>
      <c r="C20" s="36" t="s">
        <v>474</v>
      </c>
      <c r="D20" s="15" t="s">
        <v>53</v>
      </c>
      <c r="E20" s="8" t="s">
        <v>475</v>
      </c>
      <c r="G20" s="36" t="s">
        <v>10</v>
      </c>
    </row>
    <row r="21" spans="2:16" x14ac:dyDescent="0.25">
      <c r="B21" s="10" t="s">
        <v>121</v>
      </c>
      <c r="C21" s="15" t="s">
        <v>102</v>
      </c>
      <c r="D21" s="14"/>
      <c r="E21" s="16"/>
      <c r="F21" s="20" t="s">
        <v>212</v>
      </c>
      <c r="G21" s="10" t="s">
        <v>476</v>
      </c>
    </row>
    <row r="22" spans="2:16" x14ac:dyDescent="0.25">
      <c r="B22" s="10" t="s">
        <v>477</v>
      </c>
      <c r="C22" s="36" t="s">
        <v>478</v>
      </c>
      <c r="D22" s="15" t="s">
        <v>53</v>
      </c>
      <c r="E22" s="8" t="s">
        <v>479</v>
      </c>
      <c r="G22" s="36" t="s">
        <v>41</v>
      </c>
    </row>
    <row r="23" spans="2:16" x14ac:dyDescent="0.25">
      <c r="B23" s="10" t="s">
        <v>480</v>
      </c>
      <c r="C23" s="15" t="s">
        <v>102</v>
      </c>
      <c r="D23" s="14"/>
      <c r="E23" s="16"/>
      <c r="F23" s="20" t="s">
        <v>212</v>
      </c>
      <c r="G23" s="10" t="s">
        <v>481</v>
      </c>
    </row>
    <row r="24" spans="2:16" x14ac:dyDescent="0.25">
      <c r="B24" s="10" t="s">
        <v>482</v>
      </c>
      <c r="C24" s="36" t="s">
        <v>483</v>
      </c>
      <c r="D24" s="15" t="s">
        <v>53</v>
      </c>
      <c r="E24" s="8" t="s">
        <v>479</v>
      </c>
      <c r="G24" s="36" t="s">
        <v>10</v>
      </c>
      <c r="J24" s="8" t="s">
        <v>484</v>
      </c>
      <c r="L24" s="8" t="s">
        <v>484</v>
      </c>
      <c r="N24" s="8" t="s">
        <v>484</v>
      </c>
      <c r="P24" s="8" t="s">
        <v>484</v>
      </c>
    </row>
    <row r="25" spans="2:16" x14ac:dyDescent="0.25">
      <c r="B25" s="10" t="s">
        <v>485</v>
      </c>
      <c r="C25" s="15" t="s">
        <v>486</v>
      </c>
      <c r="D25" s="14" t="s">
        <v>72</v>
      </c>
      <c r="E25" s="16"/>
      <c r="F25" s="8" t="s">
        <v>487</v>
      </c>
      <c r="G25" s="14" t="s">
        <v>87</v>
      </c>
      <c r="J25" s="8" t="s">
        <v>484</v>
      </c>
      <c r="L25" s="8" t="s">
        <v>484</v>
      </c>
      <c r="N25" s="8" t="s">
        <v>484</v>
      </c>
      <c r="P25" s="8" t="s">
        <v>484</v>
      </c>
    </row>
    <row r="26" spans="2:16" x14ac:dyDescent="0.25">
      <c r="B26" s="10" t="s">
        <v>488</v>
      </c>
      <c r="C26" s="15" t="s">
        <v>489</v>
      </c>
      <c r="D26" s="14" t="s">
        <v>53</v>
      </c>
      <c r="E26" s="16" t="s">
        <v>188</v>
      </c>
      <c r="F26" s="20"/>
      <c r="G26" s="37" t="s">
        <v>73</v>
      </c>
      <c r="J26" s="8" t="s">
        <v>484</v>
      </c>
      <c r="L26" s="8" t="s">
        <v>484</v>
      </c>
      <c r="N26" s="8" t="s">
        <v>484</v>
      </c>
      <c r="P26" s="8" t="s">
        <v>484</v>
      </c>
    </row>
    <row r="27" spans="2:16" x14ac:dyDescent="0.25">
      <c r="B27" s="10" t="s">
        <v>490</v>
      </c>
      <c r="C27" s="15" t="s">
        <v>102</v>
      </c>
      <c r="D27" s="14"/>
      <c r="E27" s="16"/>
      <c r="F27" s="20" t="s">
        <v>213</v>
      </c>
      <c r="G27" s="10" t="s">
        <v>481</v>
      </c>
      <c r="J27" s="8" t="s">
        <v>484</v>
      </c>
      <c r="L27" s="8" t="s">
        <v>484</v>
      </c>
      <c r="N27" s="8" t="s">
        <v>484</v>
      </c>
      <c r="P27" s="8" t="s">
        <v>484</v>
      </c>
    </row>
    <row r="28" spans="2:16" x14ac:dyDescent="0.25">
      <c r="B28" s="10" t="s">
        <v>491</v>
      </c>
      <c r="C28" s="15" t="s">
        <v>492</v>
      </c>
      <c r="D28" s="14" t="s">
        <v>53</v>
      </c>
      <c r="E28" s="16" t="s">
        <v>493</v>
      </c>
      <c r="F28" s="20"/>
      <c r="G28" s="13" t="s">
        <v>34</v>
      </c>
      <c r="J28" s="8" t="s">
        <v>484</v>
      </c>
      <c r="L28" s="8" t="s">
        <v>484</v>
      </c>
      <c r="N28" s="8" t="s">
        <v>484</v>
      </c>
      <c r="P28" s="8" t="s">
        <v>484</v>
      </c>
    </row>
    <row r="29" spans="2:16" x14ac:dyDescent="0.25">
      <c r="B29" s="10" t="s">
        <v>494</v>
      </c>
      <c r="C29" s="15" t="s">
        <v>102</v>
      </c>
      <c r="D29" s="14"/>
      <c r="E29" s="16"/>
      <c r="F29" s="20" t="s">
        <v>213</v>
      </c>
      <c r="G29" s="10" t="s">
        <v>481</v>
      </c>
      <c r="J29" s="8" t="s">
        <v>484</v>
      </c>
      <c r="L29" s="8" t="s">
        <v>484</v>
      </c>
      <c r="N29" s="8" t="s">
        <v>484</v>
      </c>
      <c r="P29" s="8" t="s">
        <v>484</v>
      </c>
    </row>
    <row r="30" spans="2:16" x14ac:dyDescent="0.25">
      <c r="B30" s="10" t="s">
        <v>495</v>
      </c>
      <c r="C30" s="15" t="s">
        <v>496</v>
      </c>
      <c r="D30" s="14" t="s">
        <v>53</v>
      </c>
      <c r="E30" s="16" t="s">
        <v>698</v>
      </c>
      <c r="F30" s="16"/>
      <c r="G30" s="13" t="s">
        <v>10</v>
      </c>
      <c r="J30" s="8" t="s">
        <v>484</v>
      </c>
      <c r="L30" s="8" t="s">
        <v>484</v>
      </c>
      <c r="N30" s="8" t="s">
        <v>484</v>
      </c>
      <c r="P30" s="8" t="s">
        <v>484</v>
      </c>
    </row>
    <row r="31" spans="2:16" x14ac:dyDescent="0.25">
      <c r="B31" s="10" t="s">
        <v>498</v>
      </c>
      <c r="C31" s="15" t="s">
        <v>499</v>
      </c>
      <c r="D31" s="14" t="s">
        <v>53</v>
      </c>
      <c r="E31" s="16" t="s">
        <v>188</v>
      </c>
      <c r="F31" s="20"/>
      <c r="G31" s="37" t="s">
        <v>71</v>
      </c>
      <c r="J31" s="8" t="s">
        <v>484</v>
      </c>
      <c r="L31" s="8" t="s">
        <v>484</v>
      </c>
      <c r="N31" s="8" t="s">
        <v>484</v>
      </c>
      <c r="P31" s="8" t="s">
        <v>484</v>
      </c>
    </row>
    <row r="32" spans="2:16" x14ac:dyDescent="0.25">
      <c r="B32" s="10" t="s">
        <v>500</v>
      </c>
      <c r="C32" s="15" t="s">
        <v>501</v>
      </c>
      <c r="D32" s="14"/>
      <c r="E32" s="16"/>
      <c r="F32" s="20"/>
      <c r="G32" s="14" t="s">
        <v>87</v>
      </c>
      <c r="J32" s="8" t="s">
        <v>484</v>
      </c>
      <c r="L32" s="8" t="s">
        <v>484</v>
      </c>
      <c r="N32" s="8" t="s">
        <v>484</v>
      </c>
      <c r="P32" s="8" t="s">
        <v>484</v>
      </c>
    </row>
    <row r="33" spans="2:16" x14ac:dyDescent="0.25">
      <c r="B33" s="10" t="s">
        <v>502</v>
      </c>
      <c r="C33" s="15" t="s">
        <v>102</v>
      </c>
      <c r="D33" s="14"/>
      <c r="E33" s="16"/>
      <c r="F33" s="20" t="s">
        <v>213</v>
      </c>
      <c r="G33" s="10" t="s">
        <v>476</v>
      </c>
      <c r="J33" s="8" t="s">
        <v>484</v>
      </c>
      <c r="L33" s="8" t="s">
        <v>484</v>
      </c>
      <c r="N33" s="8" t="s">
        <v>484</v>
      </c>
      <c r="P33" s="8" t="s">
        <v>484</v>
      </c>
    </row>
    <row r="34" spans="2:16" x14ac:dyDescent="0.25">
      <c r="B34" s="10" t="s">
        <v>503</v>
      </c>
      <c r="C34" s="36" t="s">
        <v>504</v>
      </c>
      <c r="D34" s="14" t="s">
        <v>53</v>
      </c>
      <c r="E34" s="8" t="s">
        <v>184</v>
      </c>
      <c r="G34" s="13" t="s">
        <v>10</v>
      </c>
      <c r="J34" s="8" t="s">
        <v>484</v>
      </c>
      <c r="L34" s="8" t="s">
        <v>484</v>
      </c>
      <c r="N34" s="8" t="s">
        <v>484</v>
      </c>
      <c r="P34" s="8" t="s">
        <v>484</v>
      </c>
    </row>
    <row r="35" spans="2:16" x14ac:dyDescent="0.25">
      <c r="B35" s="10" t="s">
        <v>505</v>
      </c>
      <c r="C35" s="15" t="s">
        <v>102</v>
      </c>
      <c r="D35" s="14"/>
      <c r="E35" s="16"/>
      <c r="F35" s="20" t="s">
        <v>213</v>
      </c>
      <c r="G35" s="10" t="s">
        <v>481</v>
      </c>
      <c r="J35" s="8" t="s">
        <v>484</v>
      </c>
      <c r="L35" s="8" t="s">
        <v>484</v>
      </c>
      <c r="N35" s="8" t="s">
        <v>484</v>
      </c>
      <c r="P35" s="8" t="s">
        <v>484</v>
      </c>
    </row>
    <row r="36" spans="2:16" x14ac:dyDescent="0.25">
      <c r="B36" s="10" t="s">
        <v>506</v>
      </c>
      <c r="C36" s="36" t="s">
        <v>507</v>
      </c>
      <c r="D36" s="14" t="s">
        <v>53</v>
      </c>
      <c r="E36" s="8" t="s">
        <v>508</v>
      </c>
      <c r="G36" s="13" t="s">
        <v>41</v>
      </c>
      <c r="J36" s="8" t="s">
        <v>484</v>
      </c>
      <c r="L36" s="8" t="s">
        <v>484</v>
      </c>
      <c r="N36" s="8" t="s">
        <v>484</v>
      </c>
      <c r="P36" s="8" t="s">
        <v>484</v>
      </c>
    </row>
    <row r="37" spans="2:16" x14ac:dyDescent="0.25">
      <c r="B37" s="10" t="s">
        <v>509</v>
      </c>
      <c r="C37" s="15" t="s">
        <v>102</v>
      </c>
      <c r="D37" s="14"/>
      <c r="E37" s="16"/>
      <c r="F37" s="20" t="s">
        <v>213</v>
      </c>
      <c r="G37" s="10" t="s">
        <v>481</v>
      </c>
      <c r="J37" s="8" t="s">
        <v>484</v>
      </c>
      <c r="L37" s="8" t="s">
        <v>484</v>
      </c>
      <c r="N37" s="8" t="s">
        <v>484</v>
      </c>
      <c r="P37" s="8" t="s">
        <v>484</v>
      </c>
    </row>
    <row r="38" spans="2:16" x14ac:dyDescent="0.25">
      <c r="G38" s="36" t="s">
        <v>90</v>
      </c>
    </row>
  </sheetData>
  <conditionalFormatting sqref="I4 I15">
    <cfRule dxfId="1470" operator="equal" priority="71" type="cellIs">
      <formula>"FAIL"</formula>
    </cfRule>
    <cfRule dxfId="1469" operator="equal" priority="72" type="cellIs">
      <formula>"PASS"</formula>
    </cfRule>
  </conditionalFormatting>
  <conditionalFormatting sqref="I2:I3">
    <cfRule dxfId="1468" operator="equal" priority="69" type="cellIs">
      <formula>"FAIL"</formula>
    </cfRule>
    <cfRule dxfId="1467" operator="equal" priority="70" type="cellIs">
      <formula>"PASS"</formula>
    </cfRule>
  </conditionalFormatting>
  <conditionalFormatting sqref="I5:I8">
    <cfRule dxfId="1466" operator="equal" priority="67" type="cellIs">
      <formula>"FAIL"</formula>
    </cfRule>
    <cfRule dxfId="1465" operator="equal" priority="68" type="cellIs">
      <formula>"PASS"</formula>
    </cfRule>
  </conditionalFormatting>
  <conditionalFormatting sqref="I9">
    <cfRule dxfId="1464" operator="equal" priority="65" type="cellIs">
      <formula>"FAIL"</formula>
    </cfRule>
    <cfRule dxfId="1463" operator="equal" priority="66" type="cellIs">
      <formula>"PASS"</formula>
    </cfRule>
  </conditionalFormatting>
  <conditionalFormatting sqref="I11">
    <cfRule dxfId="1462" operator="equal" priority="63" type="cellIs">
      <formula>"FAIL"</formula>
    </cfRule>
    <cfRule dxfId="1461" operator="equal" priority="64" type="cellIs">
      <formula>"PASS"</formula>
    </cfRule>
  </conditionalFormatting>
  <conditionalFormatting sqref="I10">
    <cfRule dxfId="1460" operator="equal" priority="61" type="cellIs">
      <formula>"FAIL"</formula>
    </cfRule>
    <cfRule dxfId="1459" operator="equal" priority="62" type="cellIs">
      <formula>"PASS"</formula>
    </cfRule>
  </conditionalFormatting>
  <conditionalFormatting sqref="K4 K15">
    <cfRule dxfId="1458" operator="equal" priority="59" type="cellIs">
      <formula>"FAIL"</formula>
    </cfRule>
    <cfRule dxfId="1457" operator="equal" priority="60" type="cellIs">
      <formula>"PASS"</formula>
    </cfRule>
  </conditionalFormatting>
  <conditionalFormatting sqref="K2:K3">
    <cfRule dxfId="1456" operator="equal" priority="57" type="cellIs">
      <formula>"FAIL"</formula>
    </cfRule>
    <cfRule dxfId="1455" operator="equal" priority="58" type="cellIs">
      <formula>"PASS"</formula>
    </cfRule>
  </conditionalFormatting>
  <conditionalFormatting sqref="K5:K8">
    <cfRule dxfId="1454" operator="equal" priority="55" type="cellIs">
      <formula>"FAIL"</formula>
    </cfRule>
    <cfRule dxfId="1453" operator="equal" priority="56" type="cellIs">
      <formula>"PASS"</formula>
    </cfRule>
  </conditionalFormatting>
  <conditionalFormatting sqref="K9">
    <cfRule dxfId="1452" operator="equal" priority="53" type="cellIs">
      <formula>"FAIL"</formula>
    </cfRule>
    <cfRule dxfId="1451" operator="equal" priority="54" type="cellIs">
      <formula>"PASS"</formula>
    </cfRule>
  </conditionalFormatting>
  <conditionalFormatting sqref="K11">
    <cfRule dxfId="1450" operator="equal" priority="51" type="cellIs">
      <formula>"FAIL"</formula>
    </cfRule>
    <cfRule dxfId="1449" operator="equal" priority="52" type="cellIs">
      <formula>"PASS"</formula>
    </cfRule>
  </conditionalFormatting>
  <conditionalFormatting sqref="K10">
    <cfRule dxfId="1448" operator="equal" priority="49" type="cellIs">
      <formula>"FAIL"</formula>
    </cfRule>
    <cfRule dxfId="1447" operator="equal" priority="50" type="cellIs">
      <formula>"PASS"</formula>
    </cfRule>
  </conditionalFormatting>
  <conditionalFormatting sqref="M4 M15">
    <cfRule dxfId="1446" operator="equal" priority="47" type="cellIs">
      <formula>"FAIL"</formula>
    </cfRule>
    <cfRule dxfId="1445" operator="equal" priority="48" type="cellIs">
      <formula>"PASS"</formula>
    </cfRule>
  </conditionalFormatting>
  <conditionalFormatting sqref="M2:M3">
    <cfRule dxfId="1444" operator="equal" priority="45" type="cellIs">
      <formula>"FAIL"</formula>
    </cfRule>
    <cfRule dxfId="1443" operator="equal" priority="46" type="cellIs">
      <formula>"PASS"</formula>
    </cfRule>
  </conditionalFormatting>
  <conditionalFormatting sqref="M5:M8">
    <cfRule dxfId="1442" operator="equal" priority="43" type="cellIs">
      <formula>"FAIL"</formula>
    </cfRule>
    <cfRule dxfId="1441" operator="equal" priority="44" type="cellIs">
      <formula>"PASS"</formula>
    </cfRule>
  </conditionalFormatting>
  <conditionalFormatting sqref="M9">
    <cfRule dxfId="1440" operator="equal" priority="41" type="cellIs">
      <formula>"FAIL"</formula>
    </cfRule>
    <cfRule dxfId="1439" operator="equal" priority="42" type="cellIs">
      <formula>"PASS"</formula>
    </cfRule>
  </conditionalFormatting>
  <conditionalFormatting sqref="M11">
    <cfRule dxfId="1438" operator="equal" priority="39" type="cellIs">
      <formula>"FAIL"</formula>
    </cfRule>
    <cfRule dxfId="1437" operator="equal" priority="40" type="cellIs">
      <formula>"PASS"</formula>
    </cfRule>
  </conditionalFormatting>
  <conditionalFormatting sqref="M10">
    <cfRule dxfId="1436" operator="equal" priority="37" type="cellIs">
      <formula>"FAIL"</formula>
    </cfRule>
    <cfRule dxfId="1435" operator="equal" priority="38" type="cellIs">
      <formula>"PASS"</formula>
    </cfRule>
  </conditionalFormatting>
  <conditionalFormatting sqref="O4 O15">
    <cfRule dxfId="1434" operator="equal" priority="35" type="cellIs">
      <formula>"FAIL"</formula>
    </cfRule>
    <cfRule dxfId="1433" operator="equal" priority="36" type="cellIs">
      <formula>"PASS"</formula>
    </cfRule>
  </conditionalFormatting>
  <conditionalFormatting sqref="O2:O3">
    <cfRule dxfId="1432" operator="equal" priority="33" type="cellIs">
      <formula>"FAIL"</formula>
    </cfRule>
    <cfRule dxfId="1431" operator="equal" priority="34" type="cellIs">
      <formula>"PASS"</formula>
    </cfRule>
  </conditionalFormatting>
  <conditionalFormatting sqref="O5:O8">
    <cfRule dxfId="1430" operator="equal" priority="31" type="cellIs">
      <formula>"FAIL"</formula>
    </cfRule>
    <cfRule dxfId="1429" operator="equal" priority="32" type="cellIs">
      <formula>"PASS"</formula>
    </cfRule>
  </conditionalFormatting>
  <conditionalFormatting sqref="O9">
    <cfRule dxfId="1428" operator="equal" priority="29" type="cellIs">
      <formula>"FAIL"</formula>
    </cfRule>
    <cfRule dxfId="1427" operator="equal" priority="30" type="cellIs">
      <formula>"PASS"</formula>
    </cfRule>
  </conditionalFormatting>
  <conditionalFormatting sqref="O11">
    <cfRule dxfId="1426" operator="equal" priority="27" type="cellIs">
      <formula>"FAIL"</formula>
    </cfRule>
    <cfRule dxfId="1425" operator="equal" priority="28" type="cellIs">
      <formula>"PASS"</formula>
    </cfRule>
  </conditionalFormatting>
  <conditionalFormatting sqref="O10">
    <cfRule dxfId="1424" operator="equal" priority="25" type="cellIs">
      <formula>"FAIL"</formula>
    </cfRule>
    <cfRule dxfId="1423" operator="equal" priority="26" type="cellIs">
      <formula>"PASS"</formula>
    </cfRule>
  </conditionalFormatting>
  <conditionalFormatting sqref="Q4 Q15">
    <cfRule dxfId="1422" operator="equal" priority="23" type="cellIs">
      <formula>"FAIL"</formula>
    </cfRule>
    <cfRule dxfId="1421" operator="equal" priority="24" type="cellIs">
      <formula>"PASS"</formula>
    </cfRule>
  </conditionalFormatting>
  <conditionalFormatting sqref="Q2:Q3">
    <cfRule dxfId="1420" operator="equal" priority="21" type="cellIs">
      <formula>"FAIL"</formula>
    </cfRule>
    <cfRule dxfId="1419" operator="equal" priority="22" type="cellIs">
      <formula>"PASS"</formula>
    </cfRule>
  </conditionalFormatting>
  <conditionalFormatting sqref="Q5:Q8">
    <cfRule dxfId="1418" operator="equal" priority="19" type="cellIs">
      <formula>"FAIL"</formula>
    </cfRule>
    <cfRule dxfId="1417" operator="equal" priority="20" type="cellIs">
      <formula>"PASS"</formula>
    </cfRule>
  </conditionalFormatting>
  <conditionalFormatting sqref="Q9">
    <cfRule dxfId="1416" operator="equal" priority="17" type="cellIs">
      <formula>"FAIL"</formula>
    </cfRule>
    <cfRule dxfId="1415" operator="equal" priority="18" type="cellIs">
      <formula>"PASS"</formula>
    </cfRule>
  </conditionalFormatting>
  <conditionalFormatting sqref="Q11">
    <cfRule dxfId="1414" operator="equal" priority="15" type="cellIs">
      <formula>"FAIL"</formula>
    </cfRule>
    <cfRule dxfId="1413" operator="equal" priority="16" type="cellIs">
      <formula>"PASS"</formula>
    </cfRule>
  </conditionalFormatting>
  <conditionalFormatting sqref="Q10">
    <cfRule dxfId="1412" operator="equal" priority="13" type="cellIs">
      <formula>"FAIL"</formula>
    </cfRule>
    <cfRule dxfId="1411" operator="equal" priority="14" type="cellIs">
      <formula>"PASS"</formula>
    </cfRule>
  </conditionalFormatting>
  <dataValidations count="2">
    <dataValidation allowBlank="1" showErrorMessage="1" showInputMessage="1" sqref="G23 G21 G1:G15" type="list">
      <formula1>ActionList</formula1>
    </dataValidation>
    <dataValidation allowBlank="1" showErrorMessage="1" showInputMessage="1" sqref="E2:E15 E21 E23" type="list">
      <formula1>INDIRECT(D2)</formula1>
    </dataValidation>
  </dataValidations>
  <hyperlinks>
    <hyperlink r:id="rId1" ref="F4"/>
    <hyperlink r:id="rId2" ref="J4"/>
    <hyperlink r:id="rId3" ref="L4"/>
    <hyperlink r:id="rId4" ref="N4"/>
    <hyperlink r:id="rId5" ref="P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[3]Sheet2!#REF!</xm:f>
          </x14:formula1>
          <xm:sqref>D16:D20 D22 D24</xm:sqref>
        </x14:dataValidation>
        <x14:dataValidation allowBlank="1" showErrorMessage="1" showInputMessage="1" type="list">
          <x14:formula1>
            <xm:f>[4]Sheet2!#REF!</xm:f>
          </x14:formula1>
          <xm:sqref>D1:D15 D21 D23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P63"/>
  <sheetViews>
    <sheetView tabSelected="1" workbookViewId="0">
      <selection activeCell="G66" sqref="G66"/>
    </sheetView>
  </sheetViews>
  <sheetFormatPr defaultRowHeight="15" x14ac:dyDescent="0.25"/>
  <cols>
    <col min="1" max="1" bestFit="true" customWidth="true" style="8" width="2.28515625" collapsed="true"/>
    <col min="2" max="2" bestFit="true" customWidth="true" style="8" width="7.7109375" collapsed="true"/>
    <col min="3" max="3" bestFit="true" customWidth="true" style="8" width="33.7109375" collapsed="true"/>
    <col min="4" max="4" bestFit="true" customWidth="true" style="8" width="18.0" collapsed="true"/>
    <col min="5" max="5" customWidth="true" style="8" width="42.5703125" collapsed="true"/>
    <col min="6" max="6" bestFit="true" customWidth="true" style="8" width="12.85546875" collapsed="true"/>
    <col min="7" max="7" customWidth="true" style="8" width="36.140625" collapsed="true"/>
    <col min="8" max="8" bestFit="true" customWidth="true" style="8" width="7.0" collapsed="true"/>
    <col min="9" max="9" bestFit="true" customWidth="true" style="8" width="7.42578125" collapsed="true"/>
    <col min="10" max="10" customWidth="true" style="8" width="22.85546875" collapsed="true"/>
    <col min="11" max="11" bestFit="true" customWidth="true" style="8" width="7.42578125" collapsed="true"/>
    <col min="12" max="12" bestFit="true" customWidth="true" style="8" width="22.0" collapsed="true"/>
    <col min="13" max="13" bestFit="true" customWidth="true" style="8" width="7.42578125" collapsed="true"/>
    <col min="14" max="14" bestFit="true" customWidth="true" style="8" width="22.0" collapsed="true"/>
    <col min="15" max="15" bestFit="true" customWidth="true" style="8" width="7.42578125" collapsed="true"/>
    <col min="16" max="16" bestFit="true" customWidth="true" style="8" width="22.0" collapsed="true"/>
    <col min="17" max="17" bestFit="true" customWidth="true" style="8" width="7.42578125" collapsed="true"/>
    <col min="18" max="18" bestFit="true" customWidth="true" style="8" width="22.0" collapsed="true"/>
    <col min="19" max="19" bestFit="true" customWidth="true" style="8" width="7.42578125" collapsed="true"/>
    <col min="20" max="20" bestFit="true" customWidth="true" style="8" width="22.0" collapsed="true"/>
    <col min="21" max="21" bestFit="true" customWidth="true" style="8" width="7.42578125" collapsed="true"/>
    <col min="22" max="22" bestFit="true" customWidth="true" style="8" width="22.0" collapsed="true"/>
    <col min="23" max="23" bestFit="true" customWidth="true" style="8" width="7.42578125" collapsed="true"/>
    <col min="24" max="24" bestFit="true" customWidth="true" style="8" width="22.0" collapsed="true"/>
    <col min="25" max="25" bestFit="true" customWidth="true" style="8" width="7.42578125" collapsed="true"/>
    <col min="26" max="26" customWidth="true" style="8" width="22.85546875" collapsed="true"/>
    <col min="27" max="27" bestFit="true" customWidth="true" style="8" width="7.42578125" collapsed="true"/>
    <col min="28" max="28" customWidth="true" style="8" width="22.85546875" collapsed="true"/>
    <col min="29" max="29" bestFit="true" customWidth="true" style="8" width="7.42578125" collapsed="true"/>
    <col min="30" max="30" bestFit="true" customWidth="true" style="8" width="22.0" collapsed="true"/>
    <col min="31" max="31" bestFit="true" customWidth="true" style="8" width="7.42578125" collapsed="true"/>
    <col min="32" max="32" bestFit="true" customWidth="true" style="8" width="22.0" collapsed="true"/>
    <col min="33" max="33" bestFit="true" customWidth="true" style="8" width="7.42578125" collapsed="true"/>
    <col min="34" max="34" customWidth="true" style="8" width="22.85546875" collapsed="true"/>
    <col min="35" max="35" bestFit="true" customWidth="true" style="8" width="7.42578125" collapsed="true"/>
    <col min="36" max="36" customWidth="true" style="8" width="22.85546875" collapsed="true"/>
    <col min="37" max="37" bestFit="true" customWidth="true" style="8" width="7.42578125" collapsed="true"/>
    <col min="38" max="38" bestFit="true" customWidth="true" style="8" width="22.0" collapsed="true"/>
    <col min="39" max="39" bestFit="true" customWidth="true" style="8" width="7.42578125" collapsed="true"/>
    <col min="40" max="40" bestFit="true" customWidth="true" style="8" width="22.0" collapsed="true"/>
    <col min="41" max="41" bestFit="true" customWidth="true" style="8" width="7.42578125" collapsed="true"/>
    <col min="42" max="42" bestFit="true" customWidth="true" style="8" width="22.0" collapsed="true"/>
    <col min="43" max="43" bestFit="true" customWidth="true" style="8" width="7.42578125" collapsed="true"/>
    <col min="44" max="44" customWidth="true" style="8" width="22.85546875" collapsed="true"/>
    <col min="45" max="45" bestFit="true" customWidth="true" style="8" width="7.42578125" collapsed="true"/>
    <col min="46" max="46" customWidth="true" style="8" width="22.85546875" collapsed="true"/>
    <col min="47" max="47" bestFit="true" customWidth="true" style="8" width="7.42578125" collapsed="true"/>
    <col min="48" max="48" bestFit="true" customWidth="true" style="8" width="22.0" collapsed="true"/>
    <col min="49" max="49" bestFit="true" customWidth="true" style="8" width="7.42578125" collapsed="true"/>
    <col min="50" max="50" bestFit="true" customWidth="true" style="8" width="22.0" collapsed="true"/>
    <col min="51" max="51" bestFit="true" customWidth="true" style="8" width="7.42578125" collapsed="true"/>
    <col min="52" max="52" customWidth="true" style="8" width="22.85546875" collapsed="true"/>
    <col min="53" max="53" bestFit="true" customWidth="true" style="8" width="7.42578125" collapsed="true"/>
    <col min="54" max="54" customWidth="true" style="8" width="22.85546875" collapsed="true"/>
    <col min="55" max="55" bestFit="true" customWidth="true" style="8" width="7.42578125" collapsed="true"/>
    <col min="56" max="56" bestFit="true" customWidth="true" style="8" width="22.0" collapsed="true"/>
    <col min="57" max="57" bestFit="true" customWidth="true" style="8" width="7.42578125" collapsed="true"/>
    <col min="58" max="58" bestFit="true" customWidth="true" style="8" width="22.0" collapsed="true"/>
    <col min="59" max="59" bestFit="true" customWidth="true" style="8" width="7.42578125" collapsed="true"/>
    <col min="60" max="60" customWidth="true" style="8" width="22.85546875" collapsed="true"/>
    <col min="61" max="61" bestFit="true" customWidth="true" style="8" width="7.42578125" collapsed="true"/>
    <col min="62" max="62" customWidth="true" style="8" width="22.85546875" collapsed="true"/>
    <col min="63" max="63" bestFit="true" customWidth="true" style="8" width="7.42578125" collapsed="true"/>
    <col min="64" max="64" bestFit="true" customWidth="true" style="8" width="22.0" collapsed="true"/>
    <col min="65" max="65" bestFit="true" customWidth="true" style="8" width="7.42578125" collapsed="true"/>
    <col min="66" max="66" bestFit="true" customWidth="true" style="8" width="22.0" collapsed="true"/>
    <col min="67" max="67" bestFit="true" customWidth="true" style="8" width="7.42578125" collapsed="true"/>
    <col min="68" max="16384" style="8" width="9.140625" collapsed="true"/>
  </cols>
  <sheetData>
    <row r="1" spans="1:67" x14ac:dyDescent="0.25">
      <c r="A1" s="3" t="s">
        <v>316</v>
      </c>
      <c r="B1" s="3" t="s">
        <v>0</v>
      </c>
      <c r="C1" s="3" t="s">
        <v>1</v>
      </c>
      <c r="D1" s="3" t="s">
        <v>39</v>
      </c>
      <c r="E1" s="3" t="s">
        <v>3</v>
      </c>
      <c r="F1" s="4" t="s">
        <v>4</v>
      </c>
      <c r="G1" s="3" t="s">
        <v>2</v>
      </c>
      <c r="H1" s="3" t="s">
        <v>42</v>
      </c>
      <c r="I1" s="3" t="s">
        <v>44</v>
      </c>
      <c r="J1" s="34" t="s">
        <v>510</v>
      </c>
      <c r="K1" s="3" t="s">
        <v>44</v>
      </c>
      <c r="L1" s="34" t="s">
        <v>741</v>
      </c>
      <c r="M1" s="3" t="s">
        <v>44</v>
      </c>
      <c r="N1" s="34" t="s">
        <v>717</v>
      </c>
      <c r="O1" s="3" t="s">
        <v>44</v>
      </c>
      <c r="P1" s="34" t="s">
        <v>740</v>
      </c>
      <c r="Q1" s="3" t="s">
        <v>44</v>
      </c>
      <c r="R1" s="34" t="s">
        <v>723</v>
      </c>
      <c r="S1" s="3" t="s">
        <v>44</v>
      </c>
      <c r="T1" s="34" t="s">
        <v>739</v>
      </c>
      <c r="U1" s="3" t="s">
        <v>44</v>
      </c>
      <c r="V1" s="34" t="s">
        <v>726</v>
      </c>
      <c r="W1" s="3" t="s">
        <v>44</v>
      </c>
      <c r="X1" s="34" t="s">
        <v>738</v>
      </c>
      <c r="Y1" s="3" t="s">
        <v>44</v>
      </c>
      <c r="Z1" s="34" t="s">
        <v>727</v>
      </c>
      <c r="AA1" s="3" t="s">
        <v>44</v>
      </c>
      <c r="AB1" s="34" t="s">
        <v>728</v>
      </c>
      <c r="AC1" s="3" t="s">
        <v>44</v>
      </c>
      <c r="AD1" s="34" t="s">
        <v>730</v>
      </c>
      <c r="AE1" s="3" t="s">
        <v>44</v>
      </c>
      <c r="AF1" s="34" t="s">
        <v>731</v>
      </c>
      <c r="AG1" s="3" t="s">
        <v>44</v>
      </c>
      <c r="AH1" s="34" t="s">
        <v>742</v>
      </c>
      <c r="AI1" s="3" t="s">
        <v>44</v>
      </c>
      <c r="AJ1" s="34" t="s">
        <v>743</v>
      </c>
      <c r="AK1" s="3" t="s">
        <v>44</v>
      </c>
      <c r="AL1" s="34" t="s">
        <v>744</v>
      </c>
      <c r="AM1" s="3" t="s">
        <v>44</v>
      </c>
      <c r="AN1" s="34" t="s">
        <v>745</v>
      </c>
      <c r="AO1" s="3" t="s">
        <v>44</v>
      </c>
      <c r="AP1" s="34" t="s">
        <v>746</v>
      </c>
      <c r="AQ1" s="3" t="s">
        <v>44</v>
      </c>
      <c r="AR1" s="34" t="s">
        <v>747</v>
      </c>
      <c r="AS1" s="3" t="s">
        <v>44</v>
      </c>
      <c r="AT1" s="34" t="s">
        <v>748</v>
      </c>
      <c r="AU1" s="3" t="s">
        <v>44</v>
      </c>
      <c r="AV1" s="34" t="s">
        <v>749</v>
      </c>
      <c r="AW1" s="3" t="s">
        <v>44</v>
      </c>
      <c r="AX1" s="34" t="s">
        <v>750</v>
      </c>
      <c r="AY1" s="3" t="s">
        <v>44</v>
      </c>
      <c r="AZ1" s="34" t="s">
        <v>751</v>
      </c>
      <c r="BA1" s="3" t="s">
        <v>44</v>
      </c>
      <c r="BB1" s="34" t="s">
        <v>752</v>
      </c>
      <c r="BC1" s="3" t="s">
        <v>44</v>
      </c>
      <c r="BD1" s="34" t="s">
        <v>753</v>
      </c>
      <c r="BE1" s="3" t="s">
        <v>44</v>
      </c>
      <c r="BF1" s="34" t="s">
        <v>754</v>
      </c>
      <c r="BG1" s="3" t="s">
        <v>44</v>
      </c>
      <c r="BH1" s="34" t="s">
        <v>755</v>
      </c>
      <c r="BI1" s="3" t="s">
        <v>44</v>
      </c>
      <c r="BJ1" s="34" t="s">
        <v>756</v>
      </c>
      <c r="BK1" s="3" t="s">
        <v>44</v>
      </c>
      <c r="BL1" s="34" t="s">
        <v>757</v>
      </c>
      <c r="BM1" s="3" t="s">
        <v>44</v>
      </c>
      <c r="BN1" s="34" t="s">
        <v>469</v>
      </c>
      <c r="BO1" s="3" t="s">
        <v>44</v>
      </c>
    </row>
    <row r="2" spans="1:67" x14ac:dyDescent="0.25">
      <c r="A2" s="10"/>
      <c r="B2" s="8" t="s">
        <v>47</v>
      </c>
      <c r="C2" s="8" t="s">
        <v>14</v>
      </c>
      <c r="D2" s="8" t="s">
        <v>53</v>
      </c>
      <c r="E2" s="8" t="s">
        <v>92</v>
      </c>
      <c r="G2" s="8" t="s">
        <v>578</v>
      </c>
      <c r="K2" t="s">
        <v>813</v>
      </c>
      <c r="BM2" t="s">
        <v>976</v>
      </c>
    </row>
    <row r="3" spans="1:67" x14ac:dyDescent="0.25">
      <c r="A3" s="10"/>
      <c r="B3" s="8" t="s">
        <v>48</v>
      </c>
      <c r="C3" s="8" t="s">
        <v>43</v>
      </c>
      <c r="D3" s="8" t="s">
        <v>53</v>
      </c>
      <c r="E3" s="8" t="s">
        <v>54</v>
      </c>
      <c r="F3" s="8" t="s">
        <v>93</v>
      </c>
      <c r="J3" s="8" t="s">
        <v>93</v>
      </c>
      <c r="L3" s="8" t="s">
        <v>93</v>
      </c>
      <c r="N3" s="8" t="s">
        <v>93</v>
      </c>
      <c r="P3" s="8" t="s">
        <v>93</v>
      </c>
      <c r="R3" s="8" t="s">
        <v>93</v>
      </c>
      <c r="T3" s="8" t="s">
        <v>93</v>
      </c>
      <c r="V3" s="8" t="s">
        <v>93</v>
      </c>
      <c r="X3" s="8" t="s">
        <v>93</v>
      </c>
      <c r="Z3" s="8" t="s">
        <v>93</v>
      </c>
      <c r="AB3" s="8" t="s">
        <v>93</v>
      </c>
      <c r="AD3" s="8" t="s">
        <v>93</v>
      </c>
      <c r="AF3" s="8" t="s">
        <v>93</v>
      </c>
      <c r="AH3" s="8" t="s">
        <v>93</v>
      </c>
      <c r="AJ3" s="8" t="s">
        <v>93</v>
      </c>
      <c r="AL3" s="8" t="s">
        <v>93</v>
      </c>
      <c r="AN3" s="8" t="s">
        <v>93</v>
      </c>
      <c r="AP3" s="8" t="s">
        <v>93</v>
      </c>
      <c r="AR3" s="8" t="s">
        <v>93</v>
      </c>
      <c r="AT3" s="8" t="s">
        <v>93</v>
      </c>
      <c r="AV3" s="8" t="s">
        <v>93</v>
      </c>
      <c r="AX3" s="8" t="s">
        <v>93</v>
      </c>
      <c r="AZ3" s="8" t="s">
        <v>93</v>
      </c>
      <c r="BB3" s="8" t="s">
        <v>93</v>
      </c>
      <c r="BD3" s="8" t="s">
        <v>93</v>
      </c>
      <c r="BF3" s="8" t="s">
        <v>93</v>
      </c>
      <c r="BH3" s="8" t="s">
        <v>93</v>
      </c>
      <c r="BJ3" s="8" t="s">
        <v>93</v>
      </c>
      <c r="BL3" s="8" t="s">
        <v>93</v>
      </c>
      <c r="BN3" s="8" t="s">
        <v>93</v>
      </c>
    </row>
    <row r="4" spans="1:67" x14ac:dyDescent="0.25">
      <c r="A4" s="10"/>
      <c r="B4" s="8" t="s">
        <v>49</v>
      </c>
      <c r="C4" s="8" t="s">
        <v>99</v>
      </c>
      <c r="D4" s="8" t="s">
        <v>53</v>
      </c>
      <c r="E4" s="8" t="s">
        <v>55</v>
      </c>
      <c r="F4" s="8" t="s">
        <v>94</v>
      </c>
      <c r="J4" s="8" t="s">
        <v>94</v>
      </c>
      <c r="L4" s="8" t="s">
        <v>94</v>
      </c>
      <c r="N4" s="8" t="s">
        <v>94</v>
      </c>
      <c r="P4" s="8" t="s">
        <v>94</v>
      </c>
      <c r="R4" s="8" t="s">
        <v>94</v>
      </c>
      <c r="T4" s="8" t="s">
        <v>94</v>
      </c>
      <c r="V4" s="8" t="s">
        <v>94</v>
      </c>
      <c r="X4" s="8" t="s">
        <v>94</v>
      </c>
      <c r="Z4" s="8" t="s">
        <v>94</v>
      </c>
      <c r="AB4" s="8" t="s">
        <v>94</v>
      </c>
      <c r="AD4" s="8" t="s">
        <v>94</v>
      </c>
      <c r="AF4" s="8" t="s">
        <v>94</v>
      </c>
      <c r="AH4" s="8" t="s">
        <v>94</v>
      </c>
      <c r="AJ4" s="8" t="s">
        <v>94</v>
      </c>
      <c r="AL4" s="8" t="s">
        <v>94</v>
      </c>
      <c r="AN4" s="8" t="s">
        <v>94</v>
      </c>
      <c r="AP4" s="8" t="s">
        <v>94</v>
      </c>
      <c r="AR4" s="8" t="s">
        <v>94</v>
      </c>
      <c r="AT4" s="8" t="s">
        <v>94</v>
      </c>
      <c r="AV4" s="8" t="s">
        <v>94</v>
      </c>
      <c r="AX4" s="8" t="s">
        <v>94</v>
      </c>
      <c r="AZ4" s="8" t="s">
        <v>94</v>
      </c>
      <c r="BB4" s="8" t="s">
        <v>94</v>
      </c>
      <c r="BD4" s="8" t="s">
        <v>94</v>
      </c>
      <c r="BF4" s="8" t="s">
        <v>94</v>
      </c>
      <c r="BH4" s="8" t="s">
        <v>94</v>
      </c>
      <c r="BJ4" s="8" t="s">
        <v>94</v>
      </c>
      <c r="BL4" s="8" t="s">
        <v>94</v>
      </c>
      <c r="BN4" s="8" t="s">
        <v>94</v>
      </c>
    </row>
    <row r="5" spans="1:67" x14ac:dyDescent="0.25">
      <c r="A5" s="10"/>
      <c r="B5" s="8" t="s">
        <v>50</v>
      </c>
      <c r="C5" s="8" t="s">
        <v>100</v>
      </c>
      <c r="D5" s="8" t="s">
        <v>53</v>
      </c>
      <c r="E5" s="8" t="s">
        <v>95</v>
      </c>
    </row>
    <row r="6" spans="1:67" x14ac:dyDescent="0.25">
      <c r="A6" s="10"/>
      <c r="B6" s="10" t="s">
        <v>98</v>
      </c>
      <c r="C6" s="15" t="s">
        <v>102</v>
      </c>
      <c r="D6" s="14"/>
      <c r="E6" s="16"/>
      <c r="F6" s="16" t="s">
        <v>213</v>
      </c>
      <c r="G6" s="8" t="s">
        <v>481</v>
      </c>
      <c r="H6" s="14"/>
      <c r="I6" s="14"/>
      <c r="J6" s="16" t="s">
        <v>213</v>
      </c>
      <c r="K6" t="s">
        <v>813</v>
      </c>
      <c r="L6" s="16" t="s">
        <v>213</v>
      </c>
      <c r="M6" s="14"/>
      <c r="N6" s="16" t="s">
        <v>213</v>
      </c>
      <c r="O6" s="14"/>
      <c r="P6" s="16" t="s">
        <v>213</v>
      </c>
      <c r="Q6" s="14"/>
      <c r="R6" s="16" t="s">
        <v>213</v>
      </c>
      <c r="S6" s="14"/>
      <c r="T6" s="16" t="s">
        <v>213</v>
      </c>
      <c r="U6" s="14"/>
      <c r="V6" s="16" t="s">
        <v>213</v>
      </c>
      <c r="W6" s="14"/>
      <c r="X6" s="16" t="s">
        <v>213</v>
      </c>
      <c r="Y6" s="14"/>
      <c r="Z6" s="16" t="s">
        <v>213</v>
      </c>
      <c r="AA6" s="14"/>
      <c r="AB6" s="16" t="s">
        <v>213</v>
      </c>
      <c r="AC6" s="14"/>
      <c r="AD6" s="16" t="s">
        <v>213</v>
      </c>
      <c r="AE6" s="14"/>
      <c r="AF6" s="16" t="s">
        <v>213</v>
      </c>
      <c r="AG6" s="14"/>
      <c r="AH6" s="16" t="s">
        <v>213</v>
      </c>
      <c r="AI6" s="14"/>
      <c r="AJ6" s="16" t="s">
        <v>213</v>
      </c>
      <c r="AK6" s="14"/>
      <c r="AL6" s="16" t="s">
        <v>213</v>
      </c>
      <c r="AM6" s="14"/>
      <c r="AN6" s="16" t="s">
        <v>213</v>
      </c>
      <c r="AO6" s="14"/>
      <c r="AP6" s="16" t="s">
        <v>213</v>
      </c>
      <c r="AQ6" s="14"/>
      <c r="AR6" s="16" t="s">
        <v>213</v>
      </c>
      <c r="AS6" s="14"/>
      <c r="AT6" s="16" t="s">
        <v>213</v>
      </c>
      <c r="AU6" s="14"/>
      <c r="AV6" s="16" t="s">
        <v>213</v>
      </c>
      <c r="AW6" s="14"/>
      <c r="AX6" s="16" t="s">
        <v>213</v>
      </c>
      <c r="AY6" s="14"/>
      <c r="AZ6" s="16" t="s">
        <v>213</v>
      </c>
      <c r="BA6" s="14"/>
      <c r="BB6" s="16" t="s">
        <v>213</v>
      </c>
      <c r="BC6" s="14"/>
      <c r="BD6" s="16" t="s">
        <v>213</v>
      </c>
      <c r="BE6" s="14"/>
      <c r="BF6" s="16" t="s">
        <v>213</v>
      </c>
      <c r="BG6" s="14"/>
      <c r="BH6" s="16" t="s">
        <v>213</v>
      </c>
      <c r="BI6" s="14"/>
      <c r="BJ6" s="16" t="s">
        <v>213</v>
      </c>
      <c r="BK6" s="14"/>
      <c r="BL6" s="16" t="s">
        <v>213</v>
      </c>
      <c r="BM6" t="s">
        <v>977</v>
      </c>
      <c r="BN6" s="16" t="s">
        <v>213</v>
      </c>
      <c r="BO6" s="14"/>
    </row>
    <row r="7" spans="1:67" x14ac:dyDescent="0.25">
      <c r="A7" s="10"/>
      <c r="B7" s="10" t="s">
        <v>101</v>
      </c>
      <c r="C7" s="15" t="s">
        <v>102</v>
      </c>
      <c r="D7" s="14" t="s">
        <v>53</v>
      </c>
      <c r="E7" s="16" t="s">
        <v>97</v>
      </c>
      <c r="F7" s="16"/>
      <c r="G7" s="8" t="s">
        <v>146</v>
      </c>
      <c r="H7" s="14"/>
      <c r="I7" s="14"/>
      <c r="J7" s="16"/>
      <c r="K7" t="s">
        <v>813</v>
      </c>
      <c r="L7" s="16"/>
      <c r="M7" s="14"/>
      <c r="N7" s="16"/>
      <c r="O7" s="14"/>
      <c r="P7" s="16"/>
      <c r="Q7" s="14"/>
      <c r="R7" s="16"/>
      <c r="S7" s="14"/>
      <c r="T7" s="16"/>
      <c r="U7" s="14"/>
      <c r="V7" s="16"/>
      <c r="W7" s="14"/>
      <c r="X7" s="16"/>
      <c r="Y7" s="14"/>
      <c r="Z7" s="16"/>
      <c r="AA7" s="14"/>
      <c r="AB7" s="16"/>
      <c r="AC7" s="14"/>
      <c r="AD7" s="16"/>
      <c r="AE7" s="14"/>
      <c r="AF7" s="16"/>
      <c r="AG7" s="14"/>
      <c r="AH7" s="16"/>
      <c r="AI7" s="14"/>
      <c r="AJ7" s="16"/>
      <c r="AK7" s="14"/>
      <c r="AL7" s="16"/>
      <c r="AM7" s="14"/>
      <c r="AN7" s="16"/>
      <c r="AO7" s="14"/>
      <c r="AP7" s="16"/>
      <c r="AQ7" s="14"/>
      <c r="AR7" s="16"/>
      <c r="AS7" s="14"/>
      <c r="AT7" s="16"/>
      <c r="AU7" s="14"/>
      <c r="AV7" s="16"/>
      <c r="AW7" s="14"/>
      <c r="AX7" s="16"/>
      <c r="AY7" s="14"/>
      <c r="AZ7" s="16"/>
      <c r="BA7" s="14"/>
      <c r="BB7" s="16"/>
      <c r="BC7" s="14"/>
      <c r="BD7" s="16"/>
      <c r="BE7" s="14"/>
      <c r="BF7" s="16"/>
      <c r="BG7" s="14"/>
      <c r="BH7" s="16"/>
      <c r="BI7" s="14"/>
      <c r="BJ7" s="16"/>
      <c r="BK7" s="14"/>
      <c r="BL7" s="16"/>
      <c r="BM7" t="s">
        <v>978</v>
      </c>
      <c r="BN7" s="16"/>
      <c r="BO7" s="14"/>
    </row>
    <row r="8" spans="1:67" x14ac:dyDescent="0.25">
      <c r="A8" s="10"/>
      <c r="B8" s="10" t="s">
        <v>108</v>
      </c>
      <c r="C8" s="15" t="s">
        <v>105</v>
      </c>
      <c r="D8" s="14" t="s">
        <v>53</v>
      </c>
      <c r="E8" s="16" t="s">
        <v>103</v>
      </c>
      <c r="F8" s="16"/>
      <c r="G8" s="8" t="s">
        <v>10</v>
      </c>
      <c r="H8" s="14"/>
      <c r="I8" s="14"/>
      <c r="J8" s="16"/>
      <c r="K8" t="s">
        <v>813</v>
      </c>
      <c r="L8" s="16"/>
      <c r="M8" s="14"/>
      <c r="N8" s="16"/>
      <c r="O8" s="14"/>
      <c r="P8" s="16"/>
      <c r="Q8" s="14"/>
      <c r="R8" s="16"/>
      <c r="S8" s="14"/>
      <c r="T8" s="16"/>
      <c r="U8" s="14"/>
      <c r="V8" s="16"/>
      <c r="W8" s="14"/>
      <c r="X8" s="16"/>
      <c r="Y8" s="14"/>
      <c r="Z8" s="16"/>
      <c r="AA8" s="14"/>
      <c r="AB8" s="16"/>
      <c r="AC8" s="14"/>
      <c r="AD8" s="16"/>
      <c r="AE8" s="14"/>
      <c r="AF8" s="16"/>
      <c r="AG8" s="14"/>
      <c r="AH8" s="16"/>
      <c r="AI8" s="14"/>
      <c r="AJ8" s="16"/>
      <c r="AK8" s="14"/>
      <c r="AL8" s="16"/>
      <c r="AM8" s="14"/>
      <c r="AN8" s="16"/>
      <c r="AO8" s="14"/>
      <c r="AP8" s="16"/>
      <c r="AQ8" s="14"/>
      <c r="AR8" s="16"/>
      <c r="AS8" s="14"/>
      <c r="AT8" s="16"/>
      <c r="AU8" s="14"/>
      <c r="AV8" s="16"/>
      <c r="AW8" s="14"/>
      <c r="AX8" s="16"/>
      <c r="AY8" s="14"/>
      <c r="AZ8" s="16"/>
      <c r="BA8" s="14"/>
      <c r="BB8" s="16"/>
      <c r="BC8" s="14"/>
      <c r="BD8" s="16"/>
      <c r="BE8" s="14"/>
      <c r="BF8" s="16"/>
      <c r="BG8" s="14"/>
      <c r="BH8" s="16"/>
      <c r="BI8" s="14"/>
      <c r="BJ8" s="16"/>
      <c r="BK8" s="14"/>
      <c r="BL8" s="16"/>
      <c r="BM8" t="s">
        <v>979</v>
      </c>
      <c r="BN8" s="16"/>
      <c r="BO8" s="14"/>
    </row>
    <row r="9" spans="1:67" x14ac:dyDescent="0.25">
      <c r="A9" s="10"/>
      <c r="B9" s="10" t="s">
        <v>109</v>
      </c>
      <c r="C9" s="15" t="s">
        <v>102</v>
      </c>
      <c r="D9" s="14"/>
      <c r="E9" s="16"/>
      <c r="F9" s="16" t="s">
        <v>212</v>
      </c>
      <c r="G9" s="8" t="s">
        <v>511</v>
      </c>
      <c r="H9" s="14"/>
      <c r="I9" s="14"/>
      <c r="J9" s="16" t="s">
        <v>212</v>
      </c>
      <c r="K9" t="s">
        <v>813</v>
      </c>
      <c r="L9" s="16" t="s">
        <v>212</v>
      </c>
      <c r="M9" s="14"/>
      <c r="N9" s="16" t="s">
        <v>212</v>
      </c>
      <c r="O9" s="14"/>
      <c r="P9" s="16" t="s">
        <v>212</v>
      </c>
      <c r="Q9" s="14"/>
      <c r="R9" s="16" t="s">
        <v>212</v>
      </c>
      <c r="S9" s="14"/>
      <c r="T9" s="16" t="s">
        <v>212</v>
      </c>
      <c r="U9" s="14"/>
      <c r="V9" s="16" t="s">
        <v>212</v>
      </c>
      <c r="W9" s="14"/>
      <c r="X9" s="16" t="s">
        <v>212</v>
      </c>
      <c r="Y9" s="14"/>
      <c r="Z9" s="16" t="s">
        <v>212</v>
      </c>
      <c r="AA9" s="14"/>
      <c r="AB9" s="16" t="s">
        <v>212</v>
      </c>
      <c r="AC9" s="14"/>
      <c r="AD9" s="16" t="s">
        <v>212</v>
      </c>
      <c r="AE9" s="14"/>
      <c r="AF9" s="16" t="s">
        <v>212</v>
      </c>
      <c r="AG9" s="14"/>
      <c r="AH9" s="16" t="s">
        <v>212</v>
      </c>
      <c r="AI9" s="14"/>
      <c r="AJ9" s="16" t="s">
        <v>212</v>
      </c>
      <c r="AK9" s="14"/>
      <c r="AL9" s="16" t="s">
        <v>212</v>
      </c>
      <c r="AM9" s="14"/>
      <c r="AN9" s="16" t="s">
        <v>212</v>
      </c>
      <c r="AO9" s="14"/>
      <c r="AP9" s="16" t="s">
        <v>212</v>
      </c>
      <c r="AQ9" s="14"/>
      <c r="AR9" s="16" t="s">
        <v>212</v>
      </c>
      <c r="AS9" s="14"/>
      <c r="AT9" s="16" t="s">
        <v>212</v>
      </c>
      <c r="AU9" s="14"/>
      <c r="AV9" s="16" t="s">
        <v>212</v>
      </c>
      <c r="AW9" s="14"/>
      <c r="AX9" s="16" t="s">
        <v>212</v>
      </c>
      <c r="AY9" s="14"/>
      <c r="AZ9" s="16" t="s">
        <v>212</v>
      </c>
      <c r="BA9" s="14"/>
      <c r="BB9" s="16" t="s">
        <v>212</v>
      </c>
      <c r="BC9" s="14"/>
      <c r="BD9" s="16" t="s">
        <v>212</v>
      </c>
      <c r="BE9" s="14"/>
      <c r="BF9" s="16" t="s">
        <v>212</v>
      </c>
      <c r="BG9" s="14"/>
      <c r="BH9" s="16" t="s">
        <v>212</v>
      </c>
      <c r="BI9" s="14"/>
      <c r="BJ9" s="16" t="s">
        <v>212</v>
      </c>
      <c r="BK9" s="14"/>
      <c r="BL9" s="16" t="s">
        <v>212</v>
      </c>
      <c r="BM9" t="s">
        <v>908</v>
      </c>
      <c r="BN9" s="16" t="s">
        <v>212</v>
      </c>
      <c r="BO9" s="14"/>
    </row>
    <row r="10" spans="1:67" x14ac:dyDescent="0.25">
      <c r="A10" s="10"/>
      <c r="B10" s="10" t="s">
        <v>110</v>
      </c>
      <c r="C10" s="15" t="s">
        <v>214</v>
      </c>
      <c r="D10" s="14" t="s">
        <v>53</v>
      </c>
      <c r="E10" s="16" t="s">
        <v>148</v>
      </c>
      <c r="F10" s="20"/>
      <c r="G10" s="13" t="s">
        <v>63</v>
      </c>
      <c r="H10" s="14"/>
      <c r="I10" s="14"/>
      <c r="J10" s="20"/>
      <c r="K10" t="s">
        <v>813</v>
      </c>
      <c r="L10" s="20"/>
      <c r="M10" s="14"/>
      <c r="N10" s="20"/>
      <c r="O10" s="14"/>
      <c r="P10" s="20"/>
      <c r="Q10" s="14"/>
      <c r="R10" s="20"/>
      <c r="S10" s="14"/>
      <c r="T10" s="20"/>
      <c r="U10" s="14"/>
      <c r="V10" s="20"/>
      <c r="W10" s="14"/>
      <c r="X10" s="20"/>
      <c r="Y10" s="14"/>
      <c r="Z10" s="20"/>
      <c r="AA10" s="14"/>
      <c r="AB10" s="20"/>
      <c r="AC10" s="14"/>
      <c r="AD10" s="20"/>
      <c r="AE10" s="14"/>
      <c r="AF10" s="20"/>
      <c r="AG10" s="14"/>
      <c r="AH10" s="20"/>
      <c r="AI10" s="14"/>
      <c r="AJ10" s="20"/>
      <c r="AK10" s="14"/>
      <c r="AL10" s="20"/>
      <c r="AM10" s="14"/>
      <c r="AN10" s="20"/>
      <c r="AO10" s="14"/>
      <c r="AP10" s="20"/>
      <c r="AQ10" s="14"/>
      <c r="AR10" s="20"/>
      <c r="AS10" s="14"/>
      <c r="AT10" s="20"/>
      <c r="AU10" s="14"/>
      <c r="AV10" s="20"/>
      <c r="AW10" s="14"/>
      <c r="AX10" s="20"/>
      <c r="AY10" s="14"/>
      <c r="AZ10" s="20"/>
      <c r="BA10" s="14"/>
      <c r="BB10" s="20"/>
      <c r="BC10" s="14"/>
      <c r="BD10" s="20"/>
      <c r="BE10" s="14"/>
      <c r="BF10" s="20"/>
      <c r="BG10" s="14"/>
      <c r="BH10" s="20"/>
      <c r="BI10" s="14"/>
      <c r="BJ10" s="20"/>
      <c r="BK10" s="14"/>
      <c r="BL10" s="20"/>
      <c r="BM10" t="s">
        <v>980</v>
      </c>
      <c r="BN10" s="20"/>
      <c r="BO10" s="14"/>
    </row>
    <row r="11" spans="1:67" x14ac:dyDescent="0.25">
      <c r="A11" s="10"/>
      <c r="B11" s="10" t="s">
        <v>111</v>
      </c>
      <c r="C11" s="15" t="s">
        <v>214</v>
      </c>
      <c r="D11" s="14" t="s">
        <v>53</v>
      </c>
      <c r="E11" s="16" t="s">
        <v>148</v>
      </c>
      <c r="F11" s="20"/>
      <c r="G11" s="13" t="s">
        <v>215</v>
      </c>
      <c r="H11" s="22"/>
      <c r="I11" s="14"/>
      <c r="J11" s="20"/>
      <c r="K11" t="s">
        <v>813</v>
      </c>
      <c r="L11" s="20"/>
      <c r="M11" s="14"/>
      <c r="N11" s="20"/>
      <c r="O11" s="14"/>
      <c r="P11" s="20"/>
      <c r="Q11" s="14"/>
      <c r="R11" s="20"/>
      <c r="S11" s="14"/>
      <c r="T11" s="20"/>
      <c r="U11" s="14"/>
      <c r="V11" s="20"/>
      <c r="W11" s="14"/>
      <c r="X11" s="20"/>
      <c r="Y11" s="14"/>
      <c r="Z11" s="20"/>
      <c r="AA11" s="14"/>
      <c r="AB11" s="20"/>
      <c r="AC11" s="14"/>
      <c r="AD11" s="20"/>
      <c r="AE11" s="14"/>
      <c r="AF11" s="20"/>
      <c r="AG11" s="14"/>
      <c r="AH11" s="20"/>
      <c r="AI11" s="14"/>
      <c r="AJ11" s="20"/>
      <c r="AK11" s="14"/>
      <c r="AL11" s="20"/>
      <c r="AM11" s="14"/>
      <c r="AN11" s="20"/>
      <c r="AO11" s="14"/>
      <c r="AP11" s="20"/>
      <c r="AQ11" s="14"/>
      <c r="AR11" s="20"/>
      <c r="AS11" s="14"/>
      <c r="AT11" s="20"/>
      <c r="AU11" s="14"/>
      <c r="AV11" s="20"/>
      <c r="AW11" s="14"/>
      <c r="AX11" s="20"/>
      <c r="AY11" s="14"/>
      <c r="AZ11" s="20"/>
      <c r="BA11" s="14"/>
      <c r="BB11" s="20"/>
      <c r="BC11" s="14"/>
      <c r="BD11" s="20"/>
      <c r="BE11" s="14"/>
      <c r="BF11" s="20"/>
      <c r="BG11" s="14"/>
      <c r="BH11" s="20"/>
      <c r="BI11" s="14"/>
      <c r="BJ11" s="20"/>
      <c r="BK11" s="14"/>
      <c r="BL11" s="20"/>
      <c r="BM11" t="s">
        <v>951</v>
      </c>
      <c r="BN11" s="20"/>
      <c r="BO11" s="14"/>
    </row>
    <row r="12" spans="1:67" x14ac:dyDescent="0.25">
      <c r="A12" s="10"/>
      <c r="B12" s="10" t="s">
        <v>112</v>
      </c>
      <c r="C12" s="15" t="s">
        <v>216</v>
      </c>
      <c r="D12" s="14" t="s">
        <v>53</v>
      </c>
      <c r="E12" s="16" t="s">
        <v>149</v>
      </c>
      <c r="F12" s="16"/>
      <c r="G12" s="13" t="s">
        <v>10</v>
      </c>
      <c r="J12" s="16"/>
      <c r="K12" t="s">
        <v>813</v>
      </c>
      <c r="L12" s="16"/>
      <c r="N12" s="16"/>
      <c r="P12" s="16"/>
      <c r="R12" s="16"/>
      <c r="T12" s="16"/>
      <c r="V12" s="16"/>
      <c r="X12" s="16"/>
      <c r="Z12" s="16"/>
      <c r="AB12" s="16"/>
      <c r="AD12" s="16"/>
      <c r="AF12" s="16"/>
      <c r="AH12" s="16"/>
      <c r="AJ12" s="16"/>
      <c r="AL12" s="16"/>
      <c r="AN12" s="16"/>
      <c r="AP12" s="16"/>
      <c r="AR12" s="16"/>
      <c r="AT12" s="16"/>
      <c r="AV12" s="16"/>
      <c r="AX12" s="16"/>
      <c r="AZ12" s="16"/>
      <c r="BB12" s="16"/>
      <c r="BD12" s="16"/>
      <c r="BF12" s="16"/>
      <c r="BH12" s="16"/>
      <c r="BJ12" s="16"/>
      <c r="BL12" s="16"/>
      <c r="BM12" t="s">
        <v>981</v>
      </c>
      <c r="BN12" s="16"/>
    </row>
    <row r="13" spans="1:67" x14ac:dyDescent="0.25">
      <c r="A13" s="10"/>
      <c r="B13" s="10" t="s">
        <v>113</v>
      </c>
      <c r="C13" s="15" t="s">
        <v>102</v>
      </c>
      <c r="D13" s="14"/>
      <c r="E13" s="16"/>
      <c r="F13" s="20" t="s">
        <v>213</v>
      </c>
      <c r="G13" s="8" t="s">
        <v>481</v>
      </c>
      <c r="J13" s="20" t="s">
        <v>213</v>
      </c>
      <c r="K13" t="s">
        <v>813</v>
      </c>
      <c r="L13" s="20" t="s">
        <v>213</v>
      </c>
      <c r="N13" s="20" t="s">
        <v>213</v>
      </c>
      <c r="P13" s="20" t="s">
        <v>213</v>
      </c>
      <c r="R13" s="20" t="s">
        <v>213</v>
      </c>
      <c r="T13" s="20" t="s">
        <v>213</v>
      </c>
      <c r="V13" s="20" t="s">
        <v>213</v>
      </c>
      <c r="X13" s="20" t="s">
        <v>213</v>
      </c>
      <c r="Z13" s="20" t="s">
        <v>213</v>
      </c>
      <c r="AB13" s="20" t="s">
        <v>213</v>
      </c>
      <c r="AD13" s="20" t="s">
        <v>213</v>
      </c>
      <c r="AF13" s="20" t="s">
        <v>213</v>
      </c>
      <c r="AH13" s="20" t="s">
        <v>213</v>
      </c>
      <c r="AJ13" s="20" t="s">
        <v>213</v>
      </c>
      <c r="AL13" s="20" t="s">
        <v>213</v>
      </c>
      <c r="AN13" s="20" t="s">
        <v>213</v>
      </c>
      <c r="AP13" s="20" t="s">
        <v>213</v>
      </c>
      <c r="AR13" s="20" t="s">
        <v>213</v>
      </c>
      <c r="AT13" s="20" t="s">
        <v>213</v>
      </c>
      <c r="AV13" s="20" t="s">
        <v>213</v>
      </c>
      <c r="AX13" s="20" t="s">
        <v>213</v>
      </c>
      <c r="AZ13" s="20" t="s">
        <v>213</v>
      </c>
      <c r="BB13" s="20" t="s">
        <v>213</v>
      </c>
      <c r="BD13" s="20" t="s">
        <v>213</v>
      </c>
      <c r="BF13" s="20" t="s">
        <v>213</v>
      </c>
      <c r="BH13" s="20" t="s">
        <v>213</v>
      </c>
      <c r="BJ13" s="20" t="s">
        <v>213</v>
      </c>
      <c r="BL13" s="20" t="s">
        <v>213</v>
      </c>
      <c r="BM13" t="s">
        <v>971</v>
      </c>
      <c r="BN13" s="20" t="s">
        <v>213</v>
      </c>
    </row>
    <row r="14" spans="1:67" x14ac:dyDescent="0.25">
      <c r="A14" s="10"/>
      <c r="B14" s="10" t="s">
        <v>114</v>
      </c>
      <c r="C14" s="15" t="s">
        <v>217</v>
      </c>
      <c r="D14" s="14" t="s">
        <v>53</v>
      </c>
      <c r="E14" s="16" t="s">
        <v>142</v>
      </c>
      <c r="F14" s="16"/>
      <c r="G14" s="8" t="s">
        <v>10</v>
      </c>
      <c r="J14" s="16"/>
      <c r="K14" t="s">
        <v>813</v>
      </c>
      <c r="L14" s="16"/>
      <c r="N14" s="16"/>
      <c r="P14" s="16"/>
      <c r="R14" s="16"/>
      <c r="T14" s="16"/>
      <c r="V14" s="16"/>
      <c r="X14" s="16"/>
      <c r="Z14" s="16"/>
      <c r="AB14" s="16"/>
      <c r="AD14" s="16"/>
      <c r="AF14" s="16"/>
      <c r="AH14" s="16"/>
      <c r="AJ14" s="16"/>
      <c r="AL14" s="16"/>
      <c r="AN14" s="16"/>
      <c r="AP14" s="16"/>
      <c r="AR14" s="16"/>
      <c r="AT14" s="16"/>
      <c r="AV14" s="16"/>
      <c r="AX14" s="16"/>
      <c r="AZ14" s="16"/>
      <c r="BB14" s="16"/>
      <c r="BD14" s="16"/>
      <c r="BF14" s="16"/>
      <c r="BH14" s="16"/>
      <c r="BJ14" s="16"/>
      <c r="BL14" s="16"/>
      <c r="BM14" t="s">
        <v>982</v>
      </c>
      <c r="BN14" s="16"/>
    </row>
    <row r="15" spans="1:67" x14ac:dyDescent="0.25">
      <c r="A15" s="10"/>
      <c r="B15" s="10" t="s">
        <v>115</v>
      </c>
      <c r="C15" s="15" t="s">
        <v>102</v>
      </c>
      <c r="D15" s="14"/>
      <c r="E15" s="16"/>
      <c r="F15" s="20" t="s">
        <v>212</v>
      </c>
      <c r="G15" s="8" t="s">
        <v>511</v>
      </c>
      <c r="H15" s="14"/>
      <c r="I15" s="14"/>
      <c r="J15" s="20" t="s">
        <v>212</v>
      </c>
      <c r="K15" t="s">
        <v>813</v>
      </c>
      <c r="L15" s="20" t="s">
        <v>212</v>
      </c>
      <c r="M15" s="14"/>
      <c r="N15" s="20" t="s">
        <v>212</v>
      </c>
      <c r="O15" s="14"/>
      <c r="P15" s="20" t="s">
        <v>212</v>
      </c>
      <c r="Q15" s="14"/>
      <c r="R15" s="20" t="s">
        <v>212</v>
      </c>
      <c r="S15" s="14"/>
      <c r="T15" s="20" t="s">
        <v>212</v>
      </c>
      <c r="U15" s="14"/>
      <c r="V15" s="20" t="s">
        <v>212</v>
      </c>
      <c r="W15" s="14"/>
      <c r="X15" s="20" t="s">
        <v>212</v>
      </c>
      <c r="Y15" s="14"/>
      <c r="Z15" s="20" t="s">
        <v>212</v>
      </c>
      <c r="AA15" s="14"/>
      <c r="AB15" s="20" t="s">
        <v>212</v>
      </c>
      <c r="AC15" s="14"/>
      <c r="AD15" s="20" t="s">
        <v>212</v>
      </c>
      <c r="AE15" s="14"/>
      <c r="AF15" s="20" t="s">
        <v>212</v>
      </c>
      <c r="AG15" s="14"/>
      <c r="AH15" s="20" t="s">
        <v>212</v>
      </c>
      <c r="AI15" s="14"/>
      <c r="AJ15" s="20" t="s">
        <v>212</v>
      </c>
      <c r="AK15" s="14"/>
      <c r="AL15" s="20" t="s">
        <v>212</v>
      </c>
      <c r="AM15" s="14"/>
      <c r="AN15" s="20" t="s">
        <v>212</v>
      </c>
      <c r="AO15" s="14"/>
      <c r="AP15" s="20" t="s">
        <v>212</v>
      </c>
      <c r="AQ15" s="14"/>
      <c r="AR15" s="20" t="s">
        <v>212</v>
      </c>
      <c r="AS15" s="14"/>
      <c r="AT15" s="20" t="s">
        <v>212</v>
      </c>
      <c r="AU15" s="14"/>
      <c r="AV15" s="20" t="s">
        <v>212</v>
      </c>
      <c r="AW15" s="14"/>
      <c r="AX15" s="20" t="s">
        <v>212</v>
      </c>
      <c r="AY15" s="14"/>
      <c r="AZ15" s="20" t="s">
        <v>212</v>
      </c>
      <c r="BA15" s="14"/>
      <c r="BB15" s="20" t="s">
        <v>212</v>
      </c>
      <c r="BC15" s="14"/>
      <c r="BD15" s="20" t="s">
        <v>212</v>
      </c>
      <c r="BE15" s="14"/>
      <c r="BF15" s="20" t="s">
        <v>212</v>
      </c>
      <c r="BG15" s="14"/>
      <c r="BH15" s="20" t="s">
        <v>212</v>
      </c>
      <c r="BI15" s="14"/>
      <c r="BJ15" s="20" t="s">
        <v>212</v>
      </c>
      <c r="BK15" s="14"/>
      <c r="BL15" s="20" t="s">
        <v>212</v>
      </c>
      <c r="BM15" t="s">
        <v>983</v>
      </c>
      <c r="BN15" s="20" t="s">
        <v>212</v>
      </c>
      <c r="BO15" s="14"/>
    </row>
    <row customHeight="1" ht="15" r="16" spans="1:67" x14ac:dyDescent="0.25">
      <c r="A16" s="10"/>
      <c r="B16" s="8" t="s">
        <v>116</v>
      </c>
      <c r="C16" s="15" t="s">
        <v>718</v>
      </c>
      <c r="D16" s="14" t="s">
        <v>53</v>
      </c>
      <c r="E16" s="16" t="s">
        <v>264</v>
      </c>
      <c r="F16" s="16"/>
      <c r="G16" s="8" t="s">
        <v>10</v>
      </c>
      <c r="H16" s="14"/>
      <c r="I16" s="14"/>
      <c r="K16" t="s">
        <v>813</v>
      </c>
      <c r="L16" s="16"/>
      <c r="M16" s="14"/>
      <c r="N16" s="16"/>
      <c r="O16" s="14"/>
      <c r="P16" s="16"/>
      <c r="Q16" s="14"/>
      <c r="R16" s="16"/>
      <c r="S16" s="14"/>
      <c r="T16" s="16"/>
      <c r="U16" s="14"/>
      <c r="V16" s="16"/>
      <c r="W16" s="14"/>
      <c r="X16" s="16"/>
      <c r="Y16" s="14"/>
      <c r="AA16" s="14"/>
      <c r="AC16" s="14"/>
      <c r="AD16" s="16"/>
      <c r="AE16" s="14"/>
      <c r="AF16" s="16" t="s">
        <v>484</v>
      </c>
      <c r="AG16" s="14"/>
      <c r="AI16" s="14"/>
      <c r="AK16" s="14"/>
      <c r="AL16" s="16"/>
      <c r="AM16" s="14"/>
      <c r="AN16" s="16"/>
      <c r="AO16" s="14"/>
      <c r="AP16" s="16" t="s">
        <v>484</v>
      </c>
      <c r="AQ16" s="14"/>
      <c r="AS16" s="14"/>
      <c r="AU16" s="14"/>
      <c r="AV16" s="16"/>
      <c r="AW16" s="14"/>
      <c r="AX16" s="16"/>
      <c r="AY16" s="14"/>
      <c r="BA16" s="14"/>
      <c r="BC16" s="14"/>
      <c r="BD16" s="16"/>
      <c r="BE16" s="14"/>
      <c r="BF16" s="16"/>
      <c r="BG16" s="14"/>
      <c r="BH16" s="8" t="s">
        <v>484</v>
      </c>
      <c r="BI16" s="14"/>
      <c r="BJ16" s="8" t="s">
        <v>484</v>
      </c>
      <c r="BK16" s="14"/>
      <c r="BL16" s="16"/>
      <c r="BM16" t="s">
        <v>933</v>
      </c>
      <c r="BN16" s="16" t="s">
        <v>484</v>
      </c>
      <c r="BO16" s="14"/>
    </row>
    <row r="17" spans="1:67" x14ac:dyDescent="0.25">
      <c r="A17" s="10"/>
      <c r="B17" s="8" t="s">
        <v>117</v>
      </c>
      <c r="C17" s="15" t="s">
        <v>719</v>
      </c>
      <c r="D17" s="14"/>
      <c r="E17" s="16" t="s">
        <v>720</v>
      </c>
      <c r="F17" s="20"/>
      <c r="G17" s="8" t="s">
        <v>258</v>
      </c>
      <c r="J17" s="20" t="s">
        <v>721</v>
      </c>
      <c r="K17" t="s">
        <v>813</v>
      </c>
      <c r="L17" s="20" t="s">
        <v>721</v>
      </c>
      <c r="N17" s="20" t="s">
        <v>721</v>
      </c>
      <c r="P17" s="20" t="s">
        <v>721</v>
      </c>
      <c r="R17" s="20" t="s">
        <v>721</v>
      </c>
      <c r="T17" s="20" t="s">
        <v>721</v>
      </c>
      <c r="V17" s="20" t="s">
        <v>721</v>
      </c>
      <c r="X17" s="20" t="s">
        <v>721</v>
      </c>
      <c r="Z17" s="20" t="s">
        <v>721</v>
      </c>
      <c r="AB17" s="20" t="s">
        <v>721</v>
      </c>
      <c r="AD17" s="20" t="s">
        <v>721</v>
      </c>
      <c r="AF17" s="16" t="s">
        <v>484</v>
      </c>
      <c r="AH17" s="20" t="s">
        <v>721</v>
      </c>
      <c r="AJ17" s="20" t="s">
        <v>721</v>
      </c>
      <c r="AL17" s="20" t="s">
        <v>721</v>
      </c>
      <c r="AN17" s="20" t="s">
        <v>721</v>
      </c>
      <c r="AP17" s="16" t="s">
        <v>484</v>
      </c>
      <c r="AR17" s="20" t="s">
        <v>721</v>
      </c>
      <c r="AT17" s="20" t="s">
        <v>721</v>
      </c>
      <c r="AV17" s="20" t="s">
        <v>721</v>
      </c>
      <c r="AX17" s="20" t="s">
        <v>721</v>
      </c>
      <c r="AZ17" s="20" t="s">
        <v>721</v>
      </c>
      <c r="BB17" s="20" t="s">
        <v>721</v>
      </c>
      <c r="BD17" s="20" t="s">
        <v>721</v>
      </c>
      <c r="BF17" s="20" t="s">
        <v>721</v>
      </c>
      <c r="BH17" s="8" t="s">
        <v>484</v>
      </c>
      <c r="BJ17" s="8" t="s">
        <v>484</v>
      </c>
      <c r="BL17" s="20" t="s">
        <v>721</v>
      </c>
      <c r="BM17" t="s">
        <v>825</v>
      </c>
      <c r="BN17" s="16" t="s">
        <v>484</v>
      </c>
    </row>
    <row r="18" spans="1:67" x14ac:dyDescent="0.25">
      <c r="A18" s="10"/>
      <c r="B18" s="8" t="s">
        <v>118</v>
      </c>
      <c r="C18" s="15" t="s">
        <v>725</v>
      </c>
      <c r="D18" s="14" t="s">
        <v>53</v>
      </c>
      <c r="E18" s="16" t="s">
        <v>610</v>
      </c>
      <c r="F18" s="20"/>
      <c r="G18" s="8" t="s">
        <v>10</v>
      </c>
      <c r="J18" s="20" t="s">
        <v>722</v>
      </c>
      <c r="K18" t="s">
        <v>813</v>
      </c>
      <c r="L18" s="20" t="s">
        <v>722</v>
      </c>
      <c r="N18" s="20" t="s">
        <v>724</v>
      </c>
      <c r="P18" s="20" t="s">
        <v>724</v>
      </c>
      <c r="R18" s="20" t="s">
        <v>729</v>
      </c>
      <c r="T18" s="20" t="s">
        <v>729</v>
      </c>
      <c r="V18" s="20" t="s">
        <v>732</v>
      </c>
      <c r="X18" s="20" t="s">
        <v>732</v>
      </c>
      <c r="Z18" s="20" t="s">
        <v>722</v>
      </c>
      <c r="AB18" s="20" t="s">
        <v>724</v>
      </c>
      <c r="AD18" s="20" t="s">
        <v>729</v>
      </c>
      <c r="AF18" s="16" t="s">
        <v>484</v>
      </c>
      <c r="AH18" s="20" t="s">
        <v>722</v>
      </c>
      <c r="AJ18" s="20" t="s">
        <v>724</v>
      </c>
      <c r="AL18" s="20" t="s">
        <v>729</v>
      </c>
      <c r="AN18" s="20" t="s">
        <v>732</v>
      </c>
      <c r="AP18" s="16" t="s">
        <v>484</v>
      </c>
      <c r="AR18" s="20" t="s">
        <v>722</v>
      </c>
      <c r="AT18" s="20" t="s">
        <v>724</v>
      </c>
      <c r="AV18" s="20" t="s">
        <v>729</v>
      </c>
      <c r="AX18" s="20" t="s">
        <v>732</v>
      </c>
      <c r="AZ18" s="20" t="s">
        <v>722</v>
      </c>
      <c r="BB18" s="20" t="s">
        <v>724</v>
      </c>
      <c r="BD18" s="20" t="s">
        <v>729</v>
      </c>
      <c r="BF18" s="20" t="s">
        <v>732</v>
      </c>
      <c r="BH18" s="8" t="s">
        <v>484</v>
      </c>
      <c r="BJ18" s="8" t="s">
        <v>484</v>
      </c>
      <c r="BL18" s="20" t="s">
        <v>758</v>
      </c>
      <c r="BM18" t="s">
        <v>984</v>
      </c>
      <c r="BN18" s="16" t="s">
        <v>484</v>
      </c>
    </row>
    <row customHeight="1" ht="15" r="19" spans="1:67" x14ac:dyDescent="0.25">
      <c r="A19" s="10"/>
      <c r="B19" s="8" t="s">
        <v>119</v>
      </c>
      <c r="C19" s="15" t="s">
        <v>102</v>
      </c>
      <c r="D19" s="14"/>
      <c r="E19" s="16"/>
      <c r="F19" s="20" t="s">
        <v>530</v>
      </c>
      <c r="G19" s="8" t="s">
        <v>458</v>
      </c>
      <c r="H19" s="14"/>
      <c r="I19" s="14"/>
      <c r="J19" s="20" t="s">
        <v>530</v>
      </c>
      <c r="K19" t="s">
        <v>813</v>
      </c>
      <c r="L19" s="20" t="s">
        <v>530</v>
      </c>
      <c r="M19" s="14"/>
      <c r="N19" s="20" t="s">
        <v>530</v>
      </c>
      <c r="O19" s="14"/>
      <c r="P19" s="20" t="s">
        <v>530</v>
      </c>
      <c r="Q19" s="14"/>
      <c r="R19" s="20" t="s">
        <v>530</v>
      </c>
      <c r="S19" s="14"/>
      <c r="T19" s="20" t="s">
        <v>530</v>
      </c>
      <c r="U19" s="14"/>
      <c r="V19" s="20" t="s">
        <v>530</v>
      </c>
      <c r="W19" s="14"/>
      <c r="X19" s="20" t="s">
        <v>530</v>
      </c>
      <c r="Y19" s="14"/>
      <c r="Z19" s="20" t="s">
        <v>530</v>
      </c>
      <c r="AA19" s="14"/>
      <c r="AB19" s="20" t="s">
        <v>530</v>
      </c>
      <c r="AC19" s="14"/>
      <c r="AD19" s="20" t="s">
        <v>530</v>
      </c>
      <c r="AE19" s="14"/>
      <c r="AF19" s="16" t="s">
        <v>484</v>
      </c>
      <c r="AG19" s="14"/>
      <c r="AH19" s="20" t="s">
        <v>530</v>
      </c>
      <c r="AI19" s="14"/>
      <c r="AJ19" s="20" t="s">
        <v>530</v>
      </c>
      <c r="AK19" s="14"/>
      <c r="AL19" s="20" t="s">
        <v>530</v>
      </c>
      <c r="AM19" s="14"/>
      <c r="AN19" s="20" t="s">
        <v>530</v>
      </c>
      <c r="AO19" s="14"/>
      <c r="AP19" s="16" t="s">
        <v>484</v>
      </c>
      <c r="AQ19" s="14"/>
      <c r="AR19" s="20" t="s">
        <v>530</v>
      </c>
      <c r="AS19" s="14"/>
      <c r="AT19" s="20" t="s">
        <v>530</v>
      </c>
      <c r="AU19" s="14"/>
      <c r="AV19" s="20" t="s">
        <v>530</v>
      </c>
      <c r="AW19" s="14"/>
      <c r="AX19" s="20" t="s">
        <v>530</v>
      </c>
      <c r="AY19" s="14"/>
      <c r="AZ19" s="20" t="s">
        <v>530</v>
      </c>
      <c r="BA19" s="14"/>
      <c r="BB19" s="20" t="s">
        <v>530</v>
      </c>
      <c r="BC19" s="14"/>
      <c r="BD19" s="20" t="s">
        <v>530</v>
      </c>
      <c r="BE19" s="14"/>
      <c r="BF19" s="20" t="s">
        <v>530</v>
      </c>
      <c r="BG19" s="14"/>
      <c r="BH19" s="8" t="s">
        <v>484</v>
      </c>
      <c r="BI19" s="14"/>
      <c r="BJ19" s="8" t="s">
        <v>484</v>
      </c>
      <c r="BK19" s="14"/>
      <c r="BL19" s="20" t="s">
        <v>530</v>
      </c>
      <c r="BM19" t="s">
        <v>985</v>
      </c>
      <c r="BN19" s="16" t="s">
        <v>484</v>
      </c>
      <c r="BO19" s="14"/>
    </row>
    <row r="20" spans="1:67" x14ac:dyDescent="0.25">
      <c r="B20" s="10" t="s">
        <v>120</v>
      </c>
      <c r="C20" s="15" t="s">
        <v>470</v>
      </c>
      <c r="D20" s="15" t="s">
        <v>53</v>
      </c>
      <c r="E20" s="15" t="s">
        <v>243</v>
      </c>
      <c r="F20" s="15"/>
      <c r="G20" s="8" t="s">
        <v>10</v>
      </c>
      <c r="K20" t="s">
        <v>813</v>
      </c>
      <c r="BM20" t="s">
        <v>986</v>
      </c>
      <c r="BN20" s="16" t="s">
        <v>484</v>
      </c>
    </row>
    <row r="21" spans="1:67" x14ac:dyDescent="0.25">
      <c r="B21" s="10" t="s">
        <v>485</v>
      </c>
      <c r="C21" s="15" t="s">
        <v>102</v>
      </c>
      <c r="D21" s="14"/>
      <c r="E21" s="16"/>
      <c r="F21" s="38" t="s">
        <v>516</v>
      </c>
      <c r="G21" s="8" t="s">
        <v>35</v>
      </c>
      <c r="J21" s="38" t="s">
        <v>516</v>
      </c>
      <c r="K21" t="s">
        <v>813</v>
      </c>
      <c r="L21" s="38" t="s">
        <v>516</v>
      </c>
      <c r="N21" s="38" t="s">
        <v>516</v>
      </c>
      <c r="P21" s="38" t="s">
        <v>516</v>
      </c>
      <c r="R21" s="38" t="s">
        <v>516</v>
      </c>
      <c r="T21" s="38" t="s">
        <v>516</v>
      </c>
      <c r="V21" s="38" t="s">
        <v>516</v>
      </c>
      <c r="X21" s="38" t="s">
        <v>516</v>
      </c>
      <c r="Z21" s="38" t="s">
        <v>516</v>
      </c>
      <c r="AB21" s="38" t="s">
        <v>516</v>
      </c>
      <c r="AD21" s="38" t="s">
        <v>516</v>
      </c>
      <c r="AF21" s="38" t="s">
        <v>516</v>
      </c>
      <c r="AH21" s="38" t="s">
        <v>516</v>
      </c>
      <c r="AJ21" s="38" t="s">
        <v>516</v>
      </c>
      <c r="AL21" s="38" t="s">
        <v>516</v>
      </c>
      <c r="AN21" s="38" t="s">
        <v>516</v>
      </c>
      <c r="AP21" s="38" t="s">
        <v>516</v>
      </c>
      <c r="AR21" s="38" t="s">
        <v>516</v>
      </c>
      <c r="AT21" s="38" t="s">
        <v>516</v>
      </c>
      <c r="AV21" s="38" t="s">
        <v>516</v>
      </c>
      <c r="AX21" s="38" t="s">
        <v>516</v>
      </c>
      <c r="AZ21" s="38" t="s">
        <v>516</v>
      </c>
      <c r="BB21" s="38" t="s">
        <v>516</v>
      </c>
      <c r="BD21" s="38" t="s">
        <v>516</v>
      </c>
      <c r="BF21" s="38" t="s">
        <v>516</v>
      </c>
      <c r="BH21" s="38" t="s">
        <v>516</v>
      </c>
      <c r="BJ21" s="38" t="s">
        <v>516</v>
      </c>
      <c r="BL21" s="38" t="s">
        <v>516</v>
      </c>
      <c r="BM21" t="s">
        <v>987</v>
      </c>
      <c r="BN21" s="16" t="s">
        <v>484</v>
      </c>
    </row>
    <row r="22" spans="1:67" x14ac:dyDescent="0.25">
      <c r="B22" s="10" t="s">
        <v>480</v>
      </c>
      <c r="C22" s="36" t="s">
        <v>472</v>
      </c>
      <c r="D22" s="15" t="s">
        <v>53</v>
      </c>
      <c r="E22" s="8" t="s">
        <v>706</v>
      </c>
      <c r="G22" s="8" t="s">
        <v>10</v>
      </c>
      <c r="K22" t="s">
        <v>813</v>
      </c>
      <c r="BM22" t="s">
        <v>820</v>
      </c>
      <c r="BN22" s="16" t="s">
        <v>484</v>
      </c>
    </row>
    <row r="23" spans="1:67" x14ac:dyDescent="0.25">
      <c r="B23" s="10" t="s">
        <v>485</v>
      </c>
      <c r="C23" s="15" t="s">
        <v>102</v>
      </c>
      <c r="D23" s="14"/>
      <c r="E23" s="16"/>
      <c r="F23" s="38" t="s">
        <v>516</v>
      </c>
      <c r="G23" s="8" t="s">
        <v>35</v>
      </c>
      <c r="J23" s="38" t="s">
        <v>516</v>
      </c>
      <c r="K23" t="s">
        <v>813</v>
      </c>
      <c r="L23" s="38" t="s">
        <v>516</v>
      </c>
      <c r="N23" s="38" t="s">
        <v>516</v>
      </c>
      <c r="P23" s="38" t="s">
        <v>516</v>
      </c>
      <c r="R23" s="38" t="s">
        <v>516</v>
      </c>
      <c r="T23" s="38" t="s">
        <v>516</v>
      </c>
      <c r="V23" s="38" t="s">
        <v>516</v>
      </c>
      <c r="X23" s="38" t="s">
        <v>516</v>
      </c>
      <c r="Z23" s="38" t="s">
        <v>516</v>
      </c>
      <c r="AB23" s="38" t="s">
        <v>516</v>
      </c>
      <c r="AD23" s="38" t="s">
        <v>516</v>
      </c>
      <c r="AF23" s="38" t="s">
        <v>516</v>
      </c>
      <c r="AH23" s="38" t="s">
        <v>516</v>
      </c>
      <c r="AJ23" s="38" t="s">
        <v>516</v>
      </c>
      <c r="AL23" s="38" t="s">
        <v>516</v>
      </c>
      <c r="AN23" s="38" t="s">
        <v>516</v>
      </c>
      <c r="AP23" s="38" t="s">
        <v>516</v>
      </c>
      <c r="AR23" s="38" t="s">
        <v>516</v>
      </c>
      <c r="AT23" s="38" t="s">
        <v>516</v>
      </c>
      <c r="AV23" s="38" t="s">
        <v>516</v>
      </c>
      <c r="AX23" s="38" t="s">
        <v>516</v>
      </c>
      <c r="AZ23" s="38" t="s">
        <v>516</v>
      </c>
      <c r="BB23" s="38" t="s">
        <v>516</v>
      </c>
      <c r="BD23" s="38" t="s">
        <v>516</v>
      </c>
      <c r="BF23" s="38" t="s">
        <v>516</v>
      </c>
      <c r="BH23" s="38" t="s">
        <v>516</v>
      </c>
      <c r="BJ23" s="38" t="s">
        <v>516</v>
      </c>
      <c r="BL23" s="38" t="s">
        <v>516</v>
      </c>
      <c r="BM23" t="s">
        <v>988</v>
      </c>
      <c r="BN23" s="16" t="s">
        <v>484</v>
      </c>
    </row>
    <row r="24" spans="1:67" x14ac:dyDescent="0.25">
      <c r="B24" s="10" t="s">
        <v>491</v>
      </c>
      <c r="C24" s="36" t="s">
        <v>517</v>
      </c>
      <c r="D24" s="15" t="s">
        <v>53</v>
      </c>
      <c r="E24" s="8" t="s">
        <v>707</v>
      </c>
      <c r="G24" s="8" t="s">
        <v>10</v>
      </c>
      <c r="K24" t="s">
        <v>813</v>
      </c>
      <c r="AL24" s="8" t="s">
        <v>484</v>
      </c>
      <c r="AP24" s="8" t="s">
        <v>484</v>
      </c>
      <c r="AR24" s="8" t="s">
        <v>484</v>
      </c>
      <c r="AT24" s="8" t="s">
        <v>484</v>
      </c>
      <c r="AV24" s="8" t="s">
        <v>484</v>
      </c>
      <c r="AX24" s="8" t="s">
        <v>484</v>
      </c>
      <c r="AZ24" s="8" t="s">
        <v>484</v>
      </c>
      <c r="BB24" s="8" t="s">
        <v>484</v>
      </c>
      <c r="BD24" s="8" t="s">
        <v>484</v>
      </c>
      <c r="BF24" s="8" t="s">
        <v>484</v>
      </c>
      <c r="BH24" s="8" t="s">
        <v>484</v>
      </c>
      <c r="BJ24" s="8" t="s">
        <v>484</v>
      </c>
      <c r="BL24" s="8" t="s">
        <v>484</v>
      </c>
      <c r="BM24" t="s">
        <v>989</v>
      </c>
      <c r="BN24" s="16" t="s">
        <v>484</v>
      </c>
    </row>
    <row r="25" spans="1:67" x14ac:dyDescent="0.25">
      <c r="B25" s="10" t="s">
        <v>494</v>
      </c>
      <c r="C25" s="36" t="s">
        <v>517</v>
      </c>
      <c r="D25" s="15" t="s">
        <v>53</v>
      </c>
      <c r="E25" s="8" t="s">
        <v>512</v>
      </c>
      <c r="G25" s="8" t="s">
        <v>187</v>
      </c>
      <c r="J25" s="8" t="s">
        <v>484</v>
      </c>
      <c r="L25" s="8" t="s">
        <v>484</v>
      </c>
      <c r="N25" s="8" t="s">
        <v>484</v>
      </c>
      <c r="P25" s="8" t="s">
        <v>484</v>
      </c>
      <c r="R25" s="8" t="s">
        <v>484</v>
      </c>
      <c r="T25" s="8" t="s">
        <v>484</v>
      </c>
      <c r="V25" s="8" t="s">
        <v>484</v>
      </c>
      <c r="X25" s="8" t="s">
        <v>484</v>
      </c>
      <c r="Z25" s="8" t="s">
        <v>484</v>
      </c>
      <c r="AB25" s="8" t="s">
        <v>484</v>
      </c>
      <c r="AD25" s="8" t="s">
        <v>484</v>
      </c>
      <c r="AF25" s="8" t="s">
        <v>484</v>
      </c>
      <c r="AH25" s="8" t="s">
        <v>484</v>
      </c>
      <c r="AJ25" s="8" t="s">
        <v>484</v>
      </c>
      <c r="AL25" s="8" t="s">
        <v>484</v>
      </c>
      <c r="AN25" s="8" t="s">
        <v>484</v>
      </c>
      <c r="AP25" s="8" t="s">
        <v>484</v>
      </c>
      <c r="AR25" s="8" t="s">
        <v>484</v>
      </c>
      <c r="AT25" s="8" t="s">
        <v>484</v>
      </c>
      <c r="AV25" s="8" t="s">
        <v>484</v>
      </c>
      <c r="AX25" s="8" t="s">
        <v>484</v>
      </c>
      <c r="AZ25" s="8" t="s">
        <v>484</v>
      </c>
      <c r="BB25" s="8" t="s">
        <v>484</v>
      </c>
      <c r="BD25" s="8" t="s">
        <v>484</v>
      </c>
      <c r="BF25" s="8" t="s">
        <v>484</v>
      </c>
      <c r="BH25" s="8" t="s">
        <v>484</v>
      </c>
      <c r="BJ25" s="8" t="s">
        <v>484</v>
      </c>
      <c r="BL25" s="8" t="s">
        <v>484</v>
      </c>
      <c r="BN25" s="16" t="s">
        <v>484</v>
      </c>
    </row>
    <row r="26" spans="1:67" x14ac:dyDescent="0.25">
      <c r="B26" s="10" t="s">
        <v>121</v>
      </c>
      <c r="C26" s="15" t="s">
        <v>470</v>
      </c>
      <c r="D26" s="15" t="s">
        <v>53</v>
      </c>
      <c r="E26" s="15" t="s">
        <v>471</v>
      </c>
      <c r="F26" s="15"/>
      <c r="G26" s="8" t="s">
        <v>187</v>
      </c>
      <c r="J26" s="8" t="s">
        <v>484</v>
      </c>
      <c r="L26" s="8" t="s">
        <v>484</v>
      </c>
      <c r="N26" s="8" t="s">
        <v>484</v>
      </c>
      <c r="P26" s="8" t="s">
        <v>484</v>
      </c>
      <c r="R26" s="8" t="s">
        <v>484</v>
      </c>
      <c r="T26" s="8" t="s">
        <v>484</v>
      </c>
      <c r="V26" s="8" t="s">
        <v>484</v>
      </c>
      <c r="X26" s="8" t="s">
        <v>484</v>
      </c>
      <c r="Z26" s="8" t="s">
        <v>484</v>
      </c>
      <c r="AB26" s="8" t="s">
        <v>484</v>
      </c>
      <c r="AD26" s="8" t="s">
        <v>484</v>
      </c>
      <c r="AF26" s="8" t="s">
        <v>484</v>
      </c>
      <c r="AH26" s="8" t="s">
        <v>484</v>
      </c>
      <c r="AJ26" s="8" t="s">
        <v>484</v>
      </c>
      <c r="AL26" s="8" t="s">
        <v>484</v>
      </c>
      <c r="AN26" s="8" t="s">
        <v>484</v>
      </c>
      <c r="AP26" s="8" t="s">
        <v>484</v>
      </c>
      <c r="BN26" s="16" t="s">
        <v>484</v>
      </c>
    </row>
    <row r="27" spans="1:67" x14ac:dyDescent="0.25">
      <c r="B27" s="10" t="s">
        <v>477</v>
      </c>
      <c r="C27" s="36" t="s">
        <v>472</v>
      </c>
      <c r="D27" s="15" t="s">
        <v>53</v>
      </c>
      <c r="E27" s="8" t="s">
        <v>512</v>
      </c>
      <c r="G27" s="8" t="s">
        <v>187</v>
      </c>
      <c r="J27" s="8" t="s">
        <v>484</v>
      </c>
      <c r="L27" s="8" t="s">
        <v>484</v>
      </c>
      <c r="N27" s="8" t="s">
        <v>484</v>
      </c>
      <c r="P27" s="8" t="s">
        <v>484</v>
      </c>
      <c r="R27" s="8" t="s">
        <v>484</v>
      </c>
      <c r="T27" s="8" t="s">
        <v>484</v>
      </c>
      <c r="V27" s="8" t="s">
        <v>484</v>
      </c>
      <c r="X27" s="8" t="s">
        <v>484</v>
      </c>
      <c r="Z27" s="8" t="s">
        <v>484</v>
      </c>
      <c r="AB27" s="8" t="s">
        <v>484</v>
      </c>
      <c r="AD27" s="8" t="s">
        <v>484</v>
      </c>
      <c r="AF27" s="8" t="s">
        <v>484</v>
      </c>
      <c r="AH27" s="8" t="s">
        <v>484</v>
      </c>
      <c r="AJ27" s="8" t="s">
        <v>484</v>
      </c>
      <c r="AL27" s="8" t="s">
        <v>484</v>
      </c>
      <c r="AN27" s="8" t="s">
        <v>484</v>
      </c>
      <c r="AP27" s="8" t="s">
        <v>484</v>
      </c>
      <c r="AR27" s="8" t="s">
        <v>484</v>
      </c>
      <c r="AT27" s="8" t="s">
        <v>484</v>
      </c>
      <c r="AV27" s="8" t="s">
        <v>484</v>
      </c>
      <c r="AX27" s="8" t="s">
        <v>484</v>
      </c>
      <c r="AZ27" s="8" t="s">
        <v>484</v>
      </c>
      <c r="BB27" s="8" t="s">
        <v>484</v>
      </c>
      <c r="BD27" s="8" t="s">
        <v>484</v>
      </c>
      <c r="BF27" s="8" t="s">
        <v>484</v>
      </c>
      <c r="BH27" s="8" t="s">
        <v>484</v>
      </c>
      <c r="BJ27" s="8" t="s">
        <v>484</v>
      </c>
      <c r="BL27" s="8" t="s">
        <v>484</v>
      </c>
      <c r="BN27" s="16" t="s">
        <v>484</v>
      </c>
    </row>
    <row r="28" spans="1:67" x14ac:dyDescent="0.25">
      <c r="B28" s="10" t="s">
        <v>482</v>
      </c>
      <c r="C28" s="36" t="s">
        <v>514</v>
      </c>
      <c r="D28" s="15" t="s">
        <v>53</v>
      </c>
      <c r="E28" s="8" t="s">
        <v>515</v>
      </c>
      <c r="G28" s="8" t="s">
        <v>513</v>
      </c>
      <c r="J28" s="8" t="s">
        <v>484</v>
      </c>
      <c r="L28" s="8" t="s">
        <v>484</v>
      </c>
      <c r="N28" s="8" t="s">
        <v>484</v>
      </c>
      <c r="P28" s="8" t="s">
        <v>484</v>
      </c>
      <c r="R28" s="8" t="s">
        <v>484</v>
      </c>
      <c r="T28" s="8" t="s">
        <v>484</v>
      </c>
      <c r="V28" s="8" t="s">
        <v>484</v>
      </c>
      <c r="X28" s="8" t="s">
        <v>484</v>
      </c>
      <c r="Z28" s="8" t="s">
        <v>484</v>
      </c>
      <c r="AB28" s="8" t="s">
        <v>484</v>
      </c>
      <c r="AD28" s="8" t="s">
        <v>484</v>
      </c>
      <c r="AF28" s="8" t="s">
        <v>484</v>
      </c>
      <c r="AH28" s="8" t="s">
        <v>484</v>
      </c>
      <c r="AJ28" s="8" t="s">
        <v>484</v>
      </c>
      <c r="AL28" s="8" t="s">
        <v>484</v>
      </c>
      <c r="AN28" s="8" t="s">
        <v>484</v>
      </c>
      <c r="AP28" s="8" t="s">
        <v>484</v>
      </c>
      <c r="AR28" s="8" t="s">
        <v>484</v>
      </c>
      <c r="AT28" s="8" t="s">
        <v>484</v>
      </c>
      <c r="AV28" s="8" t="s">
        <v>484</v>
      </c>
      <c r="AX28" s="8" t="s">
        <v>484</v>
      </c>
      <c r="AZ28" s="8" t="s">
        <v>484</v>
      </c>
      <c r="BB28" s="8" t="s">
        <v>484</v>
      </c>
      <c r="BD28" s="8" t="s">
        <v>484</v>
      </c>
      <c r="BF28" s="8" t="s">
        <v>484</v>
      </c>
      <c r="BH28" s="8" t="s">
        <v>484</v>
      </c>
      <c r="BJ28" s="8" t="s">
        <v>484</v>
      </c>
      <c r="BL28" s="8" t="s">
        <v>484</v>
      </c>
      <c r="BN28" s="16" t="s">
        <v>484</v>
      </c>
    </row>
    <row r="29" spans="1:67" x14ac:dyDescent="0.25">
      <c r="B29" s="10" t="s">
        <v>488</v>
      </c>
      <c r="C29" s="36" t="s">
        <v>517</v>
      </c>
      <c r="D29" s="15" t="s">
        <v>53</v>
      </c>
      <c r="E29" s="8" t="s">
        <v>518</v>
      </c>
      <c r="J29" s="8" t="s">
        <v>484</v>
      </c>
      <c r="L29" s="8" t="s">
        <v>484</v>
      </c>
      <c r="N29" s="8" t="s">
        <v>484</v>
      </c>
      <c r="P29" s="8" t="s">
        <v>484</v>
      </c>
      <c r="R29" s="8" t="s">
        <v>484</v>
      </c>
      <c r="T29" s="8" t="s">
        <v>484</v>
      </c>
      <c r="V29" s="8" t="s">
        <v>484</v>
      </c>
      <c r="X29" s="8" t="s">
        <v>484</v>
      </c>
      <c r="Z29" s="8" t="s">
        <v>484</v>
      </c>
      <c r="AB29" s="8" t="s">
        <v>484</v>
      </c>
      <c r="AD29" s="8" t="s">
        <v>484</v>
      </c>
      <c r="AF29" s="8" t="s">
        <v>484</v>
      </c>
      <c r="AH29" s="8" t="s">
        <v>484</v>
      </c>
      <c r="AJ29" s="8" t="s">
        <v>484</v>
      </c>
      <c r="AL29" s="8" t="s">
        <v>484</v>
      </c>
      <c r="AN29" s="8" t="s">
        <v>484</v>
      </c>
      <c r="AP29" s="8" t="s">
        <v>484</v>
      </c>
      <c r="AR29" s="8" t="s">
        <v>484</v>
      </c>
      <c r="AT29" s="8" t="s">
        <v>484</v>
      </c>
      <c r="AV29" s="8" t="s">
        <v>484</v>
      </c>
      <c r="AX29" s="8" t="s">
        <v>484</v>
      </c>
      <c r="AZ29" s="8" t="s">
        <v>484</v>
      </c>
      <c r="BB29" s="8" t="s">
        <v>484</v>
      </c>
      <c r="BD29" s="8" t="s">
        <v>484</v>
      </c>
      <c r="BF29" s="8" t="s">
        <v>484</v>
      </c>
      <c r="BH29" s="8" t="s">
        <v>484</v>
      </c>
      <c r="BJ29" s="8" t="s">
        <v>484</v>
      </c>
      <c r="BL29" s="8" t="s">
        <v>484</v>
      </c>
      <c r="BN29" s="16" t="s">
        <v>484</v>
      </c>
    </row>
    <row r="30" spans="1:67" x14ac:dyDescent="0.25">
      <c r="B30" s="10" t="s">
        <v>490</v>
      </c>
      <c r="C30" s="36" t="s">
        <v>517</v>
      </c>
      <c r="D30" s="43" t="s">
        <v>53</v>
      </c>
      <c r="E30" s="8" t="s">
        <v>708</v>
      </c>
      <c r="G30" s="8" t="s">
        <v>709</v>
      </c>
      <c r="J30" s="8" t="s">
        <v>484</v>
      </c>
      <c r="L30" s="8" t="s">
        <v>484</v>
      </c>
      <c r="N30" s="8" t="s">
        <v>484</v>
      </c>
      <c r="P30" s="8" t="s">
        <v>484</v>
      </c>
      <c r="R30" s="8" t="s">
        <v>484</v>
      </c>
      <c r="T30" s="8" t="s">
        <v>484</v>
      </c>
      <c r="V30" s="8" t="s">
        <v>484</v>
      </c>
      <c r="X30" s="8" t="s">
        <v>484</v>
      </c>
      <c r="Z30" s="8" t="s">
        <v>484</v>
      </c>
      <c r="AB30" s="8" t="s">
        <v>484</v>
      </c>
      <c r="AD30" s="8" t="s">
        <v>484</v>
      </c>
      <c r="AF30" s="8" t="s">
        <v>484</v>
      </c>
      <c r="AH30" s="8" t="s">
        <v>484</v>
      </c>
      <c r="AJ30" s="8" t="s">
        <v>484</v>
      </c>
      <c r="AN30" s="8" t="s">
        <v>484</v>
      </c>
      <c r="BN30" s="16" t="s">
        <v>484</v>
      </c>
    </row>
    <row r="31" spans="1:67" x14ac:dyDescent="0.25">
      <c r="B31" s="8" t="s">
        <v>495</v>
      </c>
      <c r="C31" s="36" t="s">
        <v>517</v>
      </c>
      <c r="D31" s="15" t="s">
        <v>53</v>
      </c>
      <c r="E31" s="8" t="s">
        <v>518</v>
      </c>
      <c r="G31" s="8" t="s">
        <v>187</v>
      </c>
      <c r="J31" s="8" t="s">
        <v>484</v>
      </c>
      <c r="L31" s="8" t="s">
        <v>484</v>
      </c>
      <c r="N31" s="8" t="s">
        <v>484</v>
      </c>
      <c r="P31" s="8" t="s">
        <v>484</v>
      </c>
      <c r="R31" s="8" t="s">
        <v>484</v>
      </c>
      <c r="T31" s="8" t="s">
        <v>484</v>
      </c>
      <c r="V31" s="8" t="s">
        <v>484</v>
      </c>
      <c r="X31" s="8" t="s">
        <v>484</v>
      </c>
      <c r="Z31" s="8" t="s">
        <v>484</v>
      </c>
      <c r="AB31" s="8" t="s">
        <v>484</v>
      </c>
      <c r="AD31" s="8" t="s">
        <v>484</v>
      </c>
      <c r="AF31" s="8" t="s">
        <v>484</v>
      </c>
      <c r="AH31" s="8" t="s">
        <v>484</v>
      </c>
      <c r="AJ31" s="8" t="s">
        <v>484</v>
      </c>
      <c r="AL31" s="8" t="s">
        <v>484</v>
      </c>
      <c r="AN31" s="8" t="s">
        <v>484</v>
      </c>
      <c r="AP31" s="8" t="s">
        <v>484</v>
      </c>
      <c r="AR31" s="8" t="s">
        <v>484</v>
      </c>
      <c r="AT31" s="8" t="s">
        <v>484</v>
      </c>
      <c r="AV31" s="8" t="s">
        <v>484</v>
      </c>
      <c r="AX31" s="8" t="s">
        <v>484</v>
      </c>
      <c r="AZ31" s="8" t="s">
        <v>484</v>
      </c>
      <c r="BB31" s="8" t="s">
        <v>484</v>
      </c>
      <c r="BD31" s="8" t="s">
        <v>484</v>
      </c>
      <c r="BF31" s="8" t="s">
        <v>484</v>
      </c>
      <c r="BH31" s="8" t="s">
        <v>484</v>
      </c>
      <c r="BJ31" s="8" t="s">
        <v>484</v>
      </c>
      <c r="BL31" s="8" t="s">
        <v>484</v>
      </c>
      <c r="BN31" s="16" t="s">
        <v>484</v>
      </c>
    </row>
    <row r="32" spans="1:67" x14ac:dyDescent="0.25">
      <c r="B32" s="8" t="s">
        <v>498</v>
      </c>
      <c r="C32" s="36" t="s">
        <v>520</v>
      </c>
      <c r="D32" s="15" t="s">
        <v>53</v>
      </c>
      <c r="E32" s="8" t="s">
        <v>521</v>
      </c>
      <c r="G32" s="8" t="s">
        <v>513</v>
      </c>
      <c r="J32" s="8" t="s">
        <v>484</v>
      </c>
      <c r="L32" s="8" t="s">
        <v>484</v>
      </c>
      <c r="N32" s="8" t="s">
        <v>484</v>
      </c>
      <c r="P32" s="8" t="s">
        <v>484</v>
      </c>
      <c r="R32" s="8" t="s">
        <v>484</v>
      </c>
      <c r="T32" s="8" t="s">
        <v>484</v>
      </c>
      <c r="V32" s="8" t="s">
        <v>484</v>
      </c>
      <c r="X32" s="8" t="s">
        <v>484</v>
      </c>
      <c r="Z32" s="8" t="s">
        <v>484</v>
      </c>
      <c r="AB32" s="8" t="s">
        <v>484</v>
      </c>
      <c r="AD32" s="8" t="s">
        <v>484</v>
      </c>
      <c r="AF32" s="8" t="s">
        <v>484</v>
      </c>
      <c r="AH32" s="8" t="s">
        <v>484</v>
      </c>
      <c r="AJ32" s="8" t="s">
        <v>484</v>
      </c>
      <c r="AL32" s="8" t="s">
        <v>484</v>
      </c>
      <c r="AN32" s="8" t="s">
        <v>484</v>
      </c>
      <c r="AP32" s="8" t="s">
        <v>484</v>
      </c>
      <c r="AR32" s="8" t="s">
        <v>484</v>
      </c>
      <c r="AT32" s="8" t="s">
        <v>484</v>
      </c>
      <c r="AV32" s="8" t="s">
        <v>484</v>
      </c>
      <c r="AX32" s="8" t="s">
        <v>484</v>
      </c>
      <c r="AZ32" s="8" t="s">
        <v>484</v>
      </c>
      <c r="BB32" s="8" t="s">
        <v>484</v>
      </c>
      <c r="BD32" s="8" t="s">
        <v>484</v>
      </c>
      <c r="BF32" s="8" t="s">
        <v>484</v>
      </c>
      <c r="BH32" s="8" t="s">
        <v>484</v>
      </c>
      <c r="BJ32" s="8" t="s">
        <v>484</v>
      </c>
      <c r="BL32" s="8" t="s">
        <v>484</v>
      </c>
      <c r="BN32" s="16" t="s">
        <v>484</v>
      </c>
    </row>
    <row r="33" spans="2:66" x14ac:dyDescent="0.25">
      <c r="B33" s="8" t="s">
        <v>500</v>
      </c>
      <c r="C33" s="15" t="s">
        <v>102</v>
      </c>
      <c r="D33" s="14"/>
      <c r="E33" s="16"/>
      <c r="F33" s="38" t="s">
        <v>516</v>
      </c>
      <c r="G33" s="8" t="s">
        <v>35</v>
      </c>
      <c r="J33" s="38" t="s">
        <v>715</v>
      </c>
      <c r="K33" t="s">
        <v>813</v>
      </c>
      <c r="L33" s="38" t="s">
        <v>715</v>
      </c>
      <c r="N33" s="38" t="s">
        <v>715</v>
      </c>
      <c r="P33" s="38" t="s">
        <v>715</v>
      </c>
      <c r="R33" s="38" t="s">
        <v>715</v>
      </c>
      <c r="T33" s="38" t="s">
        <v>715</v>
      </c>
      <c r="V33" s="38" t="s">
        <v>715</v>
      </c>
      <c r="X33" s="38" t="s">
        <v>715</v>
      </c>
      <c r="Z33" s="38" t="s">
        <v>715</v>
      </c>
      <c r="AB33" s="38" t="s">
        <v>715</v>
      </c>
      <c r="AD33" s="38" t="s">
        <v>715</v>
      </c>
      <c r="AF33" s="38" t="s">
        <v>715</v>
      </c>
      <c r="AH33" s="38" t="s">
        <v>715</v>
      </c>
      <c r="AJ33" s="38" t="s">
        <v>715</v>
      </c>
      <c r="AL33" s="38" t="s">
        <v>715</v>
      </c>
      <c r="AN33" s="38" t="s">
        <v>715</v>
      </c>
      <c r="AP33" s="38" t="s">
        <v>715</v>
      </c>
      <c r="AR33" s="38" t="s">
        <v>516</v>
      </c>
      <c r="AT33" s="38" t="s">
        <v>516</v>
      </c>
      <c r="AV33" s="38" t="s">
        <v>715</v>
      </c>
      <c r="AX33" s="38" t="s">
        <v>715</v>
      </c>
      <c r="AZ33" s="38" t="s">
        <v>516</v>
      </c>
      <c r="BB33" s="38" t="s">
        <v>516</v>
      </c>
      <c r="BD33" s="38" t="s">
        <v>715</v>
      </c>
      <c r="BF33" s="38" t="s">
        <v>715</v>
      </c>
      <c r="BH33" s="38" t="s">
        <v>516</v>
      </c>
      <c r="BJ33" s="38" t="s">
        <v>516</v>
      </c>
      <c r="BL33" s="38" t="s">
        <v>715</v>
      </c>
      <c r="BM33" t="s">
        <v>983</v>
      </c>
      <c r="BN33" s="16" t="s">
        <v>484</v>
      </c>
    </row>
    <row ht="30" r="34" spans="2:66" x14ac:dyDescent="0.25">
      <c r="B34" s="8" t="s">
        <v>502</v>
      </c>
      <c r="C34" s="36" t="s">
        <v>710</v>
      </c>
      <c r="D34" s="43" t="s">
        <v>53</v>
      </c>
      <c r="E34" s="8" t="s">
        <v>711</v>
      </c>
      <c r="G34" s="8" t="s">
        <v>812</v>
      </c>
      <c r="K34" t="s">
        <v>813</v>
      </c>
      <c r="L34" s="8" t="s">
        <v>716</v>
      </c>
      <c r="P34" s="8" t="s">
        <v>716</v>
      </c>
      <c r="T34" s="8" t="s">
        <v>716</v>
      </c>
      <c r="X34" s="8" t="s">
        <v>716</v>
      </c>
      <c r="Z34" s="8" t="s">
        <v>484</v>
      </c>
      <c r="AB34" s="8" t="s">
        <v>484</v>
      </c>
      <c r="AD34" s="8" t="s">
        <v>484</v>
      </c>
      <c r="AF34" s="8" t="s">
        <v>716</v>
      </c>
      <c r="BM34" t="s">
        <v>990</v>
      </c>
      <c r="BN34" s="16" t="s">
        <v>484</v>
      </c>
    </row>
    <row ht="30" r="35" spans="2:66" x14ac:dyDescent="0.25">
      <c r="B35" s="10" t="s">
        <v>503</v>
      </c>
      <c r="C35" s="36" t="s">
        <v>710</v>
      </c>
      <c r="D35" s="15" t="s">
        <v>53</v>
      </c>
      <c r="E35" s="8" t="s">
        <v>737</v>
      </c>
      <c r="G35" s="8" t="s">
        <v>10</v>
      </c>
      <c r="J35" s="8" t="s">
        <v>484</v>
      </c>
      <c r="L35" s="8" t="s">
        <v>484</v>
      </c>
      <c r="N35" s="8" t="s">
        <v>484</v>
      </c>
      <c r="P35" s="8" t="s">
        <v>484</v>
      </c>
      <c r="R35" s="8" t="s">
        <v>484</v>
      </c>
      <c r="T35" s="8" t="s">
        <v>484</v>
      </c>
      <c r="V35" s="8" t="s">
        <v>484</v>
      </c>
      <c r="X35" s="8" t="s">
        <v>484</v>
      </c>
      <c r="Z35" s="8" t="s">
        <v>484</v>
      </c>
      <c r="AB35" s="8" t="s">
        <v>484</v>
      </c>
      <c r="AD35" s="8" t="s">
        <v>484</v>
      </c>
      <c r="AF35" s="8" t="s">
        <v>484</v>
      </c>
      <c r="AH35" s="8" t="s">
        <v>484</v>
      </c>
      <c r="AJ35" s="8" t="s">
        <v>484</v>
      </c>
      <c r="AL35" s="8" t="s">
        <v>484</v>
      </c>
      <c r="AN35" s="8" t="s">
        <v>484</v>
      </c>
      <c r="AP35" s="8" t="s">
        <v>484</v>
      </c>
      <c r="AR35" s="8" t="s">
        <v>484</v>
      </c>
      <c r="AT35" s="8" t="s">
        <v>484</v>
      </c>
      <c r="AV35" s="8" t="s">
        <v>484</v>
      </c>
      <c r="AX35" s="8" t="s">
        <v>484</v>
      </c>
      <c r="AZ35" s="8" t="s">
        <v>484</v>
      </c>
      <c r="BB35" s="8" t="s">
        <v>484</v>
      </c>
      <c r="BD35" s="8" t="s">
        <v>484</v>
      </c>
      <c r="BF35" s="8" t="s">
        <v>484</v>
      </c>
      <c r="BH35" s="8" t="s">
        <v>484</v>
      </c>
      <c r="BJ35" s="8" t="s">
        <v>484</v>
      </c>
      <c r="BL35" s="8" t="s">
        <v>484</v>
      </c>
      <c r="BN35" s="16" t="s">
        <v>484</v>
      </c>
    </row>
    <row r="36" spans="2:66" x14ac:dyDescent="0.25">
      <c r="B36" s="10" t="s">
        <v>503</v>
      </c>
      <c r="C36" s="36" t="s">
        <v>734</v>
      </c>
      <c r="D36" s="15" t="s">
        <v>53</v>
      </c>
      <c r="E36" s="8" t="s">
        <v>733</v>
      </c>
      <c r="G36" s="8" t="s">
        <v>10</v>
      </c>
      <c r="J36" s="8" t="s">
        <v>484</v>
      </c>
      <c r="L36" s="8" t="s">
        <v>484</v>
      </c>
      <c r="N36" s="8" t="s">
        <v>484</v>
      </c>
      <c r="P36" s="8" t="s">
        <v>484</v>
      </c>
      <c r="R36" s="8" t="s">
        <v>484</v>
      </c>
      <c r="T36" s="8" t="s">
        <v>484</v>
      </c>
      <c r="V36" s="8" t="s">
        <v>484</v>
      </c>
      <c r="X36" s="8" t="s">
        <v>484</v>
      </c>
      <c r="AF36" s="8" t="s">
        <v>484</v>
      </c>
      <c r="AH36" s="8" t="s">
        <v>484</v>
      </c>
      <c r="AJ36" s="8" t="s">
        <v>484</v>
      </c>
      <c r="AL36" s="8" t="s">
        <v>484</v>
      </c>
      <c r="AN36" s="8" t="s">
        <v>484</v>
      </c>
      <c r="AP36" s="8" t="s">
        <v>484</v>
      </c>
      <c r="AR36" s="8" t="s">
        <v>484</v>
      </c>
      <c r="AT36" s="8" t="s">
        <v>484</v>
      </c>
      <c r="AV36" s="8" t="s">
        <v>484</v>
      </c>
      <c r="AX36" s="8" t="s">
        <v>484</v>
      </c>
      <c r="AZ36" s="8" t="s">
        <v>484</v>
      </c>
      <c r="BB36" s="8" t="s">
        <v>484</v>
      </c>
      <c r="BD36" s="8" t="s">
        <v>484</v>
      </c>
      <c r="BF36" s="8" t="s">
        <v>484</v>
      </c>
      <c r="BH36" s="8" t="s">
        <v>484</v>
      </c>
      <c r="BJ36" s="8" t="s">
        <v>484</v>
      </c>
      <c r="BL36" s="8" t="s">
        <v>484</v>
      </c>
      <c r="BN36" s="16" t="s">
        <v>484</v>
      </c>
    </row>
    <row r="37" spans="2:66" x14ac:dyDescent="0.25">
      <c r="B37" s="8" t="s">
        <v>502</v>
      </c>
      <c r="C37" s="36" t="s">
        <v>735</v>
      </c>
      <c r="D37" s="43" t="s">
        <v>53</v>
      </c>
      <c r="E37" s="8" t="s">
        <v>711</v>
      </c>
      <c r="G37" s="8" t="s">
        <v>736</v>
      </c>
      <c r="J37" s="8" t="s">
        <v>484</v>
      </c>
      <c r="L37" s="8" t="s">
        <v>484</v>
      </c>
      <c r="N37" s="8" t="s">
        <v>484</v>
      </c>
      <c r="P37" s="8" t="s">
        <v>484</v>
      </c>
      <c r="R37" s="8" t="s">
        <v>484</v>
      </c>
      <c r="T37" s="8" t="s">
        <v>484</v>
      </c>
      <c r="V37" s="8" t="s">
        <v>484</v>
      </c>
      <c r="X37" s="8" t="s">
        <v>484</v>
      </c>
      <c r="Z37" s="8" t="s">
        <v>484</v>
      </c>
      <c r="AB37" s="8" t="s">
        <v>484</v>
      </c>
      <c r="AD37" s="8" t="s">
        <v>484</v>
      </c>
      <c r="AF37" s="8" t="s">
        <v>484</v>
      </c>
      <c r="AH37" s="8" t="s">
        <v>484</v>
      </c>
      <c r="AJ37" s="8" t="s">
        <v>484</v>
      </c>
      <c r="AL37" s="8" t="s">
        <v>484</v>
      </c>
      <c r="AN37" s="8" t="s">
        <v>484</v>
      </c>
      <c r="AP37" s="8" t="s">
        <v>484</v>
      </c>
      <c r="AR37" s="8" t="s">
        <v>484</v>
      </c>
      <c r="AT37" s="8" t="s">
        <v>484</v>
      </c>
      <c r="AV37" s="8" t="s">
        <v>484</v>
      </c>
      <c r="AX37" s="8" t="s">
        <v>484</v>
      </c>
      <c r="AZ37" s="8" t="s">
        <v>484</v>
      </c>
      <c r="BB37" s="8" t="s">
        <v>484</v>
      </c>
      <c r="BD37" s="8" t="s">
        <v>484</v>
      </c>
      <c r="BF37" s="8" t="s">
        <v>484</v>
      </c>
      <c r="BH37" s="8" t="s">
        <v>484</v>
      </c>
      <c r="BJ37" s="8" t="s">
        <v>484</v>
      </c>
      <c r="BL37" s="8" t="s">
        <v>484</v>
      </c>
      <c r="BN37" s="16" t="s">
        <v>484</v>
      </c>
    </row>
    <row r="38" spans="2:66" x14ac:dyDescent="0.25">
      <c r="B38" s="10" t="s">
        <v>505</v>
      </c>
      <c r="C38" s="36" t="s">
        <v>122</v>
      </c>
      <c r="D38" s="15"/>
      <c r="G38" s="8" t="s">
        <v>56</v>
      </c>
      <c r="K38" t="s">
        <v>813</v>
      </c>
      <c r="BM38" t="s">
        <v>991</v>
      </c>
      <c r="BN38" s="16" t="s">
        <v>484</v>
      </c>
    </row>
    <row r="39" spans="2:66" x14ac:dyDescent="0.25">
      <c r="B39" s="10" t="s">
        <v>506</v>
      </c>
      <c r="C39" s="15" t="s">
        <v>102</v>
      </c>
      <c r="D39" s="14"/>
      <c r="E39" s="16"/>
      <c r="F39" s="20"/>
      <c r="G39" s="8" t="s">
        <v>481</v>
      </c>
      <c r="K39" t="s">
        <v>813</v>
      </c>
      <c r="BM39" t="s">
        <v>992</v>
      </c>
      <c r="BN39" s="16" t="s">
        <v>484</v>
      </c>
    </row>
    <row r="40" spans="2:66" x14ac:dyDescent="0.25">
      <c r="B40" s="10" t="s">
        <v>509</v>
      </c>
      <c r="C40" s="15" t="s">
        <v>523</v>
      </c>
      <c r="D40" s="14" t="s">
        <v>72</v>
      </c>
      <c r="E40" s="8" t="s">
        <v>524</v>
      </c>
      <c r="F40" s="20"/>
      <c r="G40" s="8" t="s">
        <v>87</v>
      </c>
      <c r="K40" t="s">
        <v>813</v>
      </c>
      <c r="BM40" t="s">
        <v>993</v>
      </c>
      <c r="BN40" s="16" t="s">
        <v>484</v>
      </c>
    </row>
    <row r="41" spans="2:66" x14ac:dyDescent="0.25">
      <c r="B41" s="10" t="s">
        <v>525</v>
      </c>
      <c r="C41" s="15" t="s">
        <v>102</v>
      </c>
      <c r="D41" s="14"/>
      <c r="E41" s="16"/>
      <c r="F41" s="20"/>
      <c r="G41" s="8" t="s">
        <v>481</v>
      </c>
      <c r="K41" t="s">
        <v>813</v>
      </c>
      <c r="BM41" t="s">
        <v>994</v>
      </c>
      <c r="BN41" s="16" t="s">
        <v>484</v>
      </c>
    </row>
    <row r="42" spans="2:66" x14ac:dyDescent="0.25">
      <c r="B42" s="10" t="s">
        <v>491</v>
      </c>
      <c r="C42" s="15" t="s">
        <v>492</v>
      </c>
      <c r="D42" s="14" t="s">
        <v>53</v>
      </c>
      <c r="E42" s="16" t="s">
        <v>493</v>
      </c>
      <c r="F42" s="20"/>
      <c r="G42" s="13" t="s">
        <v>34</v>
      </c>
      <c r="J42" s="8" t="s">
        <v>790</v>
      </c>
      <c r="K42" t="s">
        <v>813</v>
      </c>
      <c r="L42" s="8" t="s">
        <v>790</v>
      </c>
      <c r="N42" s="8" t="s">
        <v>792</v>
      </c>
      <c r="P42" s="8" t="s">
        <v>791</v>
      </c>
      <c r="R42" s="8" t="s">
        <v>793</v>
      </c>
      <c r="T42" s="8" t="s">
        <v>794</v>
      </c>
      <c r="V42" s="8" t="s">
        <v>795</v>
      </c>
      <c r="X42" s="8" t="s">
        <v>796</v>
      </c>
      <c r="Z42" s="8" t="s">
        <v>764</v>
      </c>
      <c r="AB42" s="8" t="s">
        <v>764</v>
      </c>
      <c r="AD42" s="8" t="s">
        <v>765</v>
      </c>
      <c r="AF42" s="8" t="s">
        <v>765</v>
      </c>
      <c r="AH42" s="8" t="s">
        <v>797</v>
      </c>
      <c r="AJ42" s="8" t="s">
        <v>799</v>
      </c>
      <c r="AL42" s="8" t="s">
        <v>798</v>
      </c>
      <c r="AN42" s="8" t="s">
        <v>800</v>
      </c>
      <c r="AP42" s="8" t="s">
        <v>801</v>
      </c>
      <c r="AR42" s="8" t="s">
        <v>802</v>
      </c>
      <c r="AT42" s="8" t="s">
        <v>803</v>
      </c>
      <c r="AV42" s="8" t="s">
        <v>804</v>
      </c>
      <c r="AX42" s="8" t="s">
        <v>805</v>
      </c>
      <c r="AZ42" s="8" t="s">
        <v>806</v>
      </c>
      <c r="BB42" s="8" t="s">
        <v>807</v>
      </c>
      <c r="BD42" s="8" t="s">
        <v>808</v>
      </c>
      <c r="BF42" s="8" t="s">
        <v>809</v>
      </c>
      <c r="BH42" s="8" t="s">
        <v>810</v>
      </c>
      <c r="BJ42" s="8" t="s">
        <v>811</v>
      </c>
      <c r="BL42" s="8" t="s">
        <v>765</v>
      </c>
      <c r="BM42" t="s">
        <v>993</v>
      </c>
      <c r="BN42" s="16" t="s">
        <v>484</v>
      </c>
    </row>
    <row r="43" spans="2:66" x14ac:dyDescent="0.25">
      <c r="B43" s="10" t="s">
        <v>548</v>
      </c>
      <c r="C43" s="15" t="s">
        <v>712</v>
      </c>
      <c r="D43" s="15" t="s">
        <v>53</v>
      </c>
      <c r="E43" s="16" t="s">
        <v>713</v>
      </c>
      <c r="F43" s="20"/>
      <c r="G43" s="8" t="s">
        <v>36</v>
      </c>
      <c r="J43" s="8" t="s">
        <v>764</v>
      </c>
      <c r="K43" t="s">
        <v>813</v>
      </c>
      <c r="L43" s="8" t="s">
        <v>764</v>
      </c>
      <c r="N43" s="8" t="s">
        <v>764</v>
      </c>
      <c r="P43" s="8" t="s">
        <v>764</v>
      </c>
      <c r="R43" s="8" t="s">
        <v>765</v>
      </c>
      <c r="T43" s="8" t="s">
        <v>764</v>
      </c>
      <c r="V43" s="8" t="s">
        <v>765</v>
      </c>
      <c r="X43" s="8" t="s">
        <v>764</v>
      </c>
      <c r="Z43" s="8" t="s">
        <v>484</v>
      </c>
      <c r="AB43" s="8" t="s">
        <v>484</v>
      </c>
      <c r="AD43" s="8" t="s">
        <v>484</v>
      </c>
      <c r="AF43" s="8" t="s">
        <v>484</v>
      </c>
      <c r="AH43" s="8" t="s">
        <v>764</v>
      </c>
      <c r="AJ43" s="8" t="s">
        <v>764</v>
      </c>
      <c r="AL43" s="8" t="s">
        <v>765</v>
      </c>
      <c r="AN43" s="8" t="s">
        <v>765</v>
      </c>
      <c r="AP43" s="8" t="s">
        <v>765</v>
      </c>
      <c r="AR43" s="8" t="s">
        <v>764</v>
      </c>
      <c r="AT43" s="8" t="s">
        <v>764</v>
      </c>
      <c r="AV43" s="8" t="s">
        <v>765</v>
      </c>
      <c r="AX43" s="8" t="s">
        <v>765</v>
      </c>
      <c r="AZ43" s="8" t="s">
        <v>765</v>
      </c>
      <c r="BB43" s="8" t="s">
        <v>765</v>
      </c>
      <c r="BD43" s="8" t="s">
        <v>765</v>
      </c>
      <c r="BF43" s="8" t="s">
        <v>765</v>
      </c>
      <c r="BH43" s="8" t="s">
        <v>484</v>
      </c>
      <c r="BJ43" s="8" t="s">
        <v>484</v>
      </c>
      <c r="BL43" s="8" t="s">
        <v>484</v>
      </c>
      <c r="BM43" t="s">
        <v>995</v>
      </c>
      <c r="BN43" s="16" t="s">
        <v>484</v>
      </c>
    </row>
    <row r="44" spans="2:66" x14ac:dyDescent="0.25">
      <c r="B44" s="10" t="s">
        <v>550</v>
      </c>
      <c r="C44" s="15" t="s">
        <v>102</v>
      </c>
      <c r="D44" s="14"/>
      <c r="E44" s="16"/>
      <c r="F44" s="38" t="s">
        <v>516</v>
      </c>
      <c r="G44" s="8" t="s">
        <v>35</v>
      </c>
      <c r="J44" s="38" t="s">
        <v>213</v>
      </c>
      <c r="K44" t="s">
        <v>813</v>
      </c>
      <c r="L44" s="38" t="s">
        <v>516</v>
      </c>
      <c r="N44" s="38" t="s">
        <v>516</v>
      </c>
      <c r="P44" s="38" t="s">
        <v>516</v>
      </c>
      <c r="R44" s="38" t="s">
        <v>516</v>
      </c>
      <c r="T44" s="38" t="s">
        <v>516</v>
      </c>
      <c r="V44" s="38" t="s">
        <v>516</v>
      </c>
      <c r="X44" s="38" t="s">
        <v>516</v>
      </c>
      <c r="Z44" s="38" t="s">
        <v>516</v>
      </c>
      <c r="AB44" s="38" t="s">
        <v>516</v>
      </c>
      <c r="AD44" s="38" t="s">
        <v>516</v>
      </c>
      <c r="AF44" s="38" t="s">
        <v>516</v>
      </c>
      <c r="AH44" s="38" t="s">
        <v>516</v>
      </c>
      <c r="AJ44" s="38" t="s">
        <v>516</v>
      </c>
      <c r="AL44" s="38" t="s">
        <v>516</v>
      </c>
      <c r="AN44" s="38" t="s">
        <v>516</v>
      </c>
      <c r="AP44" s="38" t="s">
        <v>516</v>
      </c>
      <c r="AR44" s="38" t="s">
        <v>516</v>
      </c>
      <c r="AT44" s="38" t="s">
        <v>516</v>
      </c>
      <c r="AV44" s="38" t="s">
        <v>516</v>
      </c>
      <c r="AX44" s="38" t="s">
        <v>516</v>
      </c>
      <c r="AZ44" s="38" t="s">
        <v>516</v>
      </c>
      <c r="BB44" s="38" t="s">
        <v>516</v>
      </c>
      <c r="BD44" s="38" t="s">
        <v>516</v>
      </c>
      <c r="BF44" s="38" t="s">
        <v>516</v>
      </c>
      <c r="BH44" s="38" t="s">
        <v>516</v>
      </c>
      <c r="BJ44" s="38" t="s">
        <v>516</v>
      </c>
      <c r="BL44" s="38" t="s">
        <v>516</v>
      </c>
      <c r="BM44" t="s">
        <v>996</v>
      </c>
      <c r="BN44" s="16" t="s">
        <v>484</v>
      </c>
    </row>
    <row r="45" spans="2:66" x14ac:dyDescent="0.25">
      <c r="B45" s="10" t="s">
        <v>495</v>
      </c>
      <c r="C45" s="15" t="s">
        <v>496</v>
      </c>
      <c r="D45" s="14" t="s">
        <v>53</v>
      </c>
      <c r="E45" s="16" t="s">
        <v>698</v>
      </c>
      <c r="F45" s="16"/>
      <c r="G45" s="13" t="s">
        <v>10</v>
      </c>
      <c r="J45" s="8" t="s">
        <v>484</v>
      </c>
      <c r="K45" t="s">
        <v>813</v>
      </c>
      <c r="L45" s="8" t="s">
        <v>484</v>
      </c>
      <c r="N45" s="8" t="s">
        <v>484</v>
      </c>
      <c r="P45" s="8" t="s">
        <v>484</v>
      </c>
      <c r="R45" s="8" t="s">
        <v>484</v>
      </c>
      <c r="T45" s="8" t="s">
        <v>484</v>
      </c>
      <c r="V45" s="8" t="s">
        <v>484</v>
      </c>
      <c r="X45" s="8" t="s">
        <v>484</v>
      </c>
      <c r="BM45" t="s">
        <v>997</v>
      </c>
      <c r="BN45" s="16" t="s">
        <v>484</v>
      </c>
    </row>
    <row r="46" spans="2:66" x14ac:dyDescent="0.25">
      <c r="B46" s="10" t="s">
        <v>552</v>
      </c>
      <c r="C46" s="15" t="s">
        <v>496</v>
      </c>
      <c r="D46" s="15" t="s">
        <v>53</v>
      </c>
      <c r="E46" s="8" t="s">
        <v>766</v>
      </c>
      <c r="F46" s="20"/>
      <c r="G46" s="8" t="s">
        <v>10</v>
      </c>
      <c r="K46" t="s">
        <v>813</v>
      </c>
      <c r="Z46" s="8" t="s">
        <v>484</v>
      </c>
      <c r="AB46" s="8" t="s">
        <v>484</v>
      </c>
      <c r="AD46" s="8" t="s">
        <v>484</v>
      </c>
      <c r="AF46" s="8" t="s">
        <v>484</v>
      </c>
      <c r="AH46" s="8" t="s">
        <v>484</v>
      </c>
      <c r="AJ46" s="8" t="s">
        <v>484</v>
      </c>
      <c r="AL46" s="8" t="s">
        <v>484</v>
      </c>
      <c r="AN46" s="8" t="s">
        <v>484</v>
      </c>
      <c r="AP46" s="8" t="s">
        <v>484</v>
      </c>
      <c r="AR46" s="8" t="s">
        <v>484</v>
      </c>
      <c r="AT46" s="8" t="s">
        <v>484</v>
      </c>
      <c r="AV46" s="8" t="s">
        <v>484</v>
      </c>
      <c r="AX46" s="8" t="s">
        <v>484</v>
      </c>
      <c r="AZ46" s="8" t="s">
        <v>484</v>
      </c>
      <c r="BB46" s="8" t="s">
        <v>484</v>
      </c>
      <c r="BD46" s="8" t="s">
        <v>484</v>
      </c>
      <c r="BF46" s="8" t="s">
        <v>484</v>
      </c>
      <c r="BH46" s="8" t="s">
        <v>484</v>
      </c>
      <c r="BJ46" s="8" t="s">
        <v>484</v>
      </c>
      <c r="BL46" s="8" t="s">
        <v>484</v>
      </c>
      <c r="BM46" t="s">
        <v>840</v>
      </c>
      <c r="BN46" s="16" t="s">
        <v>484</v>
      </c>
    </row>
    <row r="47" spans="2:66" x14ac:dyDescent="0.25">
      <c r="B47" s="10" t="s">
        <v>553</v>
      </c>
      <c r="C47" s="15" t="s">
        <v>102</v>
      </c>
      <c r="D47" s="14"/>
      <c r="F47" s="20"/>
      <c r="G47" s="8" t="s">
        <v>481</v>
      </c>
      <c r="K47" t="s">
        <v>813</v>
      </c>
      <c r="BM47" t="s">
        <v>996</v>
      </c>
      <c r="BN47" s="16" t="s">
        <v>484</v>
      </c>
    </row>
    <row r="48" spans="2:66" x14ac:dyDescent="0.25">
      <c r="B48" s="10" t="s">
        <v>554</v>
      </c>
      <c r="C48" s="15" t="s">
        <v>523</v>
      </c>
      <c r="D48" s="14"/>
      <c r="E48" s="16"/>
      <c r="F48" s="20"/>
      <c r="G48" s="8" t="s">
        <v>87</v>
      </c>
      <c r="K48" t="s">
        <v>813</v>
      </c>
      <c r="BM48" t="s">
        <v>983</v>
      </c>
      <c r="BN48" s="16" t="s">
        <v>484</v>
      </c>
    </row>
    <row r="49" spans="1:67" x14ac:dyDescent="0.25">
      <c r="B49" s="8" t="s">
        <v>51</v>
      </c>
      <c r="C49" s="15" t="s">
        <v>102</v>
      </c>
      <c r="D49" s="14"/>
      <c r="E49" s="16"/>
      <c r="F49" s="20"/>
      <c r="G49" s="8" t="s">
        <v>476</v>
      </c>
      <c r="K49" t="s">
        <v>813</v>
      </c>
      <c r="BM49" t="s">
        <v>998</v>
      </c>
      <c r="BN49" s="16" t="s">
        <v>484</v>
      </c>
    </row>
    <row r="50" spans="1:67" x14ac:dyDescent="0.25">
      <c r="A50" s="10"/>
      <c r="B50" s="8" t="s">
        <v>555</v>
      </c>
      <c r="C50" s="15" t="s">
        <v>105</v>
      </c>
      <c r="D50" s="14" t="s">
        <v>53</v>
      </c>
      <c r="E50" s="16" t="s">
        <v>103</v>
      </c>
      <c r="F50" s="16"/>
      <c r="G50" s="8" t="s">
        <v>10</v>
      </c>
      <c r="H50" s="14"/>
      <c r="I50" s="14"/>
      <c r="J50" s="16"/>
      <c r="K50" t="s">
        <v>813</v>
      </c>
      <c r="L50" s="16"/>
      <c r="M50" s="14"/>
      <c r="N50" s="16"/>
      <c r="O50" s="14"/>
      <c r="P50" s="16"/>
      <c r="Q50" s="14"/>
      <c r="R50" s="16"/>
      <c r="S50" s="14"/>
      <c r="T50" s="16"/>
      <c r="U50" s="14"/>
      <c r="V50" s="16"/>
      <c r="W50" s="14"/>
      <c r="X50" s="16"/>
      <c r="Y50" s="14"/>
      <c r="Z50" s="16"/>
      <c r="AA50" s="14"/>
      <c r="AB50" s="16"/>
      <c r="AC50" s="14"/>
      <c r="AD50" s="16"/>
      <c r="AE50" s="14"/>
      <c r="AF50" s="16"/>
      <c r="AG50" s="14"/>
      <c r="AH50" s="16"/>
      <c r="AI50" s="14"/>
      <c r="AJ50" s="16"/>
      <c r="AK50" s="14"/>
      <c r="AL50" s="16"/>
      <c r="AM50" s="14"/>
      <c r="AN50" s="16"/>
      <c r="AO50" s="14"/>
      <c r="AP50" s="16"/>
      <c r="AQ50" s="14"/>
      <c r="AR50" s="16"/>
      <c r="AS50" s="14"/>
      <c r="AT50" s="16"/>
      <c r="AU50" s="14"/>
      <c r="AV50" s="16"/>
      <c r="AW50" s="14"/>
      <c r="AX50" s="16"/>
      <c r="AY50" s="14"/>
      <c r="AZ50" s="16"/>
      <c r="BA50" s="14"/>
      <c r="BB50" s="16"/>
      <c r="BC50" s="14"/>
      <c r="BD50" s="16"/>
      <c r="BE50" s="14"/>
      <c r="BF50" s="16"/>
      <c r="BG50" s="14"/>
      <c r="BH50" s="16"/>
      <c r="BI50" s="14"/>
      <c r="BJ50" s="16"/>
      <c r="BK50" s="14"/>
      <c r="BL50" s="16"/>
      <c r="BM50" t="s">
        <v>999</v>
      </c>
      <c r="BN50" s="16" t="s">
        <v>484</v>
      </c>
      <c r="BO50" s="14"/>
    </row>
    <row r="51" spans="1:67" x14ac:dyDescent="0.25">
      <c r="A51" s="10"/>
      <c r="B51" s="8" t="s">
        <v>556</v>
      </c>
      <c r="C51" s="15" t="s">
        <v>102</v>
      </c>
      <c r="D51" s="14"/>
      <c r="E51" s="16"/>
      <c r="F51" s="16" t="s">
        <v>212</v>
      </c>
      <c r="G51" s="8" t="s">
        <v>511</v>
      </c>
      <c r="H51" s="14"/>
      <c r="I51" s="14"/>
      <c r="J51" s="16" t="s">
        <v>212</v>
      </c>
      <c r="K51" t="s">
        <v>813</v>
      </c>
      <c r="L51" s="16" t="s">
        <v>212</v>
      </c>
      <c r="M51" s="14"/>
      <c r="N51" s="16" t="s">
        <v>212</v>
      </c>
      <c r="O51" s="14"/>
      <c r="P51" s="16" t="s">
        <v>212</v>
      </c>
      <c r="Q51" s="14"/>
      <c r="R51" s="16" t="s">
        <v>212</v>
      </c>
      <c r="S51" s="14"/>
      <c r="T51" s="16" t="s">
        <v>212</v>
      </c>
      <c r="U51" s="14"/>
      <c r="V51" s="16" t="s">
        <v>212</v>
      </c>
      <c r="W51" s="14"/>
      <c r="X51" s="16" t="s">
        <v>212</v>
      </c>
      <c r="Y51" s="14"/>
      <c r="Z51" s="16" t="s">
        <v>212</v>
      </c>
      <c r="AA51" s="14"/>
      <c r="AB51" s="16" t="s">
        <v>212</v>
      </c>
      <c r="AC51" s="14"/>
      <c r="AD51" s="16" t="s">
        <v>212</v>
      </c>
      <c r="AE51" s="14"/>
      <c r="AF51" s="16" t="s">
        <v>212</v>
      </c>
      <c r="AG51" s="14"/>
      <c r="AH51" s="16" t="s">
        <v>212</v>
      </c>
      <c r="AI51" s="14"/>
      <c r="AJ51" s="16" t="s">
        <v>212</v>
      </c>
      <c r="AK51" s="14"/>
      <c r="AL51" s="16" t="s">
        <v>212</v>
      </c>
      <c r="AM51" s="14"/>
      <c r="AN51" s="16" t="s">
        <v>212</v>
      </c>
      <c r="AO51" s="14"/>
      <c r="AP51" s="16" t="s">
        <v>212</v>
      </c>
      <c r="AQ51" s="14"/>
      <c r="AR51" s="16" t="s">
        <v>212</v>
      </c>
      <c r="AS51" s="14"/>
      <c r="AT51" s="16" t="s">
        <v>212</v>
      </c>
      <c r="AU51" s="14"/>
      <c r="AV51" s="16" t="s">
        <v>212</v>
      </c>
      <c r="AW51" s="14"/>
      <c r="AX51" s="16" t="s">
        <v>212</v>
      </c>
      <c r="AY51" s="14"/>
      <c r="AZ51" s="16" t="s">
        <v>212</v>
      </c>
      <c r="BA51" s="14"/>
      <c r="BB51" s="16" t="s">
        <v>212</v>
      </c>
      <c r="BC51" s="14"/>
      <c r="BD51" s="16" t="s">
        <v>212</v>
      </c>
      <c r="BE51" s="14"/>
      <c r="BF51" s="16" t="s">
        <v>212</v>
      </c>
      <c r="BG51" s="14"/>
      <c r="BH51" s="16" t="s">
        <v>212</v>
      </c>
      <c r="BI51" s="14"/>
      <c r="BJ51" s="16" t="s">
        <v>212</v>
      </c>
      <c r="BK51" s="14"/>
      <c r="BL51" s="16" t="s">
        <v>212</v>
      </c>
      <c r="BM51" t="s">
        <v>1000</v>
      </c>
      <c r="BN51" s="16" t="s">
        <v>484</v>
      </c>
      <c r="BO51" s="14"/>
    </row>
    <row r="52" spans="1:67" x14ac:dyDescent="0.25">
      <c r="A52" s="10"/>
      <c r="B52" s="8" t="s">
        <v>557</v>
      </c>
      <c r="C52" s="15" t="s">
        <v>214</v>
      </c>
      <c r="D52" s="14" t="s">
        <v>53</v>
      </c>
      <c r="E52" s="16" t="s">
        <v>148</v>
      </c>
      <c r="F52" s="20"/>
      <c r="G52" s="8" t="s">
        <v>63</v>
      </c>
      <c r="H52" s="14"/>
      <c r="I52" s="14"/>
      <c r="J52" s="20"/>
      <c r="K52" t="s">
        <v>813</v>
      </c>
      <c r="L52" s="20"/>
      <c r="M52" s="14"/>
      <c r="N52" s="20"/>
      <c r="O52" s="14"/>
      <c r="P52" s="20"/>
      <c r="Q52" s="14"/>
      <c r="R52" s="20"/>
      <c r="S52" s="14"/>
      <c r="T52" s="20"/>
      <c r="U52" s="14"/>
      <c r="V52" s="20"/>
      <c r="W52" s="14"/>
      <c r="X52" s="20"/>
      <c r="Y52" s="14"/>
      <c r="Z52" s="20"/>
      <c r="AA52" s="14"/>
      <c r="AB52" s="20"/>
      <c r="AC52" s="14"/>
      <c r="AD52" s="20"/>
      <c r="AE52" s="14"/>
      <c r="AF52" s="20"/>
      <c r="AG52" s="14"/>
      <c r="AH52" s="20"/>
      <c r="AI52" s="14"/>
      <c r="AJ52" s="20"/>
      <c r="AK52" s="14"/>
      <c r="AL52" s="20"/>
      <c r="AM52" s="14"/>
      <c r="AN52" s="20"/>
      <c r="AO52" s="14"/>
      <c r="AP52" s="20"/>
      <c r="AQ52" s="14"/>
      <c r="AR52" s="20"/>
      <c r="AS52" s="14"/>
      <c r="AT52" s="20"/>
      <c r="AU52" s="14"/>
      <c r="AV52" s="20"/>
      <c r="AW52" s="14"/>
      <c r="AX52" s="20"/>
      <c r="AY52" s="14"/>
      <c r="AZ52" s="20"/>
      <c r="BA52" s="14"/>
      <c r="BB52" s="20"/>
      <c r="BC52" s="14"/>
      <c r="BD52" s="20"/>
      <c r="BE52" s="14"/>
      <c r="BF52" s="20"/>
      <c r="BG52" s="14"/>
      <c r="BH52" s="20"/>
      <c r="BI52" s="14"/>
      <c r="BJ52" s="20"/>
      <c r="BK52" s="14"/>
      <c r="BL52" s="20"/>
      <c r="BM52" t="s">
        <v>918</v>
      </c>
      <c r="BN52" s="16" t="s">
        <v>484</v>
      </c>
      <c r="BO52" s="14"/>
    </row>
    <row r="53" spans="1:67" x14ac:dyDescent="0.25">
      <c r="A53" s="10"/>
      <c r="B53" s="10" t="s">
        <v>558</v>
      </c>
      <c r="C53" s="15" t="s">
        <v>214</v>
      </c>
      <c r="D53" s="14" t="s">
        <v>53</v>
      </c>
      <c r="E53" s="16" t="s">
        <v>148</v>
      </c>
      <c r="F53" s="20"/>
      <c r="G53" s="8" t="s">
        <v>215</v>
      </c>
      <c r="H53" s="22"/>
      <c r="I53" s="14"/>
      <c r="J53" s="20"/>
      <c r="K53" t="s">
        <v>813</v>
      </c>
      <c r="L53" s="20"/>
      <c r="M53" s="14"/>
      <c r="N53" s="20"/>
      <c r="O53" s="14"/>
      <c r="P53" s="20"/>
      <c r="Q53" s="14"/>
      <c r="R53" s="20"/>
      <c r="S53" s="14"/>
      <c r="T53" s="20"/>
      <c r="U53" s="14"/>
      <c r="V53" s="20"/>
      <c r="W53" s="14"/>
      <c r="X53" s="20"/>
      <c r="Y53" s="14"/>
      <c r="Z53" s="20"/>
      <c r="AA53" s="14"/>
      <c r="AB53" s="20"/>
      <c r="AC53" s="14"/>
      <c r="AD53" s="20"/>
      <c r="AE53" s="14"/>
      <c r="AF53" s="20"/>
      <c r="AG53" s="14"/>
      <c r="AH53" s="20"/>
      <c r="AI53" s="14"/>
      <c r="AJ53" s="20"/>
      <c r="AK53" s="14"/>
      <c r="AL53" s="20"/>
      <c r="AM53" s="14"/>
      <c r="AN53" s="20"/>
      <c r="AO53" s="14"/>
      <c r="AP53" s="20"/>
      <c r="AQ53" s="14"/>
      <c r="AR53" s="20"/>
      <c r="AS53" s="14"/>
      <c r="AT53" s="20"/>
      <c r="AU53" s="14"/>
      <c r="AV53" s="20"/>
      <c r="AW53" s="14"/>
      <c r="AX53" s="20"/>
      <c r="AY53" s="14"/>
      <c r="AZ53" s="20"/>
      <c r="BA53" s="14"/>
      <c r="BB53" s="20"/>
      <c r="BC53" s="14"/>
      <c r="BD53" s="20"/>
      <c r="BE53" s="14"/>
      <c r="BF53" s="20"/>
      <c r="BG53" s="14"/>
      <c r="BH53" s="20"/>
      <c r="BI53" s="14"/>
      <c r="BJ53" s="20"/>
      <c r="BK53" s="14"/>
      <c r="BL53" s="20"/>
      <c r="BM53" t="s">
        <v>1001</v>
      </c>
      <c r="BN53" s="16" t="s">
        <v>484</v>
      </c>
      <c r="BO53" s="14"/>
    </row>
    <row r="54" spans="1:67" x14ac:dyDescent="0.25">
      <c r="A54" s="10"/>
      <c r="B54" s="10" t="s">
        <v>559</v>
      </c>
      <c r="C54" s="15" t="s">
        <v>216</v>
      </c>
      <c r="D54" s="14" t="s">
        <v>53</v>
      </c>
      <c r="E54" s="16" t="s">
        <v>149</v>
      </c>
      <c r="F54" s="16"/>
      <c r="G54" s="8" t="s">
        <v>10</v>
      </c>
      <c r="J54" s="16"/>
      <c r="K54" t="s">
        <v>813</v>
      </c>
      <c r="L54" s="16"/>
      <c r="N54" s="16"/>
      <c r="P54" s="16"/>
      <c r="R54" s="16"/>
      <c r="T54" s="16"/>
      <c r="V54" s="16"/>
      <c r="X54" s="16"/>
      <c r="Z54" s="16"/>
      <c r="AB54" s="16"/>
      <c r="AD54" s="16"/>
      <c r="AF54" s="16"/>
      <c r="AH54" s="16"/>
      <c r="AJ54" s="16"/>
      <c r="AL54" s="16"/>
      <c r="AN54" s="16"/>
      <c r="AP54" s="16"/>
      <c r="AR54" s="16"/>
      <c r="AT54" s="16"/>
      <c r="AV54" s="16"/>
      <c r="AX54" s="16"/>
      <c r="AZ54" s="16"/>
      <c r="BB54" s="16"/>
      <c r="BD54" s="16"/>
      <c r="BF54" s="16"/>
      <c r="BH54" s="16"/>
      <c r="BJ54" s="16"/>
      <c r="BL54" s="16"/>
      <c r="BM54" t="s">
        <v>1002</v>
      </c>
      <c r="BN54" s="16" t="s">
        <v>484</v>
      </c>
    </row>
    <row r="55" spans="1:67" x14ac:dyDescent="0.25">
      <c r="A55" s="10"/>
      <c r="B55" s="10" t="s">
        <v>560</v>
      </c>
      <c r="C55" s="15" t="s">
        <v>102</v>
      </c>
      <c r="D55" s="14"/>
      <c r="E55" s="16"/>
      <c r="F55" s="20" t="s">
        <v>213</v>
      </c>
      <c r="G55" s="8" t="s">
        <v>481</v>
      </c>
      <c r="J55" s="20" t="s">
        <v>213</v>
      </c>
      <c r="K55" t="s">
        <v>813</v>
      </c>
      <c r="L55" s="20" t="s">
        <v>213</v>
      </c>
      <c r="N55" s="20" t="s">
        <v>213</v>
      </c>
      <c r="P55" s="20" t="s">
        <v>213</v>
      </c>
      <c r="R55" s="20" t="s">
        <v>213</v>
      </c>
      <c r="T55" s="20" t="s">
        <v>213</v>
      </c>
      <c r="V55" s="20" t="s">
        <v>213</v>
      </c>
      <c r="X55" s="20" t="s">
        <v>213</v>
      </c>
      <c r="Z55" s="20" t="s">
        <v>213</v>
      </c>
      <c r="AB55" s="20" t="s">
        <v>213</v>
      </c>
      <c r="AD55" s="20" t="s">
        <v>213</v>
      </c>
      <c r="AF55" s="20" t="s">
        <v>213</v>
      </c>
      <c r="AH55" s="20" t="s">
        <v>213</v>
      </c>
      <c r="AJ55" s="20" t="s">
        <v>213</v>
      </c>
      <c r="AL55" s="20" t="s">
        <v>213</v>
      </c>
      <c r="AN55" s="20" t="s">
        <v>213</v>
      </c>
      <c r="AP55" s="20" t="s">
        <v>213</v>
      </c>
      <c r="AR55" s="20" t="s">
        <v>213</v>
      </c>
      <c r="AT55" s="20" t="s">
        <v>213</v>
      </c>
      <c r="AV55" s="20" t="s">
        <v>213</v>
      </c>
      <c r="AX55" s="20" t="s">
        <v>213</v>
      </c>
      <c r="AZ55" s="20" t="s">
        <v>213</v>
      </c>
      <c r="BB55" s="20" t="s">
        <v>213</v>
      </c>
      <c r="BD55" s="20" t="s">
        <v>213</v>
      </c>
      <c r="BF55" s="20" t="s">
        <v>213</v>
      </c>
      <c r="BH55" s="20" t="s">
        <v>213</v>
      </c>
      <c r="BJ55" s="20" t="s">
        <v>213</v>
      </c>
      <c r="BL55" s="20" t="s">
        <v>213</v>
      </c>
      <c r="BM55" t="s">
        <v>1003</v>
      </c>
      <c r="BN55" s="16" t="s">
        <v>484</v>
      </c>
    </row>
    <row r="56" spans="1:67" x14ac:dyDescent="0.25">
      <c r="B56" s="10" t="s">
        <v>561</v>
      </c>
      <c r="C56" s="36" t="s">
        <v>714</v>
      </c>
      <c r="D56" s="14" t="s">
        <v>53</v>
      </c>
      <c r="E56" s="8" t="s">
        <v>789</v>
      </c>
      <c r="G56" s="8" t="s">
        <v>41</v>
      </c>
      <c r="K56" t="s">
        <v>813</v>
      </c>
      <c r="BM56" t="s">
        <v>932</v>
      </c>
      <c r="BN56" s="16" t="s">
        <v>484</v>
      </c>
    </row>
    <row r="57" spans="1:67" x14ac:dyDescent="0.25">
      <c r="B57" s="10" t="s">
        <v>562</v>
      </c>
      <c r="C57" s="15" t="s">
        <v>759</v>
      </c>
      <c r="D57" s="14" t="s">
        <v>53</v>
      </c>
      <c r="E57" s="16" t="s">
        <v>278</v>
      </c>
      <c r="F57" s="20"/>
      <c r="G57" s="13" t="s">
        <v>10</v>
      </c>
      <c r="J57" s="8" t="s">
        <v>484</v>
      </c>
      <c r="K57" t="s">
        <v>813</v>
      </c>
      <c r="L57" s="8" t="s">
        <v>484</v>
      </c>
      <c r="N57" s="8" t="s">
        <v>484</v>
      </c>
      <c r="P57" s="8" t="s">
        <v>484</v>
      </c>
      <c r="R57" s="8" t="s">
        <v>484</v>
      </c>
      <c r="T57" s="8" t="s">
        <v>484</v>
      </c>
      <c r="V57" s="8" t="s">
        <v>484</v>
      </c>
      <c r="X57" s="8" t="s">
        <v>484</v>
      </c>
      <c r="Z57" s="8" t="s">
        <v>484</v>
      </c>
      <c r="AB57" s="8" t="s">
        <v>484</v>
      </c>
      <c r="AD57" s="8" t="s">
        <v>484</v>
      </c>
      <c r="AF57" s="8" t="s">
        <v>484</v>
      </c>
      <c r="AH57" s="8" t="s">
        <v>484</v>
      </c>
      <c r="AJ57" s="8" t="s">
        <v>484</v>
      </c>
      <c r="AL57" s="8" t="s">
        <v>484</v>
      </c>
      <c r="AN57" s="8" t="s">
        <v>484</v>
      </c>
      <c r="AP57" s="8" t="s">
        <v>484</v>
      </c>
      <c r="AR57" s="8" t="s">
        <v>484</v>
      </c>
      <c r="AT57" s="8" t="s">
        <v>484</v>
      </c>
      <c r="AV57" s="8" t="s">
        <v>484</v>
      </c>
      <c r="AX57" s="8" t="s">
        <v>484</v>
      </c>
      <c r="AZ57" s="8" t="s">
        <v>484</v>
      </c>
      <c r="BB57" s="8" t="s">
        <v>484</v>
      </c>
      <c r="BD57" s="8" t="s">
        <v>484</v>
      </c>
      <c r="BF57" s="8" t="s">
        <v>484</v>
      </c>
      <c r="BH57" s="8" t="s">
        <v>484</v>
      </c>
      <c r="BJ57" s="8" t="s">
        <v>484</v>
      </c>
      <c r="BL57" s="8" t="s">
        <v>484</v>
      </c>
      <c r="BM57" t="s">
        <v>1004</v>
      </c>
    </row>
    <row r="58" spans="1:67" x14ac:dyDescent="0.25">
      <c r="B58" s="10" t="s">
        <v>563</v>
      </c>
      <c r="C58" s="15" t="s">
        <v>102</v>
      </c>
      <c r="D58" s="14"/>
      <c r="E58" s="16"/>
      <c r="F58" s="20" t="s">
        <v>213</v>
      </c>
      <c r="G58" s="8" t="s">
        <v>481</v>
      </c>
      <c r="J58" s="8" t="s">
        <v>484</v>
      </c>
      <c r="L58" s="8" t="s">
        <v>484</v>
      </c>
      <c r="N58" s="8" t="s">
        <v>484</v>
      </c>
      <c r="P58" s="8" t="s">
        <v>484</v>
      </c>
      <c r="R58" s="8" t="s">
        <v>484</v>
      </c>
      <c r="T58" s="8" t="s">
        <v>484</v>
      </c>
      <c r="V58" s="8" t="s">
        <v>484</v>
      </c>
      <c r="X58" s="8" t="s">
        <v>484</v>
      </c>
      <c r="Z58" s="8" t="s">
        <v>484</v>
      </c>
      <c r="AB58" s="8" t="s">
        <v>484</v>
      </c>
      <c r="AD58" s="8" t="s">
        <v>484</v>
      </c>
      <c r="AF58" s="8" t="s">
        <v>484</v>
      </c>
      <c r="AH58" s="8" t="s">
        <v>484</v>
      </c>
      <c r="AJ58" s="8" t="s">
        <v>484</v>
      </c>
      <c r="AL58" s="8" t="s">
        <v>484</v>
      </c>
      <c r="AN58" s="8" t="s">
        <v>484</v>
      </c>
      <c r="AP58" s="8" t="s">
        <v>484</v>
      </c>
      <c r="AR58" s="8" t="s">
        <v>484</v>
      </c>
      <c r="AT58" s="8" t="s">
        <v>484</v>
      </c>
      <c r="AV58" s="8" t="s">
        <v>484</v>
      </c>
      <c r="AX58" s="8" t="s">
        <v>484</v>
      </c>
      <c r="AZ58" s="8" t="s">
        <v>484</v>
      </c>
      <c r="BB58" s="8" t="s">
        <v>484</v>
      </c>
      <c r="BD58" s="8" t="s">
        <v>484</v>
      </c>
      <c r="BF58" s="8" t="s">
        <v>484</v>
      </c>
      <c r="BH58" s="8" t="s">
        <v>484</v>
      </c>
      <c r="BJ58" s="8" t="s">
        <v>484</v>
      </c>
      <c r="BL58" s="8" t="s">
        <v>484</v>
      </c>
    </row>
    <row r="59" spans="1:67" x14ac:dyDescent="0.25">
      <c r="B59" s="10" t="s">
        <v>564</v>
      </c>
      <c r="C59" s="43" t="s">
        <v>760</v>
      </c>
      <c r="D59" s="14" t="s">
        <v>53</v>
      </c>
      <c r="E59" s="8" t="s">
        <v>762</v>
      </c>
      <c r="F59" s="20"/>
      <c r="G59" s="13" t="s">
        <v>41</v>
      </c>
      <c r="J59" s="8" t="s">
        <v>484</v>
      </c>
      <c r="L59" s="8" t="s">
        <v>484</v>
      </c>
      <c r="N59" s="8" t="s">
        <v>484</v>
      </c>
      <c r="P59" s="8" t="s">
        <v>484</v>
      </c>
      <c r="R59" s="8" t="s">
        <v>484</v>
      </c>
      <c r="T59" s="8" t="s">
        <v>484</v>
      </c>
      <c r="V59" s="8" t="s">
        <v>484</v>
      </c>
      <c r="X59" s="8" t="s">
        <v>484</v>
      </c>
      <c r="Z59" s="8" t="s">
        <v>484</v>
      </c>
      <c r="AB59" s="8" t="s">
        <v>484</v>
      </c>
      <c r="AD59" s="8" t="s">
        <v>484</v>
      </c>
      <c r="AF59" s="8" t="s">
        <v>484</v>
      </c>
      <c r="AH59" s="8" t="s">
        <v>484</v>
      </c>
      <c r="AJ59" s="8" t="s">
        <v>484</v>
      </c>
      <c r="AL59" s="8" t="s">
        <v>484</v>
      </c>
      <c r="AN59" s="8" t="s">
        <v>484</v>
      </c>
      <c r="AP59" s="8" t="s">
        <v>484</v>
      </c>
      <c r="AR59" s="8" t="s">
        <v>484</v>
      </c>
      <c r="AT59" s="8" t="s">
        <v>484</v>
      </c>
      <c r="AV59" s="8" t="s">
        <v>484</v>
      </c>
      <c r="AX59" s="8" t="s">
        <v>484</v>
      </c>
      <c r="AZ59" s="8" t="s">
        <v>484</v>
      </c>
      <c r="BB59" s="8" t="s">
        <v>484</v>
      </c>
      <c r="BD59" s="8" t="s">
        <v>484</v>
      </c>
      <c r="BF59" s="8" t="s">
        <v>484</v>
      </c>
      <c r="BH59" s="8" t="s">
        <v>484</v>
      </c>
      <c r="BJ59" s="8" t="s">
        <v>484</v>
      </c>
      <c r="BL59" s="8" t="s">
        <v>484</v>
      </c>
    </row>
    <row customFormat="1" r="60" s="45" spans="1:67" x14ac:dyDescent="0.25">
      <c r="B60" s="46" t="s">
        <v>117</v>
      </c>
      <c r="C60" s="15" t="s">
        <v>761</v>
      </c>
      <c r="D60" s="45" t="s">
        <v>53</v>
      </c>
      <c r="E60" s="45" t="s">
        <v>184</v>
      </c>
      <c r="G60" s="47" t="s">
        <v>10</v>
      </c>
      <c r="J60" s="8" t="s">
        <v>484</v>
      </c>
      <c r="K60" s="8"/>
      <c r="L60" s="8" t="s">
        <v>484</v>
      </c>
      <c r="M60" s="8"/>
      <c r="N60" s="8" t="s">
        <v>484</v>
      </c>
      <c r="O60" s="8"/>
      <c r="P60" s="8" t="s">
        <v>484</v>
      </c>
      <c r="Q60" s="8"/>
      <c r="R60" s="8" t="s">
        <v>484</v>
      </c>
      <c r="S60" s="8"/>
      <c r="T60" s="8" t="s">
        <v>484</v>
      </c>
      <c r="U60" s="8"/>
      <c r="V60" s="8" t="s">
        <v>484</v>
      </c>
      <c r="W60" s="8"/>
      <c r="X60" s="8" t="s">
        <v>484</v>
      </c>
      <c r="Y60" s="8"/>
      <c r="Z60" s="8" t="s">
        <v>484</v>
      </c>
      <c r="AA60" s="8"/>
      <c r="AB60" s="8" t="s">
        <v>484</v>
      </c>
      <c r="AC60" s="8"/>
      <c r="AD60" s="8" t="s">
        <v>484</v>
      </c>
      <c r="AE60" s="8"/>
      <c r="AF60" s="8" t="s">
        <v>484</v>
      </c>
      <c r="AG60" s="8"/>
      <c r="AH60" s="8" t="s">
        <v>484</v>
      </c>
      <c r="AI60" s="8"/>
      <c r="AJ60" s="8" t="s">
        <v>484</v>
      </c>
      <c r="AK60" s="8"/>
      <c r="AL60" s="8" t="s">
        <v>484</v>
      </c>
      <c r="AM60" s="8"/>
      <c r="AN60" s="8" t="s">
        <v>484</v>
      </c>
      <c r="AO60" s="8"/>
      <c r="AP60" s="8" t="s">
        <v>484</v>
      </c>
      <c r="AQ60" s="8"/>
      <c r="AR60" s="8" t="s">
        <v>484</v>
      </c>
      <c r="AS60" s="8"/>
      <c r="AT60" s="8" t="s">
        <v>484</v>
      </c>
      <c r="AU60" s="8"/>
      <c r="AV60" s="8" t="s">
        <v>484</v>
      </c>
      <c r="AW60" s="8"/>
      <c r="AX60" s="8" t="s">
        <v>484</v>
      </c>
      <c r="AY60" s="8"/>
      <c r="AZ60" s="8" t="s">
        <v>484</v>
      </c>
      <c r="BA60" s="8"/>
      <c r="BB60" s="8" t="s">
        <v>484</v>
      </c>
      <c r="BC60" s="8"/>
      <c r="BD60" s="8" t="s">
        <v>484</v>
      </c>
      <c r="BE60" s="8"/>
      <c r="BF60" s="8" t="s">
        <v>484</v>
      </c>
      <c r="BG60" s="8"/>
      <c r="BH60" s="8" t="s">
        <v>484</v>
      </c>
      <c r="BI60" s="8"/>
      <c r="BJ60" s="8" t="s">
        <v>484</v>
      </c>
      <c r="BK60" s="8"/>
      <c r="BL60" s="8" t="s">
        <v>484</v>
      </c>
    </row>
    <row r="61" spans="1:67" x14ac:dyDescent="0.25">
      <c r="B61" s="10" t="s">
        <v>563</v>
      </c>
      <c r="C61" s="15" t="s">
        <v>102</v>
      </c>
      <c r="D61" s="14"/>
      <c r="E61" s="16"/>
      <c r="F61" s="20" t="s">
        <v>213</v>
      </c>
      <c r="G61" s="8" t="s">
        <v>481</v>
      </c>
      <c r="J61" s="8" t="s">
        <v>484</v>
      </c>
      <c r="L61" s="8" t="s">
        <v>484</v>
      </c>
      <c r="N61" s="8" t="s">
        <v>484</v>
      </c>
      <c r="P61" s="8" t="s">
        <v>484</v>
      </c>
      <c r="R61" s="8" t="s">
        <v>484</v>
      </c>
      <c r="T61" s="8" t="s">
        <v>484</v>
      </c>
      <c r="V61" s="8" t="s">
        <v>484</v>
      </c>
      <c r="X61" s="8" t="s">
        <v>484</v>
      </c>
      <c r="Z61" s="8" t="s">
        <v>484</v>
      </c>
      <c r="AB61" s="8" t="s">
        <v>484</v>
      </c>
      <c r="AD61" s="8" t="s">
        <v>484</v>
      </c>
      <c r="AF61" s="8" t="s">
        <v>484</v>
      </c>
      <c r="AH61" s="8" t="s">
        <v>484</v>
      </c>
      <c r="AJ61" s="8" t="s">
        <v>484</v>
      </c>
      <c r="AL61" s="8" t="s">
        <v>484</v>
      </c>
      <c r="AN61" s="8" t="s">
        <v>484</v>
      </c>
      <c r="AP61" s="8" t="s">
        <v>484</v>
      </c>
      <c r="AR61" s="8" t="s">
        <v>484</v>
      </c>
      <c r="AT61" s="8" t="s">
        <v>484</v>
      </c>
      <c r="AV61" s="8" t="s">
        <v>484</v>
      </c>
      <c r="AX61" s="8" t="s">
        <v>484</v>
      </c>
      <c r="AZ61" s="8" t="s">
        <v>484</v>
      </c>
      <c r="BB61" s="8" t="s">
        <v>484</v>
      </c>
      <c r="BD61" s="8" t="s">
        <v>484</v>
      </c>
      <c r="BF61" s="8" t="s">
        <v>484</v>
      </c>
      <c r="BH61" s="8" t="s">
        <v>484</v>
      </c>
      <c r="BJ61" s="8" t="s">
        <v>484</v>
      </c>
      <c r="BL61" s="8" t="s">
        <v>484</v>
      </c>
    </row>
    <row r="62" spans="1:67" x14ac:dyDescent="0.25">
      <c r="B62" s="10" t="s">
        <v>564</v>
      </c>
      <c r="C62" s="43" t="s">
        <v>760</v>
      </c>
      <c r="D62" s="14" t="s">
        <v>53</v>
      </c>
      <c r="E62" s="44" t="s">
        <v>763</v>
      </c>
      <c r="F62" s="20"/>
      <c r="G62" s="13" t="s">
        <v>41</v>
      </c>
      <c r="J62" s="8" t="s">
        <v>484</v>
      </c>
      <c r="L62" s="8" t="s">
        <v>484</v>
      </c>
      <c r="N62" s="8" t="s">
        <v>484</v>
      </c>
      <c r="P62" s="8" t="s">
        <v>484</v>
      </c>
      <c r="R62" s="8" t="s">
        <v>484</v>
      </c>
      <c r="T62" s="8" t="s">
        <v>484</v>
      </c>
      <c r="V62" s="8" t="s">
        <v>484</v>
      </c>
      <c r="X62" s="8" t="s">
        <v>484</v>
      </c>
      <c r="Z62" s="8" t="s">
        <v>484</v>
      </c>
      <c r="AB62" s="8" t="s">
        <v>484</v>
      </c>
      <c r="AD62" s="8" t="s">
        <v>484</v>
      </c>
      <c r="AF62" s="8" t="s">
        <v>484</v>
      </c>
      <c r="AH62" s="8" t="s">
        <v>484</v>
      </c>
      <c r="AJ62" s="8" t="s">
        <v>484</v>
      </c>
      <c r="AL62" s="8" t="s">
        <v>484</v>
      </c>
      <c r="AN62" s="8" t="s">
        <v>484</v>
      </c>
      <c r="AP62" s="8" t="s">
        <v>484</v>
      </c>
      <c r="AR62" s="8" t="s">
        <v>484</v>
      </c>
      <c r="AT62" s="8" t="s">
        <v>484</v>
      </c>
      <c r="AV62" s="8" t="s">
        <v>484</v>
      </c>
      <c r="AX62" s="8" t="s">
        <v>484</v>
      </c>
      <c r="AZ62" s="8" t="s">
        <v>484</v>
      </c>
      <c r="BB62" s="8" t="s">
        <v>484</v>
      </c>
      <c r="BD62" s="8" t="s">
        <v>484</v>
      </c>
      <c r="BF62" s="8" t="s">
        <v>484</v>
      </c>
      <c r="BH62" s="8" t="s">
        <v>484</v>
      </c>
      <c r="BJ62" s="8" t="s">
        <v>484</v>
      </c>
      <c r="BL62" s="8" t="s">
        <v>484</v>
      </c>
    </row>
    <row r="63" spans="1:67" x14ac:dyDescent="0.25">
      <c r="G63" s="18" t="s">
        <v>90</v>
      </c>
    </row>
  </sheetData>
  <conditionalFormatting sqref="I15">
    <cfRule dxfId="1410" operator="equal" priority="768" type="cellIs">
      <formula>"FAIL"</formula>
    </cfRule>
    <cfRule dxfId="1409" operator="equal" priority="769" type="cellIs">
      <formula>"PASS"</formula>
    </cfRule>
  </conditionalFormatting>
  <conditionalFormatting sqref="I6:I8">
    <cfRule dxfId="1408" operator="equal" priority="764" type="cellIs">
      <formula>"FAIL"</formula>
    </cfRule>
    <cfRule dxfId="1407" operator="equal" priority="765" type="cellIs">
      <formula>"PASS"</formula>
    </cfRule>
  </conditionalFormatting>
  <conditionalFormatting sqref="I9">
    <cfRule dxfId="1406" operator="equal" priority="762" type="cellIs">
      <formula>"FAIL"</formula>
    </cfRule>
    <cfRule dxfId="1405" operator="equal" priority="763" type="cellIs">
      <formula>"PASS"</formula>
    </cfRule>
  </conditionalFormatting>
  <conditionalFormatting sqref="I11">
    <cfRule dxfId="1404" operator="equal" priority="760" type="cellIs">
      <formula>"FAIL"</formula>
    </cfRule>
    <cfRule dxfId="1403" operator="equal" priority="761" type="cellIs">
      <formula>"PASS"</formula>
    </cfRule>
  </conditionalFormatting>
  <conditionalFormatting sqref="I10">
    <cfRule dxfId="1402" operator="equal" priority="758" type="cellIs">
      <formula>"FAIL"</formula>
    </cfRule>
    <cfRule dxfId="1401" operator="equal" priority="759" type="cellIs">
      <formula>"PASS"</formula>
    </cfRule>
  </conditionalFormatting>
  <conditionalFormatting sqref="K15">
    <cfRule dxfId="1400" operator="equal" priority="756" type="cellIs">
      <formula>"FAIL"</formula>
    </cfRule>
    <cfRule dxfId="1399" operator="equal" priority="757" type="cellIs">
      <formula>"PASS"</formula>
    </cfRule>
  </conditionalFormatting>
  <conditionalFormatting sqref="K6:K8">
    <cfRule dxfId="1398" operator="equal" priority="752" type="cellIs">
      <formula>"FAIL"</formula>
    </cfRule>
    <cfRule dxfId="1397" operator="equal" priority="753" type="cellIs">
      <formula>"PASS"</formula>
    </cfRule>
  </conditionalFormatting>
  <conditionalFormatting sqref="K9">
    <cfRule dxfId="1396" operator="equal" priority="750" type="cellIs">
      <formula>"FAIL"</formula>
    </cfRule>
    <cfRule dxfId="1395" operator="equal" priority="751" type="cellIs">
      <formula>"PASS"</formula>
    </cfRule>
  </conditionalFormatting>
  <conditionalFormatting sqref="K11">
    <cfRule dxfId="1394" operator="equal" priority="748" type="cellIs">
      <formula>"FAIL"</formula>
    </cfRule>
    <cfRule dxfId="1393" operator="equal" priority="749" type="cellIs">
      <formula>"PASS"</formula>
    </cfRule>
  </conditionalFormatting>
  <conditionalFormatting sqref="K10">
    <cfRule dxfId="1392" operator="equal" priority="746" type="cellIs">
      <formula>"FAIL"</formula>
    </cfRule>
    <cfRule dxfId="1391" operator="equal" priority="747" type="cellIs">
      <formula>"PASS"</formula>
    </cfRule>
  </conditionalFormatting>
  <conditionalFormatting sqref="I50">
    <cfRule dxfId="1390" operator="equal" priority="744" type="cellIs">
      <formula>"FAIL"</formula>
    </cfRule>
    <cfRule dxfId="1389" operator="equal" priority="745" type="cellIs">
      <formula>"PASS"</formula>
    </cfRule>
  </conditionalFormatting>
  <conditionalFormatting sqref="I51">
    <cfRule dxfId="1388" operator="equal" priority="742" type="cellIs">
      <formula>"FAIL"</formula>
    </cfRule>
    <cfRule dxfId="1387" operator="equal" priority="743" type="cellIs">
      <formula>"PASS"</formula>
    </cfRule>
  </conditionalFormatting>
  <conditionalFormatting sqref="I53">
    <cfRule dxfId="1386" operator="equal" priority="740" type="cellIs">
      <formula>"FAIL"</formula>
    </cfRule>
    <cfRule dxfId="1385" operator="equal" priority="741" type="cellIs">
      <formula>"PASS"</formula>
    </cfRule>
  </conditionalFormatting>
  <conditionalFormatting sqref="I52">
    <cfRule dxfId="1384" operator="equal" priority="738" type="cellIs">
      <formula>"FAIL"</formula>
    </cfRule>
    <cfRule dxfId="1383" operator="equal" priority="739" type="cellIs">
      <formula>"PASS"</formula>
    </cfRule>
  </conditionalFormatting>
  <conditionalFormatting sqref="K50">
    <cfRule dxfId="1382" operator="equal" priority="736" type="cellIs">
      <formula>"FAIL"</formula>
    </cfRule>
    <cfRule dxfId="1381" operator="equal" priority="737" type="cellIs">
      <formula>"PASS"</formula>
    </cfRule>
  </conditionalFormatting>
  <conditionalFormatting sqref="K51">
    <cfRule dxfId="1380" operator="equal" priority="734" type="cellIs">
      <formula>"FAIL"</formula>
    </cfRule>
    <cfRule dxfId="1379" operator="equal" priority="735" type="cellIs">
      <formula>"PASS"</formula>
    </cfRule>
  </conditionalFormatting>
  <conditionalFormatting sqref="K53">
    <cfRule dxfId="1378" operator="equal" priority="732" type="cellIs">
      <formula>"FAIL"</formula>
    </cfRule>
    <cfRule dxfId="1377" operator="equal" priority="733" type="cellIs">
      <formula>"PASS"</formula>
    </cfRule>
  </conditionalFormatting>
  <conditionalFormatting sqref="K52">
    <cfRule dxfId="1376" operator="equal" priority="730" type="cellIs">
      <formula>"FAIL"</formula>
    </cfRule>
    <cfRule dxfId="1375" operator="equal" priority="731" type="cellIs">
      <formula>"PASS"</formula>
    </cfRule>
  </conditionalFormatting>
  <conditionalFormatting sqref="M15">
    <cfRule dxfId="1374" operator="equal" priority="728" type="cellIs">
      <formula>"FAIL"</formula>
    </cfRule>
    <cfRule dxfId="1373" operator="equal" priority="729" type="cellIs">
      <formula>"PASS"</formula>
    </cfRule>
  </conditionalFormatting>
  <conditionalFormatting sqref="M6:M8">
    <cfRule dxfId="1372" operator="equal" priority="724" type="cellIs">
      <formula>"FAIL"</formula>
    </cfRule>
    <cfRule dxfId="1371" operator="equal" priority="725" type="cellIs">
      <formula>"PASS"</formula>
    </cfRule>
  </conditionalFormatting>
  <conditionalFormatting sqref="M9">
    <cfRule dxfId="1370" operator="equal" priority="722" type="cellIs">
      <formula>"FAIL"</formula>
    </cfRule>
    <cfRule dxfId="1369" operator="equal" priority="723" type="cellIs">
      <formula>"PASS"</formula>
    </cfRule>
  </conditionalFormatting>
  <conditionalFormatting sqref="M11">
    <cfRule dxfId="1368" operator="equal" priority="720" type="cellIs">
      <formula>"FAIL"</formula>
    </cfRule>
    <cfRule dxfId="1367" operator="equal" priority="721" type="cellIs">
      <formula>"PASS"</formula>
    </cfRule>
  </conditionalFormatting>
  <conditionalFormatting sqref="M10">
    <cfRule dxfId="1366" operator="equal" priority="718" type="cellIs">
      <formula>"FAIL"</formula>
    </cfRule>
    <cfRule dxfId="1365" operator="equal" priority="719" type="cellIs">
      <formula>"PASS"</formula>
    </cfRule>
  </conditionalFormatting>
  <conditionalFormatting sqref="M50">
    <cfRule dxfId="1364" operator="equal" priority="716" type="cellIs">
      <formula>"FAIL"</formula>
    </cfRule>
    <cfRule dxfId="1363" operator="equal" priority="717" type="cellIs">
      <formula>"PASS"</formula>
    </cfRule>
  </conditionalFormatting>
  <conditionalFormatting sqref="M51">
    <cfRule dxfId="1362" operator="equal" priority="714" type="cellIs">
      <formula>"FAIL"</formula>
    </cfRule>
    <cfRule dxfId="1361" operator="equal" priority="715" type="cellIs">
      <formula>"PASS"</formula>
    </cfRule>
  </conditionalFormatting>
  <conditionalFormatting sqref="M53">
    <cfRule dxfId="1360" operator="equal" priority="712" type="cellIs">
      <formula>"FAIL"</formula>
    </cfRule>
    <cfRule dxfId="1359" operator="equal" priority="713" type="cellIs">
      <formula>"PASS"</formula>
    </cfRule>
  </conditionalFormatting>
  <conditionalFormatting sqref="M52">
    <cfRule dxfId="1358" operator="equal" priority="710" type="cellIs">
      <formula>"FAIL"</formula>
    </cfRule>
    <cfRule dxfId="1357" operator="equal" priority="711" type="cellIs">
      <formula>"PASS"</formula>
    </cfRule>
  </conditionalFormatting>
  <conditionalFormatting sqref="I19">
    <cfRule dxfId="1356" operator="equal" priority="708" type="cellIs">
      <formula>"FAIL"</formula>
    </cfRule>
    <cfRule dxfId="1355" operator="equal" priority="709" type="cellIs">
      <formula>"PASS"</formula>
    </cfRule>
  </conditionalFormatting>
  <conditionalFormatting sqref="I16">
    <cfRule dxfId="1354" operator="equal" priority="706" type="cellIs">
      <formula>"FAIL"</formula>
    </cfRule>
    <cfRule dxfId="1353" operator="equal" priority="707" type="cellIs">
      <formula>"PASS"</formula>
    </cfRule>
  </conditionalFormatting>
  <conditionalFormatting sqref="K19">
    <cfRule dxfId="1352" operator="equal" priority="704" type="cellIs">
      <formula>"FAIL"</formula>
    </cfRule>
    <cfRule dxfId="1351" operator="equal" priority="705" type="cellIs">
      <formula>"PASS"</formula>
    </cfRule>
  </conditionalFormatting>
  <conditionalFormatting sqref="K16">
    <cfRule dxfId="1350" operator="equal" priority="702" type="cellIs">
      <formula>"FAIL"</formula>
    </cfRule>
    <cfRule dxfId="1349" operator="equal" priority="703" type="cellIs">
      <formula>"PASS"</formula>
    </cfRule>
  </conditionalFormatting>
  <conditionalFormatting sqref="M19">
    <cfRule dxfId="1348" operator="equal" priority="700" type="cellIs">
      <formula>"FAIL"</formula>
    </cfRule>
    <cfRule dxfId="1347" operator="equal" priority="701" type="cellIs">
      <formula>"PASS"</formula>
    </cfRule>
  </conditionalFormatting>
  <conditionalFormatting sqref="M16">
    <cfRule dxfId="1346" operator="equal" priority="698" type="cellIs">
      <formula>"FAIL"</formula>
    </cfRule>
    <cfRule dxfId="1345" operator="equal" priority="699" type="cellIs">
      <formula>"PASS"</formula>
    </cfRule>
  </conditionalFormatting>
  <conditionalFormatting sqref="Q19">
    <cfRule dxfId="1344" operator="equal" priority="652" type="cellIs">
      <formula>"FAIL"</formula>
    </cfRule>
    <cfRule dxfId="1343" operator="equal" priority="653" type="cellIs">
      <formula>"PASS"</formula>
    </cfRule>
  </conditionalFormatting>
  <conditionalFormatting sqref="Q16">
    <cfRule dxfId="1342" operator="equal" priority="650" type="cellIs">
      <formula>"FAIL"</formula>
    </cfRule>
    <cfRule dxfId="1341" operator="equal" priority="651" type="cellIs">
      <formula>"PASS"</formula>
    </cfRule>
  </conditionalFormatting>
  <conditionalFormatting sqref="O15">
    <cfRule dxfId="1340" operator="equal" priority="692" type="cellIs">
      <formula>"FAIL"</formula>
    </cfRule>
    <cfRule dxfId="1339" operator="equal" priority="693" type="cellIs">
      <formula>"PASS"</formula>
    </cfRule>
  </conditionalFormatting>
  <conditionalFormatting sqref="O6:O8">
    <cfRule dxfId="1338" operator="equal" priority="690" type="cellIs">
      <formula>"FAIL"</formula>
    </cfRule>
    <cfRule dxfId="1337" operator="equal" priority="691" type="cellIs">
      <formula>"PASS"</formula>
    </cfRule>
  </conditionalFormatting>
  <conditionalFormatting sqref="O9">
    <cfRule dxfId="1336" operator="equal" priority="688" type="cellIs">
      <formula>"FAIL"</formula>
    </cfRule>
    <cfRule dxfId="1335" operator="equal" priority="689" type="cellIs">
      <formula>"PASS"</formula>
    </cfRule>
  </conditionalFormatting>
  <conditionalFormatting sqref="O11">
    <cfRule dxfId="1334" operator="equal" priority="686" type="cellIs">
      <formula>"FAIL"</formula>
    </cfRule>
    <cfRule dxfId="1333" operator="equal" priority="687" type="cellIs">
      <formula>"PASS"</formula>
    </cfRule>
  </conditionalFormatting>
  <conditionalFormatting sqref="O10">
    <cfRule dxfId="1332" operator="equal" priority="684" type="cellIs">
      <formula>"FAIL"</formula>
    </cfRule>
    <cfRule dxfId="1331" operator="equal" priority="685" type="cellIs">
      <formula>"PASS"</formula>
    </cfRule>
  </conditionalFormatting>
  <conditionalFormatting sqref="O50">
    <cfRule dxfId="1330" operator="equal" priority="682" type="cellIs">
      <formula>"FAIL"</formula>
    </cfRule>
    <cfRule dxfId="1329" operator="equal" priority="683" type="cellIs">
      <formula>"PASS"</formula>
    </cfRule>
  </conditionalFormatting>
  <conditionalFormatting sqref="O51">
    <cfRule dxfId="1328" operator="equal" priority="680" type="cellIs">
      <formula>"FAIL"</formula>
    </cfRule>
    <cfRule dxfId="1327" operator="equal" priority="681" type="cellIs">
      <formula>"PASS"</formula>
    </cfRule>
  </conditionalFormatting>
  <conditionalFormatting sqref="O53">
    <cfRule dxfId="1326" operator="equal" priority="678" type="cellIs">
      <formula>"FAIL"</formula>
    </cfRule>
    <cfRule dxfId="1325" operator="equal" priority="679" type="cellIs">
      <formula>"PASS"</formula>
    </cfRule>
  </conditionalFormatting>
  <conditionalFormatting sqref="O52">
    <cfRule dxfId="1324" operator="equal" priority="676" type="cellIs">
      <formula>"FAIL"</formula>
    </cfRule>
    <cfRule dxfId="1323" operator="equal" priority="677" type="cellIs">
      <formula>"PASS"</formula>
    </cfRule>
  </conditionalFormatting>
  <conditionalFormatting sqref="O19">
    <cfRule dxfId="1322" operator="equal" priority="674" type="cellIs">
      <formula>"FAIL"</formula>
    </cfRule>
    <cfRule dxfId="1321" operator="equal" priority="675" type="cellIs">
      <formula>"PASS"</formula>
    </cfRule>
  </conditionalFormatting>
  <conditionalFormatting sqref="O16">
    <cfRule dxfId="1320" operator="equal" priority="672" type="cellIs">
      <formula>"FAIL"</formula>
    </cfRule>
    <cfRule dxfId="1319" operator="equal" priority="673" type="cellIs">
      <formula>"PASS"</formula>
    </cfRule>
  </conditionalFormatting>
  <conditionalFormatting sqref="Q15">
    <cfRule dxfId="1318" operator="equal" priority="670" type="cellIs">
      <formula>"FAIL"</formula>
    </cfRule>
    <cfRule dxfId="1317" operator="equal" priority="671" type="cellIs">
      <formula>"PASS"</formula>
    </cfRule>
  </conditionalFormatting>
  <conditionalFormatting sqref="Q6:Q8">
    <cfRule dxfId="1316" operator="equal" priority="668" type="cellIs">
      <formula>"FAIL"</formula>
    </cfRule>
    <cfRule dxfId="1315" operator="equal" priority="669" type="cellIs">
      <formula>"PASS"</formula>
    </cfRule>
  </conditionalFormatting>
  <conditionalFormatting sqref="Q9">
    <cfRule dxfId="1314" operator="equal" priority="666" type="cellIs">
      <formula>"FAIL"</formula>
    </cfRule>
    <cfRule dxfId="1313" operator="equal" priority="667" type="cellIs">
      <formula>"PASS"</formula>
    </cfRule>
  </conditionalFormatting>
  <conditionalFormatting sqref="Q11">
    <cfRule dxfId="1312" operator="equal" priority="664" type="cellIs">
      <formula>"FAIL"</formula>
    </cfRule>
    <cfRule dxfId="1311" operator="equal" priority="665" type="cellIs">
      <formula>"PASS"</formula>
    </cfRule>
  </conditionalFormatting>
  <conditionalFormatting sqref="Q10">
    <cfRule dxfId="1310" operator="equal" priority="662" type="cellIs">
      <formula>"FAIL"</formula>
    </cfRule>
    <cfRule dxfId="1309" operator="equal" priority="663" type="cellIs">
      <formula>"PASS"</formula>
    </cfRule>
  </conditionalFormatting>
  <conditionalFormatting sqref="Q50">
    <cfRule dxfId="1308" operator="equal" priority="660" type="cellIs">
      <formula>"FAIL"</formula>
    </cfRule>
    <cfRule dxfId="1307" operator="equal" priority="661" type="cellIs">
      <formula>"PASS"</formula>
    </cfRule>
  </conditionalFormatting>
  <conditionalFormatting sqref="Q51">
    <cfRule dxfId="1306" operator="equal" priority="658" type="cellIs">
      <formula>"FAIL"</formula>
    </cfRule>
    <cfRule dxfId="1305" operator="equal" priority="659" type="cellIs">
      <formula>"PASS"</formula>
    </cfRule>
  </conditionalFormatting>
  <conditionalFormatting sqref="Q53">
    <cfRule dxfId="1304" operator="equal" priority="656" type="cellIs">
      <formula>"FAIL"</formula>
    </cfRule>
    <cfRule dxfId="1303" operator="equal" priority="657" type="cellIs">
      <formula>"PASS"</formula>
    </cfRule>
  </conditionalFormatting>
  <conditionalFormatting sqref="Q52">
    <cfRule dxfId="1302" operator="equal" priority="654" type="cellIs">
      <formula>"FAIL"</formula>
    </cfRule>
    <cfRule dxfId="1301" operator="equal" priority="655" type="cellIs">
      <formula>"PASS"</formula>
    </cfRule>
  </conditionalFormatting>
  <conditionalFormatting sqref="U19">
    <cfRule dxfId="1300" operator="equal" priority="598" type="cellIs">
      <formula>"FAIL"</formula>
    </cfRule>
    <cfRule dxfId="1299" operator="equal" priority="599" type="cellIs">
      <formula>"PASS"</formula>
    </cfRule>
  </conditionalFormatting>
  <conditionalFormatting sqref="U16">
    <cfRule dxfId="1298" operator="equal" priority="596" type="cellIs">
      <formula>"FAIL"</formula>
    </cfRule>
    <cfRule dxfId="1297" operator="equal" priority="597" type="cellIs">
      <formula>"PASS"</formula>
    </cfRule>
  </conditionalFormatting>
  <conditionalFormatting sqref="S15">
    <cfRule dxfId="1296" operator="equal" priority="638" type="cellIs">
      <formula>"FAIL"</formula>
    </cfRule>
    <cfRule dxfId="1295" operator="equal" priority="639" type="cellIs">
      <formula>"PASS"</formula>
    </cfRule>
  </conditionalFormatting>
  <conditionalFormatting sqref="S6:S8">
    <cfRule dxfId="1294" operator="equal" priority="636" type="cellIs">
      <formula>"FAIL"</formula>
    </cfRule>
    <cfRule dxfId="1293" operator="equal" priority="637" type="cellIs">
      <formula>"PASS"</formula>
    </cfRule>
  </conditionalFormatting>
  <conditionalFormatting sqref="S9">
    <cfRule dxfId="1292" operator="equal" priority="634" type="cellIs">
      <formula>"FAIL"</formula>
    </cfRule>
    <cfRule dxfId="1291" operator="equal" priority="635" type="cellIs">
      <formula>"PASS"</formula>
    </cfRule>
  </conditionalFormatting>
  <conditionalFormatting sqref="S11">
    <cfRule dxfId="1290" operator="equal" priority="632" type="cellIs">
      <formula>"FAIL"</formula>
    </cfRule>
    <cfRule dxfId="1289" operator="equal" priority="633" type="cellIs">
      <formula>"PASS"</formula>
    </cfRule>
  </conditionalFormatting>
  <conditionalFormatting sqref="S10">
    <cfRule dxfId="1288" operator="equal" priority="630" type="cellIs">
      <formula>"FAIL"</formula>
    </cfRule>
    <cfRule dxfId="1287" operator="equal" priority="631" type="cellIs">
      <formula>"PASS"</formula>
    </cfRule>
  </conditionalFormatting>
  <conditionalFormatting sqref="S50">
    <cfRule dxfId="1286" operator="equal" priority="628" type="cellIs">
      <formula>"FAIL"</formula>
    </cfRule>
    <cfRule dxfId="1285" operator="equal" priority="629" type="cellIs">
      <formula>"PASS"</formula>
    </cfRule>
  </conditionalFormatting>
  <conditionalFormatting sqref="S51">
    <cfRule dxfId="1284" operator="equal" priority="626" type="cellIs">
      <formula>"FAIL"</formula>
    </cfRule>
    <cfRule dxfId="1283" operator="equal" priority="627" type="cellIs">
      <formula>"PASS"</formula>
    </cfRule>
  </conditionalFormatting>
  <conditionalFormatting sqref="S53">
    <cfRule dxfId="1282" operator="equal" priority="624" type="cellIs">
      <formula>"FAIL"</formula>
    </cfRule>
    <cfRule dxfId="1281" operator="equal" priority="625" type="cellIs">
      <formula>"PASS"</formula>
    </cfRule>
  </conditionalFormatting>
  <conditionalFormatting sqref="S52">
    <cfRule dxfId="1280" operator="equal" priority="622" type="cellIs">
      <formula>"FAIL"</formula>
    </cfRule>
    <cfRule dxfId="1279" operator="equal" priority="623" type="cellIs">
      <formula>"PASS"</formula>
    </cfRule>
  </conditionalFormatting>
  <conditionalFormatting sqref="S19">
    <cfRule dxfId="1278" operator="equal" priority="620" type="cellIs">
      <formula>"FAIL"</formula>
    </cfRule>
    <cfRule dxfId="1277" operator="equal" priority="621" type="cellIs">
      <formula>"PASS"</formula>
    </cfRule>
  </conditionalFormatting>
  <conditionalFormatting sqref="S16">
    <cfRule dxfId="1276" operator="equal" priority="618" type="cellIs">
      <formula>"FAIL"</formula>
    </cfRule>
    <cfRule dxfId="1275" operator="equal" priority="619" type="cellIs">
      <formula>"PASS"</formula>
    </cfRule>
  </conditionalFormatting>
  <conditionalFormatting sqref="U15">
    <cfRule dxfId="1274" operator="equal" priority="616" type="cellIs">
      <formula>"FAIL"</formula>
    </cfRule>
    <cfRule dxfId="1273" operator="equal" priority="617" type="cellIs">
      <formula>"PASS"</formula>
    </cfRule>
  </conditionalFormatting>
  <conditionalFormatting sqref="U6:U8">
    <cfRule dxfId="1272" operator="equal" priority="614" type="cellIs">
      <formula>"FAIL"</formula>
    </cfRule>
    <cfRule dxfId="1271" operator="equal" priority="615" type="cellIs">
      <formula>"PASS"</formula>
    </cfRule>
  </conditionalFormatting>
  <conditionalFormatting sqref="U9">
    <cfRule dxfId="1270" operator="equal" priority="612" type="cellIs">
      <formula>"FAIL"</formula>
    </cfRule>
    <cfRule dxfId="1269" operator="equal" priority="613" type="cellIs">
      <formula>"PASS"</formula>
    </cfRule>
  </conditionalFormatting>
  <conditionalFormatting sqref="U11">
    <cfRule dxfId="1268" operator="equal" priority="610" type="cellIs">
      <formula>"FAIL"</formula>
    </cfRule>
    <cfRule dxfId="1267" operator="equal" priority="611" type="cellIs">
      <formula>"PASS"</formula>
    </cfRule>
  </conditionalFormatting>
  <conditionalFormatting sqref="U10">
    <cfRule dxfId="1266" operator="equal" priority="608" type="cellIs">
      <formula>"FAIL"</formula>
    </cfRule>
    <cfRule dxfId="1265" operator="equal" priority="609" type="cellIs">
      <formula>"PASS"</formula>
    </cfRule>
  </conditionalFormatting>
  <conditionalFormatting sqref="U50">
    <cfRule dxfId="1264" operator="equal" priority="606" type="cellIs">
      <formula>"FAIL"</formula>
    </cfRule>
    <cfRule dxfId="1263" operator="equal" priority="607" type="cellIs">
      <formula>"PASS"</formula>
    </cfRule>
  </conditionalFormatting>
  <conditionalFormatting sqref="U51">
    <cfRule dxfId="1262" operator="equal" priority="604" type="cellIs">
      <formula>"FAIL"</formula>
    </cfRule>
    <cfRule dxfId="1261" operator="equal" priority="605" type="cellIs">
      <formula>"PASS"</formula>
    </cfRule>
  </conditionalFormatting>
  <conditionalFormatting sqref="U53">
    <cfRule dxfId="1260" operator="equal" priority="602" type="cellIs">
      <formula>"FAIL"</formula>
    </cfRule>
    <cfRule dxfId="1259" operator="equal" priority="603" type="cellIs">
      <formula>"PASS"</formula>
    </cfRule>
  </conditionalFormatting>
  <conditionalFormatting sqref="U52">
    <cfRule dxfId="1258" operator="equal" priority="600" type="cellIs">
      <formula>"FAIL"</formula>
    </cfRule>
    <cfRule dxfId="1257" operator="equal" priority="601" type="cellIs">
      <formula>"PASS"</formula>
    </cfRule>
  </conditionalFormatting>
  <conditionalFormatting sqref="Y19">
    <cfRule dxfId="1256" operator="equal" priority="554" type="cellIs">
      <formula>"FAIL"</formula>
    </cfRule>
    <cfRule dxfId="1255" operator="equal" priority="555" type="cellIs">
      <formula>"PASS"</formula>
    </cfRule>
  </conditionalFormatting>
  <conditionalFormatting sqref="Y16">
    <cfRule dxfId="1254" operator="equal" priority="552" type="cellIs">
      <formula>"FAIL"</formula>
    </cfRule>
    <cfRule dxfId="1253" operator="equal" priority="553" type="cellIs">
      <formula>"PASS"</formula>
    </cfRule>
  </conditionalFormatting>
  <conditionalFormatting sqref="W15">
    <cfRule dxfId="1252" operator="equal" priority="594" type="cellIs">
      <formula>"FAIL"</formula>
    </cfRule>
    <cfRule dxfId="1251" operator="equal" priority="595" type="cellIs">
      <formula>"PASS"</formula>
    </cfRule>
  </conditionalFormatting>
  <conditionalFormatting sqref="W6:W8">
    <cfRule dxfId="1250" operator="equal" priority="592" type="cellIs">
      <formula>"FAIL"</formula>
    </cfRule>
    <cfRule dxfId="1249" operator="equal" priority="593" type="cellIs">
      <formula>"PASS"</formula>
    </cfRule>
  </conditionalFormatting>
  <conditionalFormatting sqref="W9">
    <cfRule dxfId="1248" operator="equal" priority="590" type="cellIs">
      <formula>"FAIL"</formula>
    </cfRule>
    <cfRule dxfId="1247" operator="equal" priority="591" type="cellIs">
      <formula>"PASS"</formula>
    </cfRule>
  </conditionalFormatting>
  <conditionalFormatting sqref="W11">
    <cfRule dxfId="1246" operator="equal" priority="588" type="cellIs">
      <formula>"FAIL"</formula>
    </cfRule>
    <cfRule dxfId="1245" operator="equal" priority="589" type="cellIs">
      <formula>"PASS"</formula>
    </cfRule>
  </conditionalFormatting>
  <conditionalFormatting sqref="W10">
    <cfRule dxfId="1244" operator="equal" priority="586" type="cellIs">
      <formula>"FAIL"</formula>
    </cfRule>
    <cfRule dxfId="1243" operator="equal" priority="587" type="cellIs">
      <formula>"PASS"</formula>
    </cfRule>
  </conditionalFormatting>
  <conditionalFormatting sqref="W50">
    <cfRule dxfId="1242" operator="equal" priority="584" type="cellIs">
      <formula>"FAIL"</formula>
    </cfRule>
    <cfRule dxfId="1241" operator="equal" priority="585" type="cellIs">
      <formula>"PASS"</formula>
    </cfRule>
  </conditionalFormatting>
  <conditionalFormatting sqref="W51">
    <cfRule dxfId="1240" operator="equal" priority="582" type="cellIs">
      <formula>"FAIL"</formula>
    </cfRule>
    <cfRule dxfId="1239" operator="equal" priority="583" type="cellIs">
      <formula>"PASS"</formula>
    </cfRule>
  </conditionalFormatting>
  <conditionalFormatting sqref="W53">
    <cfRule dxfId="1238" operator="equal" priority="580" type="cellIs">
      <formula>"FAIL"</formula>
    </cfRule>
    <cfRule dxfId="1237" operator="equal" priority="581" type="cellIs">
      <formula>"PASS"</formula>
    </cfRule>
  </conditionalFormatting>
  <conditionalFormatting sqref="W52">
    <cfRule dxfId="1236" operator="equal" priority="578" type="cellIs">
      <formula>"FAIL"</formula>
    </cfRule>
    <cfRule dxfId="1235" operator="equal" priority="579" type="cellIs">
      <formula>"PASS"</formula>
    </cfRule>
  </conditionalFormatting>
  <conditionalFormatting sqref="W19">
    <cfRule dxfId="1234" operator="equal" priority="576" type="cellIs">
      <formula>"FAIL"</formula>
    </cfRule>
    <cfRule dxfId="1233" operator="equal" priority="577" type="cellIs">
      <formula>"PASS"</formula>
    </cfRule>
  </conditionalFormatting>
  <conditionalFormatting sqref="W16">
    <cfRule dxfId="1232" operator="equal" priority="574" type="cellIs">
      <formula>"FAIL"</formula>
    </cfRule>
    <cfRule dxfId="1231" operator="equal" priority="575" type="cellIs">
      <formula>"PASS"</formula>
    </cfRule>
  </conditionalFormatting>
  <conditionalFormatting sqref="Y15">
    <cfRule dxfId="1230" operator="equal" priority="572" type="cellIs">
      <formula>"FAIL"</formula>
    </cfRule>
    <cfRule dxfId="1229" operator="equal" priority="573" type="cellIs">
      <formula>"PASS"</formula>
    </cfRule>
  </conditionalFormatting>
  <conditionalFormatting sqref="Y6:Y8">
    <cfRule dxfId="1228" operator="equal" priority="570" type="cellIs">
      <formula>"FAIL"</formula>
    </cfRule>
    <cfRule dxfId="1227" operator="equal" priority="571" type="cellIs">
      <formula>"PASS"</formula>
    </cfRule>
  </conditionalFormatting>
  <conditionalFormatting sqref="Y9">
    <cfRule dxfId="1226" operator="equal" priority="568" type="cellIs">
      <formula>"FAIL"</formula>
    </cfRule>
    <cfRule dxfId="1225" operator="equal" priority="569" type="cellIs">
      <formula>"PASS"</formula>
    </cfRule>
  </conditionalFormatting>
  <conditionalFormatting sqref="Y11">
    <cfRule dxfId="1224" operator="equal" priority="566" type="cellIs">
      <formula>"FAIL"</formula>
    </cfRule>
    <cfRule dxfId="1223" operator="equal" priority="567" type="cellIs">
      <formula>"PASS"</formula>
    </cfRule>
  </conditionalFormatting>
  <conditionalFormatting sqref="Y10">
    <cfRule dxfId="1222" operator="equal" priority="564" type="cellIs">
      <formula>"FAIL"</formula>
    </cfRule>
    <cfRule dxfId="1221" operator="equal" priority="565" type="cellIs">
      <formula>"PASS"</formula>
    </cfRule>
  </conditionalFormatting>
  <conditionalFormatting sqref="Y50">
    <cfRule dxfId="1220" operator="equal" priority="562" type="cellIs">
      <formula>"FAIL"</formula>
    </cfRule>
    <cfRule dxfId="1219" operator="equal" priority="563" type="cellIs">
      <formula>"PASS"</formula>
    </cfRule>
  </conditionalFormatting>
  <conditionalFormatting sqref="Y51">
    <cfRule dxfId="1218" operator="equal" priority="560" type="cellIs">
      <formula>"FAIL"</formula>
    </cfRule>
    <cfRule dxfId="1217" operator="equal" priority="561" type="cellIs">
      <formula>"PASS"</formula>
    </cfRule>
  </conditionalFormatting>
  <conditionalFormatting sqref="Y53">
    <cfRule dxfId="1216" operator="equal" priority="558" type="cellIs">
      <formula>"FAIL"</formula>
    </cfRule>
    <cfRule dxfId="1215" operator="equal" priority="559" type="cellIs">
      <formula>"PASS"</formula>
    </cfRule>
  </conditionalFormatting>
  <conditionalFormatting sqref="Y52">
    <cfRule dxfId="1214" operator="equal" priority="556" type="cellIs">
      <formula>"FAIL"</formula>
    </cfRule>
    <cfRule dxfId="1213" operator="equal" priority="557" type="cellIs">
      <formula>"PASS"</formula>
    </cfRule>
  </conditionalFormatting>
  <conditionalFormatting sqref="AA15">
    <cfRule dxfId="1212" operator="equal" priority="550" type="cellIs">
      <formula>"FAIL"</formula>
    </cfRule>
    <cfRule dxfId="1211" operator="equal" priority="551" type="cellIs">
      <formula>"PASS"</formula>
    </cfRule>
  </conditionalFormatting>
  <conditionalFormatting sqref="AA6:AA8">
    <cfRule dxfId="1210" operator="equal" priority="548" type="cellIs">
      <formula>"FAIL"</formula>
    </cfRule>
    <cfRule dxfId="1209" operator="equal" priority="549" type="cellIs">
      <formula>"PASS"</formula>
    </cfRule>
  </conditionalFormatting>
  <conditionalFormatting sqref="AA9">
    <cfRule dxfId="1208" operator="equal" priority="546" type="cellIs">
      <formula>"FAIL"</formula>
    </cfRule>
    <cfRule dxfId="1207" operator="equal" priority="547" type="cellIs">
      <formula>"PASS"</formula>
    </cfRule>
  </conditionalFormatting>
  <conditionalFormatting sqref="AA11">
    <cfRule dxfId="1206" operator="equal" priority="544" type="cellIs">
      <formula>"FAIL"</formula>
    </cfRule>
    <cfRule dxfId="1205" operator="equal" priority="545" type="cellIs">
      <formula>"PASS"</formula>
    </cfRule>
  </conditionalFormatting>
  <conditionalFormatting sqref="AA10">
    <cfRule dxfId="1204" operator="equal" priority="542" type="cellIs">
      <formula>"FAIL"</formula>
    </cfRule>
    <cfRule dxfId="1203" operator="equal" priority="543" type="cellIs">
      <formula>"PASS"</formula>
    </cfRule>
  </conditionalFormatting>
  <conditionalFormatting sqref="AA50">
    <cfRule dxfId="1202" operator="equal" priority="540" type="cellIs">
      <formula>"FAIL"</formula>
    </cfRule>
    <cfRule dxfId="1201" operator="equal" priority="541" type="cellIs">
      <formula>"PASS"</formula>
    </cfRule>
  </conditionalFormatting>
  <conditionalFormatting sqref="AA51">
    <cfRule dxfId="1200" operator="equal" priority="538" type="cellIs">
      <formula>"FAIL"</formula>
    </cfRule>
    <cfRule dxfId="1199" operator="equal" priority="539" type="cellIs">
      <formula>"PASS"</formula>
    </cfRule>
  </conditionalFormatting>
  <conditionalFormatting sqref="AA53">
    <cfRule dxfId="1198" operator="equal" priority="536" type="cellIs">
      <formula>"FAIL"</formula>
    </cfRule>
    <cfRule dxfId="1197" operator="equal" priority="537" type="cellIs">
      <formula>"PASS"</formula>
    </cfRule>
  </conditionalFormatting>
  <conditionalFormatting sqref="AA52">
    <cfRule dxfId="1196" operator="equal" priority="534" type="cellIs">
      <formula>"FAIL"</formula>
    </cfRule>
    <cfRule dxfId="1195" operator="equal" priority="535" type="cellIs">
      <formula>"PASS"</formula>
    </cfRule>
  </conditionalFormatting>
  <conditionalFormatting sqref="AA19">
    <cfRule dxfId="1194" operator="equal" priority="532" type="cellIs">
      <formula>"FAIL"</formula>
    </cfRule>
    <cfRule dxfId="1193" operator="equal" priority="533" type="cellIs">
      <formula>"PASS"</formula>
    </cfRule>
  </conditionalFormatting>
  <conditionalFormatting sqref="AA16">
    <cfRule dxfId="1192" operator="equal" priority="530" type="cellIs">
      <formula>"FAIL"</formula>
    </cfRule>
    <cfRule dxfId="1191" operator="equal" priority="531" type="cellIs">
      <formula>"PASS"</formula>
    </cfRule>
  </conditionalFormatting>
  <conditionalFormatting sqref="AC15">
    <cfRule dxfId="1190" operator="equal" priority="508" type="cellIs">
      <formula>"FAIL"</formula>
    </cfRule>
    <cfRule dxfId="1189" operator="equal" priority="509" type="cellIs">
      <formula>"PASS"</formula>
    </cfRule>
  </conditionalFormatting>
  <conditionalFormatting sqref="AC6:AC8">
    <cfRule dxfId="1188" operator="equal" priority="506" type="cellIs">
      <formula>"FAIL"</formula>
    </cfRule>
    <cfRule dxfId="1187" operator="equal" priority="507" type="cellIs">
      <formula>"PASS"</formula>
    </cfRule>
  </conditionalFormatting>
  <conditionalFormatting sqref="AC9">
    <cfRule dxfId="1186" operator="equal" priority="504" type="cellIs">
      <formula>"FAIL"</formula>
    </cfRule>
    <cfRule dxfId="1185" operator="equal" priority="505" type="cellIs">
      <formula>"PASS"</formula>
    </cfRule>
  </conditionalFormatting>
  <conditionalFormatting sqref="AC11">
    <cfRule dxfId="1184" operator="equal" priority="502" type="cellIs">
      <formula>"FAIL"</formula>
    </cfRule>
    <cfRule dxfId="1183" operator="equal" priority="503" type="cellIs">
      <formula>"PASS"</formula>
    </cfRule>
  </conditionalFormatting>
  <conditionalFormatting sqref="AC10">
    <cfRule dxfId="1182" operator="equal" priority="500" type="cellIs">
      <formula>"FAIL"</formula>
    </cfRule>
    <cfRule dxfId="1181" operator="equal" priority="501" type="cellIs">
      <formula>"PASS"</formula>
    </cfRule>
  </conditionalFormatting>
  <conditionalFormatting sqref="AC50">
    <cfRule dxfId="1180" operator="equal" priority="498" type="cellIs">
      <formula>"FAIL"</formula>
    </cfRule>
    <cfRule dxfId="1179" operator="equal" priority="499" type="cellIs">
      <formula>"PASS"</formula>
    </cfRule>
  </conditionalFormatting>
  <conditionalFormatting sqref="AC51">
    <cfRule dxfId="1178" operator="equal" priority="496" type="cellIs">
      <formula>"FAIL"</formula>
    </cfRule>
    <cfRule dxfId="1177" operator="equal" priority="497" type="cellIs">
      <formula>"PASS"</formula>
    </cfRule>
  </conditionalFormatting>
  <conditionalFormatting sqref="AC53">
    <cfRule dxfId="1176" operator="equal" priority="494" type="cellIs">
      <formula>"FAIL"</formula>
    </cfRule>
    <cfRule dxfId="1175" operator="equal" priority="495" type="cellIs">
      <formula>"PASS"</formula>
    </cfRule>
  </conditionalFormatting>
  <conditionalFormatting sqref="AC52">
    <cfRule dxfId="1174" operator="equal" priority="492" type="cellIs">
      <formula>"FAIL"</formula>
    </cfRule>
    <cfRule dxfId="1173" operator="equal" priority="493" type="cellIs">
      <formula>"PASS"</formula>
    </cfRule>
  </conditionalFormatting>
  <conditionalFormatting sqref="AC19">
    <cfRule dxfId="1172" operator="equal" priority="490" type="cellIs">
      <formula>"FAIL"</formula>
    </cfRule>
    <cfRule dxfId="1171" operator="equal" priority="491" type="cellIs">
      <formula>"PASS"</formula>
    </cfRule>
  </conditionalFormatting>
  <conditionalFormatting sqref="AC16">
    <cfRule dxfId="1170" operator="equal" priority="488" type="cellIs">
      <formula>"FAIL"</formula>
    </cfRule>
    <cfRule dxfId="1169" operator="equal" priority="489" type="cellIs">
      <formula>"PASS"</formula>
    </cfRule>
  </conditionalFormatting>
  <conditionalFormatting sqref="AE15">
    <cfRule dxfId="1168" operator="equal" priority="462" type="cellIs">
      <formula>"FAIL"</formula>
    </cfRule>
    <cfRule dxfId="1167" operator="equal" priority="463" type="cellIs">
      <formula>"PASS"</formula>
    </cfRule>
  </conditionalFormatting>
  <conditionalFormatting sqref="AE6:AE8">
    <cfRule dxfId="1166" operator="equal" priority="460" type="cellIs">
      <formula>"FAIL"</formula>
    </cfRule>
    <cfRule dxfId="1165" operator="equal" priority="461" type="cellIs">
      <formula>"PASS"</formula>
    </cfRule>
  </conditionalFormatting>
  <conditionalFormatting sqref="AE9">
    <cfRule dxfId="1164" operator="equal" priority="458" type="cellIs">
      <formula>"FAIL"</formula>
    </cfRule>
    <cfRule dxfId="1163" operator="equal" priority="459" type="cellIs">
      <formula>"PASS"</formula>
    </cfRule>
  </conditionalFormatting>
  <conditionalFormatting sqref="AE11">
    <cfRule dxfId="1162" operator="equal" priority="456" type="cellIs">
      <formula>"FAIL"</formula>
    </cfRule>
    <cfRule dxfId="1161" operator="equal" priority="457" type="cellIs">
      <formula>"PASS"</formula>
    </cfRule>
  </conditionalFormatting>
  <conditionalFormatting sqref="AE10">
    <cfRule dxfId="1160" operator="equal" priority="454" type="cellIs">
      <formula>"FAIL"</formula>
    </cfRule>
    <cfRule dxfId="1159" operator="equal" priority="455" type="cellIs">
      <formula>"PASS"</formula>
    </cfRule>
  </conditionalFormatting>
  <conditionalFormatting sqref="AE50">
    <cfRule dxfId="1158" operator="equal" priority="452" type="cellIs">
      <formula>"FAIL"</formula>
    </cfRule>
    <cfRule dxfId="1157" operator="equal" priority="453" type="cellIs">
      <formula>"PASS"</formula>
    </cfRule>
  </conditionalFormatting>
  <conditionalFormatting sqref="AE51">
    <cfRule dxfId="1156" operator="equal" priority="450" type="cellIs">
      <formula>"FAIL"</formula>
    </cfRule>
    <cfRule dxfId="1155" operator="equal" priority="451" type="cellIs">
      <formula>"PASS"</formula>
    </cfRule>
  </conditionalFormatting>
  <conditionalFormatting sqref="AE53">
    <cfRule dxfId="1154" operator="equal" priority="448" type="cellIs">
      <formula>"FAIL"</formula>
    </cfRule>
    <cfRule dxfId="1153" operator="equal" priority="449" type="cellIs">
      <formula>"PASS"</formula>
    </cfRule>
  </conditionalFormatting>
  <conditionalFormatting sqref="AE52">
    <cfRule dxfId="1152" operator="equal" priority="446" type="cellIs">
      <formula>"FAIL"</formula>
    </cfRule>
    <cfRule dxfId="1151" operator="equal" priority="447" type="cellIs">
      <formula>"PASS"</formula>
    </cfRule>
  </conditionalFormatting>
  <conditionalFormatting sqref="AE19">
    <cfRule dxfId="1150" operator="equal" priority="444" type="cellIs">
      <formula>"FAIL"</formula>
    </cfRule>
    <cfRule dxfId="1149" operator="equal" priority="445" type="cellIs">
      <formula>"PASS"</formula>
    </cfRule>
  </conditionalFormatting>
  <conditionalFormatting sqref="AE16">
    <cfRule dxfId="1148" operator="equal" priority="442" type="cellIs">
      <formula>"FAIL"</formula>
    </cfRule>
    <cfRule dxfId="1147" operator="equal" priority="443" type="cellIs">
      <formula>"PASS"</formula>
    </cfRule>
  </conditionalFormatting>
  <conditionalFormatting sqref="AG15">
    <cfRule dxfId="1146" operator="equal" priority="436" type="cellIs">
      <formula>"FAIL"</formula>
    </cfRule>
    <cfRule dxfId="1145" operator="equal" priority="437" type="cellIs">
      <formula>"PASS"</formula>
    </cfRule>
  </conditionalFormatting>
  <conditionalFormatting sqref="AG6:AG8">
    <cfRule dxfId="1144" operator="equal" priority="434" type="cellIs">
      <formula>"FAIL"</formula>
    </cfRule>
    <cfRule dxfId="1143" operator="equal" priority="435" type="cellIs">
      <formula>"PASS"</formula>
    </cfRule>
  </conditionalFormatting>
  <conditionalFormatting sqref="AG9">
    <cfRule dxfId="1142" operator="equal" priority="432" type="cellIs">
      <formula>"FAIL"</formula>
    </cfRule>
    <cfRule dxfId="1141" operator="equal" priority="433" type="cellIs">
      <formula>"PASS"</formula>
    </cfRule>
  </conditionalFormatting>
  <conditionalFormatting sqref="AG11">
    <cfRule dxfId="1140" operator="equal" priority="430" type="cellIs">
      <formula>"FAIL"</formula>
    </cfRule>
    <cfRule dxfId="1139" operator="equal" priority="431" type="cellIs">
      <formula>"PASS"</formula>
    </cfRule>
  </conditionalFormatting>
  <conditionalFormatting sqref="AG10">
    <cfRule dxfId="1138" operator="equal" priority="428" type="cellIs">
      <formula>"FAIL"</formula>
    </cfRule>
    <cfRule dxfId="1137" operator="equal" priority="429" type="cellIs">
      <formula>"PASS"</formula>
    </cfRule>
  </conditionalFormatting>
  <conditionalFormatting sqref="AG50">
    <cfRule dxfId="1136" operator="equal" priority="426" type="cellIs">
      <formula>"FAIL"</formula>
    </cfRule>
    <cfRule dxfId="1135" operator="equal" priority="427" type="cellIs">
      <formula>"PASS"</formula>
    </cfRule>
  </conditionalFormatting>
  <conditionalFormatting sqref="AG51">
    <cfRule dxfId="1134" operator="equal" priority="424" type="cellIs">
      <formula>"FAIL"</formula>
    </cfRule>
    <cfRule dxfId="1133" operator="equal" priority="425" type="cellIs">
      <formula>"PASS"</formula>
    </cfRule>
  </conditionalFormatting>
  <conditionalFormatting sqref="AG53">
    <cfRule dxfId="1132" operator="equal" priority="422" type="cellIs">
      <formula>"FAIL"</formula>
    </cfRule>
    <cfRule dxfId="1131" operator="equal" priority="423" type="cellIs">
      <formula>"PASS"</formula>
    </cfRule>
  </conditionalFormatting>
  <conditionalFormatting sqref="AG52">
    <cfRule dxfId="1130" operator="equal" priority="420" type="cellIs">
      <formula>"FAIL"</formula>
    </cfRule>
    <cfRule dxfId="1129" operator="equal" priority="421" type="cellIs">
      <formula>"PASS"</formula>
    </cfRule>
  </conditionalFormatting>
  <conditionalFormatting sqref="AG19">
    <cfRule dxfId="1128" operator="equal" priority="418" type="cellIs">
      <formula>"FAIL"</formula>
    </cfRule>
    <cfRule dxfId="1127" operator="equal" priority="419" type="cellIs">
      <formula>"PASS"</formula>
    </cfRule>
  </conditionalFormatting>
  <conditionalFormatting sqref="AG16">
    <cfRule dxfId="1126" operator="equal" priority="416" type="cellIs">
      <formula>"FAIL"</formula>
    </cfRule>
    <cfRule dxfId="1125" operator="equal" priority="417" type="cellIs">
      <formula>"PASS"</formula>
    </cfRule>
  </conditionalFormatting>
  <conditionalFormatting sqref="AI15">
    <cfRule dxfId="1124" operator="equal" priority="412" type="cellIs">
      <formula>"FAIL"</formula>
    </cfRule>
    <cfRule dxfId="1123" operator="equal" priority="413" type="cellIs">
      <formula>"PASS"</formula>
    </cfRule>
  </conditionalFormatting>
  <conditionalFormatting sqref="AI6:AI8">
    <cfRule dxfId="1122" operator="equal" priority="410" type="cellIs">
      <formula>"FAIL"</formula>
    </cfRule>
    <cfRule dxfId="1121" operator="equal" priority="411" type="cellIs">
      <formula>"PASS"</formula>
    </cfRule>
  </conditionalFormatting>
  <conditionalFormatting sqref="AI9">
    <cfRule dxfId="1120" operator="equal" priority="408" type="cellIs">
      <formula>"FAIL"</formula>
    </cfRule>
    <cfRule dxfId="1119" operator="equal" priority="409" type="cellIs">
      <formula>"PASS"</formula>
    </cfRule>
  </conditionalFormatting>
  <conditionalFormatting sqref="AI11">
    <cfRule dxfId="1118" operator="equal" priority="406" type="cellIs">
      <formula>"FAIL"</formula>
    </cfRule>
    <cfRule dxfId="1117" operator="equal" priority="407" type="cellIs">
      <formula>"PASS"</formula>
    </cfRule>
  </conditionalFormatting>
  <conditionalFormatting sqref="AI10">
    <cfRule dxfId="1116" operator="equal" priority="404" type="cellIs">
      <formula>"FAIL"</formula>
    </cfRule>
    <cfRule dxfId="1115" operator="equal" priority="405" type="cellIs">
      <formula>"PASS"</formula>
    </cfRule>
  </conditionalFormatting>
  <conditionalFormatting sqref="AI50">
    <cfRule dxfId="1114" operator="equal" priority="402" type="cellIs">
      <formula>"FAIL"</formula>
    </cfRule>
    <cfRule dxfId="1113" operator="equal" priority="403" type="cellIs">
      <formula>"PASS"</formula>
    </cfRule>
  </conditionalFormatting>
  <conditionalFormatting sqref="AI51">
    <cfRule dxfId="1112" operator="equal" priority="400" type="cellIs">
      <formula>"FAIL"</formula>
    </cfRule>
    <cfRule dxfId="1111" operator="equal" priority="401" type="cellIs">
      <formula>"PASS"</formula>
    </cfRule>
  </conditionalFormatting>
  <conditionalFormatting sqref="AI53">
    <cfRule dxfId="1110" operator="equal" priority="398" type="cellIs">
      <formula>"FAIL"</formula>
    </cfRule>
    <cfRule dxfId="1109" operator="equal" priority="399" type="cellIs">
      <formula>"PASS"</formula>
    </cfRule>
  </conditionalFormatting>
  <conditionalFormatting sqref="AI52">
    <cfRule dxfId="1108" operator="equal" priority="396" type="cellIs">
      <formula>"FAIL"</formula>
    </cfRule>
    <cfRule dxfId="1107" operator="equal" priority="397" type="cellIs">
      <formula>"PASS"</formula>
    </cfRule>
  </conditionalFormatting>
  <conditionalFormatting sqref="AI19">
    <cfRule dxfId="1106" operator="equal" priority="394" type="cellIs">
      <formula>"FAIL"</formula>
    </cfRule>
    <cfRule dxfId="1105" operator="equal" priority="395" type="cellIs">
      <formula>"PASS"</formula>
    </cfRule>
  </conditionalFormatting>
  <conditionalFormatting sqref="AI16">
    <cfRule dxfId="1104" operator="equal" priority="392" type="cellIs">
      <formula>"FAIL"</formula>
    </cfRule>
    <cfRule dxfId="1103" operator="equal" priority="393" type="cellIs">
      <formula>"PASS"</formula>
    </cfRule>
  </conditionalFormatting>
  <conditionalFormatting sqref="AK15">
    <cfRule dxfId="1102" operator="equal" priority="388" type="cellIs">
      <formula>"FAIL"</formula>
    </cfRule>
    <cfRule dxfId="1101" operator="equal" priority="389" type="cellIs">
      <formula>"PASS"</formula>
    </cfRule>
  </conditionalFormatting>
  <conditionalFormatting sqref="AK6:AK8">
    <cfRule dxfId="1100" operator="equal" priority="386" type="cellIs">
      <formula>"FAIL"</formula>
    </cfRule>
    <cfRule dxfId="1099" operator="equal" priority="387" type="cellIs">
      <formula>"PASS"</formula>
    </cfRule>
  </conditionalFormatting>
  <conditionalFormatting sqref="AK9">
    <cfRule dxfId="1098" operator="equal" priority="384" type="cellIs">
      <formula>"FAIL"</formula>
    </cfRule>
    <cfRule dxfId="1097" operator="equal" priority="385" type="cellIs">
      <formula>"PASS"</formula>
    </cfRule>
  </conditionalFormatting>
  <conditionalFormatting sqref="AK11">
    <cfRule dxfId="1096" operator="equal" priority="382" type="cellIs">
      <formula>"FAIL"</formula>
    </cfRule>
    <cfRule dxfId="1095" operator="equal" priority="383" type="cellIs">
      <formula>"PASS"</formula>
    </cfRule>
  </conditionalFormatting>
  <conditionalFormatting sqref="AK10">
    <cfRule dxfId="1094" operator="equal" priority="380" type="cellIs">
      <formula>"FAIL"</formula>
    </cfRule>
    <cfRule dxfId="1093" operator="equal" priority="381" type="cellIs">
      <formula>"PASS"</formula>
    </cfRule>
  </conditionalFormatting>
  <conditionalFormatting sqref="AK50">
    <cfRule dxfId="1092" operator="equal" priority="378" type="cellIs">
      <formula>"FAIL"</formula>
    </cfRule>
    <cfRule dxfId="1091" operator="equal" priority="379" type="cellIs">
      <formula>"PASS"</formula>
    </cfRule>
  </conditionalFormatting>
  <conditionalFormatting sqref="AK51">
    <cfRule dxfId="1090" operator="equal" priority="376" type="cellIs">
      <formula>"FAIL"</formula>
    </cfRule>
    <cfRule dxfId="1089" operator="equal" priority="377" type="cellIs">
      <formula>"PASS"</formula>
    </cfRule>
  </conditionalFormatting>
  <conditionalFormatting sqref="AK53">
    <cfRule dxfId="1088" operator="equal" priority="374" type="cellIs">
      <formula>"FAIL"</formula>
    </cfRule>
    <cfRule dxfId="1087" operator="equal" priority="375" type="cellIs">
      <formula>"PASS"</formula>
    </cfRule>
  </conditionalFormatting>
  <conditionalFormatting sqref="AK52">
    <cfRule dxfId="1086" operator="equal" priority="372" type="cellIs">
      <formula>"FAIL"</formula>
    </cfRule>
    <cfRule dxfId="1085" operator="equal" priority="373" type="cellIs">
      <formula>"PASS"</formula>
    </cfRule>
  </conditionalFormatting>
  <conditionalFormatting sqref="AK19">
    <cfRule dxfId="1084" operator="equal" priority="370" type="cellIs">
      <formula>"FAIL"</formula>
    </cfRule>
    <cfRule dxfId="1083" operator="equal" priority="371" type="cellIs">
      <formula>"PASS"</formula>
    </cfRule>
  </conditionalFormatting>
  <conditionalFormatting sqref="AK16">
    <cfRule dxfId="1082" operator="equal" priority="368" type="cellIs">
      <formula>"FAIL"</formula>
    </cfRule>
    <cfRule dxfId="1081" operator="equal" priority="369" type="cellIs">
      <formula>"PASS"</formula>
    </cfRule>
  </conditionalFormatting>
  <conditionalFormatting sqref="AM15">
    <cfRule dxfId="1080" operator="equal" priority="364" type="cellIs">
      <formula>"FAIL"</formula>
    </cfRule>
    <cfRule dxfId="1079" operator="equal" priority="365" type="cellIs">
      <formula>"PASS"</formula>
    </cfRule>
  </conditionalFormatting>
  <conditionalFormatting sqref="AM6:AM8">
    <cfRule dxfId="1078" operator="equal" priority="362" type="cellIs">
      <formula>"FAIL"</formula>
    </cfRule>
    <cfRule dxfId="1077" operator="equal" priority="363" type="cellIs">
      <formula>"PASS"</formula>
    </cfRule>
  </conditionalFormatting>
  <conditionalFormatting sqref="AM9">
    <cfRule dxfId="1076" operator="equal" priority="360" type="cellIs">
      <formula>"FAIL"</formula>
    </cfRule>
    <cfRule dxfId="1075" operator="equal" priority="361" type="cellIs">
      <formula>"PASS"</formula>
    </cfRule>
  </conditionalFormatting>
  <conditionalFormatting sqref="AM11">
    <cfRule dxfId="1074" operator="equal" priority="358" type="cellIs">
      <formula>"FAIL"</formula>
    </cfRule>
    <cfRule dxfId="1073" operator="equal" priority="359" type="cellIs">
      <formula>"PASS"</formula>
    </cfRule>
  </conditionalFormatting>
  <conditionalFormatting sqref="AM10">
    <cfRule dxfId="1072" operator="equal" priority="356" type="cellIs">
      <formula>"FAIL"</formula>
    </cfRule>
    <cfRule dxfId="1071" operator="equal" priority="357" type="cellIs">
      <formula>"PASS"</formula>
    </cfRule>
  </conditionalFormatting>
  <conditionalFormatting sqref="AM50">
    <cfRule dxfId="1070" operator="equal" priority="354" type="cellIs">
      <formula>"FAIL"</formula>
    </cfRule>
    <cfRule dxfId="1069" operator="equal" priority="355" type="cellIs">
      <formula>"PASS"</formula>
    </cfRule>
  </conditionalFormatting>
  <conditionalFormatting sqref="AM51">
    <cfRule dxfId="1068" operator="equal" priority="352" type="cellIs">
      <formula>"FAIL"</formula>
    </cfRule>
    <cfRule dxfId="1067" operator="equal" priority="353" type="cellIs">
      <formula>"PASS"</formula>
    </cfRule>
  </conditionalFormatting>
  <conditionalFormatting sqref="AM53">
    <cfRule dxfId="1066" operator="equal" priority="350" type="cellIs">
      <formula>"FAIL"</formula>
    </cfRule>
    <cfRule dxfId="1065" operator="equal" priority="351" type="cellIs">
      <formula>"PASS"</formula>
    </cfRule>
  </conditionalFormatting>
  <conditionalFormatting sqref="AM52">
    <cfRule dxfId="1064" operator="equal" priority="348" type="cellIs">
      <formula>"FAIL"</formula>
    </cfRule>
    <cfRule dxfId="1063" operator="equal" priority="349" type="cellIs">
      <formula>"PASS"</formula>
    </cfRule>
  </conditionalFormatting>
  <conditionalFormatting sqref="AM19">
    <cfRule dxfId="1062" operator="equal" priority="346" type="cellIs">
      <formula>"FAIL"</formula>
    </cfRule>
    <cfRule dxfId="1061" operator="equal" priority="347" type="cellIs">
      <formula>"PASS"</formula>
    </cfRule>
  </conditionalFormatting>
  <conditionalFormatting sqref="AM16">
    <cfRule dxfId="1060" operator="equal" priority="344" type="cellIs">
      <formula>"FAIL"</formula>
    </cfRule>
    <cfRule dxfId="1059" operator="equal" priority="345" type="cellIs">
      <formula>"PASS"</formula>
    </cfRule>
  </conditionalFormatting>
  <conditionalFormatting sqref="AO15">
    <cfRule dxfId="1058" operator="equal" priority="340" type="cellIs">
      <formula>"FAIL"</formula>
    </cfRule>
    <cfRule dxfId="1057" operator="equal" priority="341" type="cellIs">
      <formula>"PASS"</formula>
    </cfRule>
  </conditionalFormatting>
  <conditionalFormatting sqref="AO6:AO8">
    <cfRule dxfId="1056" operator="equal" priority="338" type="cellIs">
      <formula>"FAIL"</formula>
    </cfRule>
    <cfRule dxfId="1055" operator="equal" priority="339" type="cellIs">
      <formula>"PASS"</formula>
    </cfRule>
  </conditionalFormatting>
  <conditionalFormatting sqref="AO9">
    <cfRule dxfId="1054" operator="equal" priority="336" type="cellIs">
      <formula>"FAIL"</formula>
    </cfRule>
    <cfRule dxfId="1053" operator="equal" priority="337" type="cellIs">
      <formula>"PASS"</formula>
    </cfRule>
  </conditionalFormatting>
  <conditionalFormatting sqref="AO11">
    <cfRule dxfId="1052" operator="equal" priority="334" type="cellIs">
      <formula>"FAIL"</formula>
    </cfRule>
    <cfRule dxfId="1051" operator="equal" priority="335" type="cellIs">
      <formula>"PASS"</formula>
    </cfRule>
  </conditionalFormatting>
  <conditionalFormatting sqref="AO10">
    <cfRule dxfId="1050" operator="equal" priority="332" type="cellIs">
      <formula>"FAIL"</formula>
    </cfRule>
    <cfRule dxfId="1049" operator="equal" priority="333" type="cellIs">
      <formula>"PASS"</formula>
    </cfRule>
  </conditionalFormatting>
  <conditionalFormatting sqref="AO50">
    <cfRule dxfId="1048" operator="equal" priority="330" type="cellIs">
      <formula>"FAIL"</formula>
    </cfRule>
    <cfRule dxfId="1047" operator="equal" priority="331" type="cellIs">
      <formula>"PASS"</formula>
    </cfRule>
  </conditionalFormatting>
  <conditionalFormatting sqref="AO51">
    <cfRule dxfId="1046" operator="equal" priority="328" type="cellIs">
      <formula>"FAIL"</formula>
    </cfRule>
    <cfRule dxfId="1045" operator="equal" priority="329" type="cellIs">
      <formula>"PASS"</formula>
    </cfRule>
  </conditionalFormatting>
  <conditionalFormatting sqref="AO53">
    <cfRule dxfId="1044" operator="equal" priority="326" type="cellIs">
      <formula>"FAIL"</formula>
    </cfRule>
    <cfRule dxfId="1043" operator="equal" priority="327" type="cellIs">
      <formula>"PASS"</formula>
    </cfRule>
  </conditionalFormatting>
  <conditionalFormatting sqref="AO52">
    <cfRule dxfId="1042" operator="equal" priority="324" type="cellIs">
      <formula>"FAIL"</formula>
    </cfRule>
    <cfRule dxfId="1041" operator="equal" priority="325" type="cellIs">
      <formula>"PASS"</formula>
    </cfRule>
  </conditionalFormatting>
  <conditionalFormatting sqref="AO19">
    <cfRule dxfId="1040" operator="equal" priority="322" type="cellIs">
      <formula>"FAIL"</formula>
    </cfRule>
    <cfRule dxfId="1039" operator="equal" priority="323" type="cellIs">
      <formula>"PASS"</formula>
    </cfRule>
  </conditionalFormatting>
  <conditionalFormatting sqref="AO16">
    <cfRule dxfId="1038" operator="equal" priority="320" type="cellIs">
      <formula>"FAIL"</formula>
    </cfRule>
    <cfRule dxfId="1037" operator="equal" priority="321" type="cellIs">
      <formula>"PASS"</formula>
    </cfRule>
  </conditionalFormatting>
  <conditionalFormatting sqref="AQ15">
    <cfRule dxfId="1036" operator="equal" priority="316" type="cellIs">
      <formula>"FAIL"</formula>
    </cfRule>
    <cfRule dxfId="1035" operator="equal" priority="317" type="cellIs">
      <formula>"PASS"</formula>
    </cfRule>
  </conditionalFormatting>
  <conditionalFormatting sqref="AQ6:AQ8">
    <cfRule dxfId="1034" operator="equal" priority="314" type="cellIs">
      <formula>"FAIL"</formula>
    </cfRule>
    <cfRule dxfId="1033" operator="equal" priority="315" type="cellIs">
      <formula>"PASS"</formula>
    </cfRule>
  </conditionalFormatting>
  <conditionalFormatting sqref="AQ9">
    <cfRule dxfId="1032" operator="equal" priority="312" type="cellIs">
      <formula>"FAIL"</formula>
    </cfRule>
    <cfRule dxfId="1031" operator="equal" priority="313" type="cellIs">
      <formula>"PASS"</formula>
    </cfRule>
  </conditionalFormatting>
  <conditionalFormatting sqref="AQ11">
    <cfRule dxfId="1030" operator="equal" priority="310" type="cellIs">
      <formula>"FAIL"</formula>
    </cfRule>
    <cfRule dxfId="1029" operator="equal" priority="311" type="cellIs">
      <formula>"PASS"</formula>
    </cfRule>
  </conditionalFormatting>
  <conditionalFormatting sqref="AQ10">
    <cfRule dxfId="1028" operator="equal" priority="308" type="cellIs">
      <formula>"FAIL"</formula>
    </cfRule>
    <cfRule dxfId="1027" operator="equal" priority="309" type="cellIs">
      <formula>"PASS"</formula>
    </cfRule>
  </conditionalFormatting>
  <conditionalFormatting sqref="AQ50">
    <cfRule dxfId="1026" operator="equal" priority="306" type="cellIs">
      <formula>"FAIL"</formula>
    </cfRule>
    <cfRule dxfId="1025" operator="equal" priority="307" type="cellIs">
      <formula>"PASS"</formula>
    </cfRule>
  </conditionalFormatting>
  <conditionalFormatting sqref="AQ51">
    <cfRule dxfId="1024" operator="equal" priority="304" type="cellIs">
      <formula>"FAIL"</formula>
    </cfRule>
    <cfRule dxfId="1023" operator="equal" priority="305" type="cellIs">
      <formula>"PASS"</formula>
    </cfRule>
  </conditionalFormatting>
  <conditionalFormatting sqref="AQ53">
    <cfRule dxfId="1022" operator="equal" priority="302" type="cellIs">
      <formula>"FAIL"</formula>
    </cfRule>
    <cfRule dxfId="1021" operator="equal" priority="303" type="cellIs">
      <formula>"PASS"</formula>
    </cfRule>
  </conditionalFormatting>
  <conditionalFormatting sqref="AQ52">
    <cfRule dxfId="1020" operator="equal" priority="300" type="cellIs">
      <formula>"FAIL"</formula>
    </cfRule>
    <cfRule dxfId="1019" operator="equal" priority="301" type="cellIs">
      <formula>"PASS"</formula>
    </cfRule>
  </conditionalFormatting>
  <conditionalFormatting sqref="AQ19">
    <cfRule dxfId="1018" operator="equal" priority="298" type="cellIs">
      <formula>"FAIL"</formula>
    </cfRule>
    <cfRule dxfId="1017" operator="equal" priority="299" type="cellIs">
      <formula>"PASS"</formula>
    </cfRule>
  </conditionalFormatting>
  <conditionalFormatting sqref="AQ16">
    <cfRule dxfId="1016" operator="equal" priority="296" type="cellIs">
      <formula>"FAIL"</formula>
    </cfRule>
    <cfRule dxfId="1015" operator="equal" priority="297" type="cellIs">
      <formula>"PASS"</formula>
    </cfRule>
  </conditionalFormatting>
  <conditionalFormatting sqref="AS15">
    <cfRule dxfId="1014" operator="equal" priority="292" type="cellIs">
      <formula>"FAIL"</formula>
    </cfRule>
    <cfRule dxfId="1013" operator="equal" priority="293" type="cellIs">
      <formula>"PASS"</formula>
    </cfRule>
  </conditionalFormatting>
  <conditionalFormatting sqref="AS6:AS8">
    <cfRule dxfId="1012" operator="equal" priority="290" type="cellIs">
      <formula>"FAIL"</formula>
    </cfRule>
    <cfRule dxfId="1011" operator="equal" priority="291" type="cellIs">
      <formula>"PASS"</formula>
    </cfRule>
  </conditionalFormatting>
  <conditionalFormatting sqref="AS9">
    <cfRule dxfId="1010" operator="equal" priority="288" type="cellIs">
      <formula>"FAIL"</formula>
    </cfRule>
    <cfRule dxfId="1009" operator="equal" priority="289" type="cellIs">
      <formula>"PASS"</formula>
    </cfRule>
  </conditionalFormatting>
  <conditionalFormatting sqref="AS11">
    <cfRule dxfId="1008" operator="equal" priority="286" type="cellIs">
      <formula>"FAIL"</formula>
    </cfRule>
    <cfRule dxfId="1007" operator="equal" priority="287" type="cellIs">
      <formula>"PASS"</formula>
    </cfRule>
  </conditionalFormatting>
  <conditionalFormatting sqref="AS10">
    <cfRule dxfId="1006" operator="equal" priority="284" type="cellIs">
      <formula>"FAIL"</formula>
    </cfRule>
    <cfRule dxfId="1005" operator="equal" priority="285" type="cellIs">
      <formula>"PASS"</formula>
    </cfRule>
  </conditionalFormatting>
  <conditionalFormatting sqref="AS50">
    <cfRule dxfId="1004" operator="equal" priority="282" type="cellIs">
      <formula>"FAIL"</formula>
    </cfRule>
    <cfRule dxfId="1003" operator="equal" priority="283" type="cellIs">
      <formula>"PASS"</formula>
    </cfRule>
  </conditionalFormatting>
  <conditionalFormatting sqref="AS51">
    <cfRule dxfId="1002" operator="equal" priority="280" type="cellIs">
      <formula>"FAIL"</formula>
    </cfRule>
    <cfRule dxfId="1001" operator="equal" priority="281" type="cellIs">
      <formula>"PASS"</formula>
    </cfRule>
  </conditionalFormatting>
  <conditionalFormatting sqref="AS53">
    <cfRule dxfId="1000" operator="equal" priority="278" type="cellIs">
      <formula>"FAIL"</formula>
    </cfRule>
    <cfRule dxfId="999" operator="equal" priority="279" type="cellIs">
      <formula>"PASS"</formula>
    </cfRule>
  </conditionalFormatting>
  <conditionalFormatting sqref="AS52">
    <cfRule dxfId="998" operator="equal" priority="276" type="cellIs">
      <formula>"FAIL"</formula>
    </cfRule>
    <cfRule dxfId="997" operator="equal" priority="277" type="cellIs">
      <formula>"PASS"</formula>
    </cfRule>
  </conditionalFormatting>
  <conditionalFormatting sqref="AS19">
    <cfRule dxfId="996" operator="equal" priority="274" type="cellIs">
      <formula>"FAIL"</formula>
    </cfRule>
    <cfRule dxfId="995" operator="equal" priority="275" type="cellIs">
      <formula>"PASS"</formula>
    </cfRule>
  </conditionalFormatting>
  <conditionalFormatting sqref="AS16">
    <cfRule dxfId="994" operator="equal" priority="272" type="cellIs">
      <formula>"FAIL"</formula>
    </cfRule>
    <cfRule dxfId="993" operator="equal" priority="273" type="cellIs">
      <formula>"PASS"</formula>
    </cfRule>
  </conditionalFormatting>
  <conditionalFormatting sqref="AU15">
    <cfRule dxfId="992" operator="equal" priority="268" type="cellIs">
      <formula>"FAIL"</formula>
    </cfRule>
    <cfRule dxfId="991" operator="equal" priority="269" type="cellIs">
      <formula>"PASS"</formula>
    </cfRule>
  </conditionalFormatting>
  <conditionalFormatting sqref="AU6:AU8">
    <cfRule dxfId="990" operator="equal" priority="266" type="cellIs">
      <formula>"FAIL"</formula>
    </cfRule>
    <cfRule dxfId="989" operator="equal" priority="267" type="cellIs">
      <formula>"PASS"</formula>
    </cfRule>
  </conditionalFormatting>
  <conditionalFormatting sqref="AU9">
    <cfRule dxfId="988" operator="equal" priority="264" type="cellIs">
      <formula>"FAIL"</formula>
    </cfRule>
    <cfRule dxfId="987" operator="equal" priority="265" type="cellIs">
      <formula>"PASS"</formula>
    </cfRule>
  </conditionalFormatting>
  <conditionalFormatting sqref="AU11">
    <cfRule dxfId="986" operator="equal" priority="262" type="cellIs">
      <formula>"FAIL"</formula>
    </cfRule>
    <cfRule dxfId="985" operator="equal" priority="263" type="cellIs">
      <formula>"PASS"</formula>
    </cfRule>
  </conditionalFormatting>
  <conditionalFormatting sqref="AU10">
    <cfRule dxfId="984" operator="equal" priority="260" type="cellIs">
      <formula>"FAIL"</formula>
    </cfRule>
    <cfRule dxfId="983" operator="equal" priority="261" type="cellIs">
      <formula>"PASS"</formula>
    </cfRule>
  </conditionalFormatting>
  <conditionalFormatting sqref="AU50">
    <cfRule dxfId="982" operator="equal" priority="258" type="cellIs">
      <formula>"FAIL"</formula>
    </cfRule>
    <cfRule dxfId="981" operator="equal" priority="259" type="cellIs">
      <formula>"PASS"</formula>
    </cfRule>
  </conditionalFormatting>
  <conditionalFormatting sqref="AU51">
    <cfRule dxfId="980" operator="equal" priority="256" type="cellIs">
      <formula>"FAIL"</formula>
    </cfRule>
    <cfRule dxfId="979" operator="equal" priority="257" type="cellIs">
      <formula>"PASS"</formula>
    </cfRule>
  </conditionalFormatting>
  <conditionalFormatting sqref="AU53">
    <cfRule dxfId="978" operator="equal" priority="254" type="cellIs">
      <formula>"FAIL"</formula>
    </cfRule>
    <cfRule dxfId="977" operator="equal" priority="255" type="cellIs">
      <formula>"PASS"</formula>
    </cfRule>
  </conditionalFormatting>
  <conditionalFormatting sqref="AU52">
    <cfRule dxfId="976" operator="equal" priority="252" type="cellIs">
      <formula>"FAIL"</formula>
    </cfRule>
    <cfRule dxfId="975" operator="equal" priority="253" type="cellIs">
      <formula>"PASS"</formula>
    </cfRule>
  </conditionalFormatting>
  <conditionalFormatting sqref="AU19">
    <cfRule dxfId="974" operator="equal" priority="250" type="cellIs">
      <formula>"FAIL"</formula>
    </cfRule>
    <cfRule dxfId="973" operator="equal" priority="251" type="cellIs">
      <formula>"PASS"</formula>
    </cfRule>
  </conditionalFormatting>
  <conditionalFormatting sqref="AU16">
    <cfRule dxfId="972" operator="equal" priority="248" type="cellIs">
      <formula>"FAIL"</formula>
    </cfRule>
    <cfRule dxfId="971" operator="equal" priority="249" type="cellIs">
      <formula>"PASS"</formula>
    </cfRule>
  </conditionalFormatting>
  <conditionalFormatting sqref="AW15">
    <cfRule dxfId="970" operator="equal" priority="244" type="cellIs">
      <formula>"FAIL"</formula>
    </cfRule>
    <cfRule dxfId="969" operator="equal" priority="245" type="cellIs">
      <formula>"PASS"</formula>
    </cfRule>
  </conditionalFormatting>
  <conditionalFormatting sqref="AW6:AW8">
    <cfRule dxfId="968" operator="equal" priority="242" type="cellIs">
      <formula>"FAIL"</formula>
    </cfRule>
    <cfRule dxfId="967" operator="equal" priority="243" type="cellIs">
      <formula>"PASS"</formula>
    </cfRule>
  </conditionalFormatting>
  <conditionalFormatting sqref="AW9">
    <cfRule dxfId="966" operator="equal" priority="240" type="cellIs">
      <formula>"FAIL"</formula>
    </cfRule>
    <cfRule dxfId="965" operator="equal" priority="241" type="cellIs">
      <formula>"PASS"</formula>
    </cfRule>
  </conditionalFormatting>
  <conditionalFormatting sqref="AW11">
    <cfRule dxfId="964" operator="equal" priority="238" type="cellIs">
      <formula>"FAIL"</formula>
    </cfRule>
    <cfRule dxfId="963" operator="equal" priority="239" type="cellIs">
      <formula>"PASS"</formula>
    </cfRule>
  </conditionalFormatting>
  <conditionalFormatting sqref="AW10">
    <cfRule dxfId="962" operator="equal" priority="236" type="cellIs">
      <formula>"FAIL"</formula>
    </cfRule>
    <cfRule dxfId="961" operator="equal" priority="237" type="cellIs">
      <formula>"PASS"</formula>
    </cfRule>
  </conditionalFormatting>
  <conditionalFormatting sqref="AW50">
    <cfRule dxfId="960" operator="equal" priority="234" type="cellIs">
      <formula>"FAIL"</formula>
    </cfRule>
    <cfRule dxfId="959" operator="equal" priority="235" type="cellIs">
      <formula>"PASS"</formula>
    </cfRule>
  </conditionalFormatting>
  <conditionalFormatting sqref="AW51">
    <cfRule dxfId="958" operator="equal" priority="232" type="cellIs">
      <formula>"FAIL"</formula>
    </cfRule>
    <cfRule dxfId="957" operator="equal" priority="233" type="cellIs">
      <formula>"PASS"</formula>
    </cfRule>
  </conditionalFormatting>
  <conditionalFormatting sqref="AW53">
    <cfRule dxfId="956" operator="equal" priority="230" type="cellIs">
      <formula>"FAIL"</formula>
    </cfRule>
    <cfRule dxfId="955" operator="equal" priority="231" type="cellIs">
      <formula>"PASS"</formula>
    </cfRule>
  </conditionalFormatting>
  <conditionalFormatting sqref="AW52">
    <cfRule dxfId="954" operator="equal" priority="228" type="cellIs">
      <formula>"FAIL"</formula>
    </cfRule>
    <cfRule dxfId="953" operator="equal" priority="229" type="cellIs">
      <formula>"PASS"</formula>
    </cfRule>
  </conditionalFormatting>
  <conditionalFormatting sqref="AW19">
    <cfRule dxfId="952" operator="equal" priority="226" type="cellIs">
      <formula>"FAIL"</formula>
    </cfRule>
    <cfRule dxfId="951" operator="equal" priority="227" type="cellIs">
      <formula>"PASS"</formula>
    </cfRule>
  </conditionalFormatting>
  <conditionalFormatting sqref="AW16">
    <cfRule dxfId="950" operator="equal" priority="224" type="cellIs">
      <formula>"FAIL"</formula>
    </cfRule>
    <cfRule dxfId="949" operator="equal" priority="225" type="cellIs">
      <formula>"PASS"</formula>
    </cfRule>
  </conditionalFormatting>
  <conditionalFormatting sqref="AY15">
    <cfRule dxfId="948" operator="equal" priority="220" type="cellIs">
      <formula>"FAIL"</formula>
    </cfRule>
    <cfRule dxfId="947" operator="equal" priority="221" type="cellIs">
      <formula>"PASS"</formula>
    </cfRule>
  </conditionalFormatting>
  <conditionalFormatting sqref="AY6:AY8">
    <cfRule dxfId="946" operator="equal" priority="218" type="cellIs">
      <formula>"FAIL"</formula>
    </cfRule>
    <cfRule dxfId="945" operator="equal" priority="219" type="cellIs">
      <formula>"PASS"</formula>
    </cfRule>
  </conditionalFormatting>
  <conditionalFormatting sqref="AY9">
    <cfRule dxfId="944" operator="equal" priority="216" type="cellIs">
      <formula>"FAIL"</formula>
    </cfRule>
    <cfRule dxfId="943" operator="equal" priority="217" type="cellIs">
      <formula>"PASS"</formula>
    </cfRule>
  </conditionalFormatting>
  <conditionalFormatting sqref="AY11">
    <cfRule dxfId="942" operator="equal" priority="214" type="cellIs">
      <formula>"FAIL"</formula>
    </cfRule>
    <cfRule dxfId="941" operator="equal" priority="215" type="cellIs">
      <formula>"PASS"</formula>
    </cfRule>
  </conditionalFormatting>
  <conditionalFormatting sqref="AY10">
    <cfRule dxfId="940" operator="equal" priority="212" type="cellIs">
      <formula>"FAIL"</formula>
    </cfRule>
    <cfRule dxfId="939" operator="equal" priority="213" type="cellIs">
      <formula>"PASS"</formula>
    </cfRule>
  </conditionalFormatting>
  <conditionalFormatting sqref="AY50">
    <cfRule dxfId="938" operator="equal" priority="210" type="cellIs">
      <formula>"FAIL"</formula>
    </cfRule>
    <cfRule dxfId="937" operator="equal" priority="211" type="cellIs">
      <formula>"PASS"</formula>
    </cfRule>
  </conditionalFormatting>
  <conditionalFormatting sqref="AY51">
    <cfRule dxfId="936" operator="equal" priority="208" type="cellIs">
      <formula>"FAIL"</formula>
    </cfRule>
    <cfRule dxfId="935" operator="equal" priority="209" type="cellIs">
      <formula>"PASS"</formula>
    </cfRule>
  </conditionalFormatting>
  <conditionalFormatting sqref="AY53">
    <cfRule dxfId="934" operator="equal" priority="206" type="cellIs">
      <formula>"FAIL"</formula>
    </cfRule>
    <cfRule dxfId="933" operator="equal" priority="207" type="cellIs">
      <formula>"PASS"</formula>
    </cfRule>
  </conditionalFormatting>
  <conditionalFormatting sqref="AY52">
    <cfRule dxfId="932" operator="equal" priority="204" type="cellIs">
      <formula>"FAIL"</formula>
    </cfRule>
    <cfRule dxfId="931" operator="equal" priority="205" type="cellIs">
      <formula>"PASS"</formula>
    </cfRule>
  </conditionalFormatting>
  <conditionalFormatting sqref="AY19">
    <cfRule dxfId="930" operator="equal" priority="202" type="cellIs">
      <formula>"FAIL"</formula>
    </cfRule>
    <cfRule dxfId="929" operator="equal" priority="203" type="cellIs">
      <formula>"PASS"</formula>
    </cfRule>
  </conditionalFormatting>
  <conditionalFormatting sqref="AY16">
    <cfRule dxfId="928" operator="equal" priority="200" type="cellIs">
      <formula>"FAIL"</formula>
    </cfRule>
    <cfRule dxfId="927" operator="equal" priority="201" type="cellIs">
      <formula>"PASS"</formula>
    </cfRule>
  </conditionalFormatting>
  <conditionalFormatting sqref="BA15">
    <cfRule dxfId="926" operator="equal" priority="196" type="cellIs">
      <formula>"FAIL"</formula>
    </cfRule>
    <cfRule dxfId="925" operator="equal" priority="197" type="cellIs">
      <formula>"PASS"</formula>
    </cfRule>
  </conditionalFormatting>
  <conditionalFormatting sqref="BA6:BA8">
    <cfRule dxfId="924" operator="equal" priority="194" type="cellIs">
      <formula>"FAIL"</formula>
    </cfRule>
    <cfRule dxfId="923" operator="equal" priority="195" type="cellIs">
      <formula>"PASS"</formula>
    </cfRule>
  </conditionalFormatting>
  <conditionalFormatting sqref="BA9">
    <cfRule dxfId="922" operator="equal" priority="192" type="cellIs">
      <formula>"FAIL"</formula>
    </cfRule>
    <cfRule dxfId="921" operator="equal" priority="193" type="cellIs">
      <formula>"PASS"</formula>
    </cfRule>
  </conditionalFormatting>
  <conditionalFormatting sqref="BA11">
    <cfRule dxfId="920" operator="equal" priority="190" type="cellIs">
      <formula>"FAIL"</formula>
    </cfRule>
    <cfRule dxfId="919" operator="equal" priority="191" type="cellIs">
      <formula>"PASS"</formula>
    </cfRule>
  </conditionalFormatting>
  <conditionalFormatting sqref="BA10">
    <cfRule dxfId="918" operator="equal" priority="188" type="cellIs">
      <formula>"FAIL"</formula>
    </cfRule>
    <cfRule dxfId="917" operator="equal" priority="189" type="cellIs">
      <formula>"PASS"</formula>
    </cfRule>
  </conditionalFormatting>
  <conditionalFormatting sqref="BA50">
    <cfRule dxfId="916" operator="equal" priority="186" type="cellIs">
      <formula>"FAIL"</formula>
    </cfRule>
    <cfRule dxfId="915" operator="equal" priority="187" type="cellIs">
      <formula>"PASS"</formula>
    </cfRule>
  </conditionalFormatting>
  <conditionalFormatting sqref="BA51">
    <cfRule dxfId="914" operator="equal" priority="184" type="cellIs">
      <formula>"FAIL"</formula>
    </cfRule>
    <cfRule dxfId="913" operator="equal" priority="185" type="cellIs">
      <formula>"PASS"</formula>
    </cfRule>
  </conditionalFormatting>
  <conditionalFormatting sqref="BA53">
    <cfRule dxfId="912" operator="equal" priority="182" type="cellIs">
      <formula>"FAIL"</formula>
    </cfRule>
    <cfRule dxfId="911" operator="equal" priority="183" type="cellIs">
      <formula>"PASS"</formula>
    </cfRule>
  </conditionalFormatting>
  <conditionalFormatting sqref="BA52">
    <cfRule dxfId="910" operator="equal" priority="180" type="cellIs">
      <formula>"FAIL"</formula>
    </cfRule>
    <cfRule dxfId="909" operator="equal" priority="181" type="cellIs">
      <formula>"PASS"</formula>
    </cfRule>
  </conditionalFormatting>
  <conditionalFormatting sqref="BA19">
    <cfRule dxfId="908" operator="equal" priority="178" type="cellIs">
      <formula>"FAIL"</formula>
    </cfRule>
    <cfRule dxfId="907" operator="equal" priority="179" type="cellIs">
      <formula>"PASS"</formula>
    </cfRule>
  </conditionalFormatting>
  <conditionalFormatting sqref="BA16">
    <cfRule dxfId="906" operator="equal" priority="176" type="cellIs">
      <formula>"FAIL"</formula>
    </cfRule>
    <cfRule dxfId="905" operator="equal" priority="177" type="cellIs">
      <formula>"PASS"</formula>
    </cfRule>
  </conditionalFormatting>
  <conditionalFormatting sqref="BC15">
    <cfRule dxfId="904" operator="equal" priority="172" type="cellIs">
      <formula>"FAIL"</formula>
    </cfRule>
    <cfRule dxfId="903" operator="equal" priority="173" type="cellIs">
      <formula>"PASS"</formula>
    </cfRule>
  </conditionalFormatting>
  <conditionalFormatting sqref="BC6:BC8">
    <cfRule dxfId="902" operator="equal" priority="170" type="cellIs">
      <formula>"FAIL"</formula>
    </cfRule>
    <cfRule dxfId="901" operator="equal" priority="171" type="cellIs">
      <formula>"PASS"</formula>
    </cfRule>
  </conditionalFormatting>
  <conditionalFormatting sqref="BC9">
    <cfRule dxfId="900" operator="equal" priority="168" type="cellIs">
      <formula>"FAIL"</formula>
    </cfRule>
    <cfRule dxfId="899" operator="equal" priority="169" type="cellIs">
      <formula>"PASS"</formula>
    </cfRule>
  </conditionalFormatting>
  <conditionalFormatting sqref="BC11">
    <cfRule dxfId="898" operator="equal" priority="166" type="cellIs">
      <formula>"FAIL"</formula>
    </cfRule>
    <cfRule dxfId="897" operator="equal" priority="167" type="cellIs">
      <formula>"PASS"</formula>
    </cfRule>
  </conditionalFormatting>
  <conditionalFormatting sqref="BC10">
    <cfRule dxfId="896" operator="equal" priority="164" type="cellIs">
      <formula>"FAIL"</formula>
    </cfRule>
    <cfRule dxfId="895" operator="equal" priority="165" type="cellIs">
      <formula>"PASS"</formula>
    </cfRule>
  </conditionalFormatting>
  <conditionalFormatting sqref="BC50">
    <cfRule dxfId="894" operator="equal" priority="162" type="cellIs">
      <formula>"FAIL"</formula>
    </cfRule>
    <cfRule dxfId="893" operator="equal" priority="163" type="cellIs">
      <formula>"PASS"</formula>
    </cfRule>
  </conditionalFormatting>
  <conditionalFormatting sqref="BC51">
    <cfRule dxfId="892" operator="equal" priority="160" type="cellIs">
      <formula>"FAIL"</formula>
    </cfRule>
    <cfRule dxfId="891" operator="equal" priority="161" type="cellIs">
      <formula>"PASS"</formula>
    </cfRule>
  </conditionalFormatting>
  <conditionalFormatting sqref="BC53">
    <cfRule dxfId="890" operator="equal" priority="158" type="cellIs">
      <formula>"FAIL"</formula>
    </cfRule>
    <cfRule dxfId="889" operator="equal" priority="159" type="cellIs">
      <formula>"PASS"</formula>
    </cfRule>
  </conditionalFormatting>
  <conditionalFormatting sqref="BC52">
    <cfRule dxfId="888" operator="equal" priority="156" type="cellIs">
      <formula>"FAIL"</formula>
    </cfRule>
    <cfRule dxfId="887" operator="equal" priority="157" type="cellIs">
      <formula>"PASS"</formula>
    </cfRule>
  </conditionalFormatting>
  <conditionalFormatting sqref="BC19">
    <cfRule dxfId="886" operator="equal" priority="154" type="cellIs">
      <formula>"FAIL"</formula>
    </cfRule>
    <cfRule dxfId="885" operator="equal" priority="155" type="cellIs">
      <formula>"PASS"</formula>
    </cfRule>
  </conditionalFormatting>
  <conditionalFormatting sqref="BC16">
    <cfRule dxfId="884" operator="equal" priority="152" type="cellIs">
      <formula>"FAIL"</formula>
    </cfRule>
    <cfRule dxfId="883" operator="equal" priority="153" type="cellIs">
      <formula>"PASS"</formula>
    </cfRule>
  </conditionalFormatting>
  <conditionalFormatting sqref="BE15">
    <cfRule dxfId="882" operator="equal" priority="148" type="cellIs">
      <formula>"FAIL"</formula>
    </cfRule>
    <cfRule dxfId="881" operator="equal" priority="149" type="cellIs">
      <formula>"PASS"</formula>
    </cfRule>
  </conditionalFormatting>
  <conditionalFormatting sqref="BE6:BE8">
    <cfRule dxfId="880" operator="equal" priority="146" type="cellIs">
      <formula>"FAIL"</formula>
    </cfRule>
    <cfRule dxfId="879" operator="equal" priority="147" type="cellIs">
      <formula>"PASS"</formula>
    </cfRule>
  </conditionalFormatting>
  <conditionalFormatting sqref="BE9">
    <cfRule dxfId="878" operator="equal" priority="144" type="cellIs">
      <formula>"FAIL"</formula>
    </cfRule>
    <cfRule dxfId="877" operator="equal" priority="145" type="cellIs">
      <formula>"PASS"</formula>
    </cfRule>
  </conditionalFormatting>
  <conditionalFormatting sqref="BE11">
    <cfRule dxfId="876" operator="equal" priority="142" type="cellIs">
      <formula>"FAIL"</formula>
    </cfRule>
    <cfRule dxfId="875" operator="equal" priority="143" type="cellIs">
      <formula>"PASS"</formula>
    </cfRule>
  </conditionalFormatting>
  <conditionalFormatting sqref="BE10">
    <cfRule dxfId="874" operator="equal" priority="140" type="cellIs">
      <formula>"FAIL"</formula>
    </cfRule>
    <cfRule dxfId="873" operator="equal" priority="141" type="cellIs">
      <formula>"PASS"</formula>
    </cfRule>
  </conditionalFormatting>
  <conditionalFormatting sqref="BE50">
    <cfRule dxfId="872" operator="equal" priority="138" type="cellIs">
      <formula>"FAIL"</formula>
    </cfRule>
    <cfRule dxfId="871" operator="equal" priority="139" type="cellIs">
      <formula>"PASS"</formula>
    </cfRule>
  </conditionalFormatting>
  <conditionalFormatting sqref="BE51">
    <cfRule dxfId="870" operator="equal" priority="136" type="cellIs">
      <formula>"FAIL"</formula>
    </cfRule>
    <cfRule dxfId="869" operator="equal" priority="137" type="cellIs">
      <formula>"PASS"</formula>
    </cfRule>
  </conditionalFormatting>
  <conditionalFormatting sqref="BE53">
    <cfRule dxfId="868" operator="equal" priority="134" type="cellIs">
      <formula>"FAIL"</formula>
    </cfRule>
    <cfRule dxfId="867" operator="equal" priority="135" type="cellIs">
      <formula>"PASS"</formula>
    </cfRule>
  </conditionalFormatting>
  <conditionalFormatting sqref="BE52">
    <cfRule dxfId="866" operator="equal" priority="132" type="cellIs">
      <formula>"FAIL"</formula>
    </cfRule>
    <cfRule dxfId="865" operator="equal" priority="133" type="cellIs">
      <formula>"PASS"</formula>
    </cfRule>
  </conditionalFormatting>
  <conditionalFormatting sqref="BE19">
    <cfRule dxfId="864" operator="equal" priority="130" type="cellIs">
      <formula>"FAIL"</formula>
    </cfRule>
    <cfRule dxfId="863" operator="equal" priority="131" type="cellIs">
      <formula>"PASS"</formula>
    </cfRule>
  </conditionalFormatting>
  <conditionalFormatting sqref="BE16">
    <cfRule dxfId="862" operator="equal" priority="128" type="cellIs">
      <formula>"FAIL"</formula>
    </cfRule>
    <cfRule dxfId="861" operator="equal" priority="129" type="cellIs">
      <formula>"PASS"</formula>
    </cfRule>
  </conditionalFormatting>
  <conditionalFormatting sqref="BG15">
    <cfRule dxfId="860" operator="equal" priority="124" type="cellIs">
      <formula>"FAIL"</formula>
    </cfRule>
    <cfRule dxfId="859" operator="equal" priority="125" type="cellIs">
      <formula>"PASS"</formula>
    </cfRule>
  </conditionalFormatting>
  <conditionalFormatting sqref="BG6:BG8">
    <cfRule dxfId="858" operator="equal" priority="122" type="cellIs">
      <formula>"FAIL"</formula>
    </cfRule>
    <cfRule dxfId="857" operator="equal" priority="123" type="cellIs">
      <formula>"PASS"</formula>
    </cfRule>
  </conditionalFormatting>
  <conditionalFormatting sqref="BG9">
    <cfRule dxfId="856" operator="equal" priority="120" type="cellIs">
      <formula>"FAIL"</formula>
    </cfRule>
    <cfRule dxfId="855" operator="equal" priority="121" type="cellIs">
      <formula>"PASS"</formula>
    </cfRule>
  </conditionalFormatting>
  <conditionalFormatting sqref="BG11">
    <cfRule dxfId="854" operator="equal" priority="118" type="cellIs">
      <formula>"FAIL"</formula>
    </cfRule>
    <cfRule dxfId="853" operator="equal" priority="119" type="cellIs">
      <formula>"PASS"</formula>
    </cfRule>
  </conditionalFormatting>
  <conditionalFormatting sqref="BG10">
    <cfRule dxfId="852" operator="equal" priority="116" type="cellIs">
      <formula>"FAIL"</formula>
    </cfRule>
    <cfRule dxfId="851" operator="equal" priority="117" type="cellIs">
      <formula>"PASS"</formula>
    </cfRule>
  </conditionalFormatting>
  <conditionalFormatting sqref="BG50">
    <cfRule dxfId="850" operator="equal" priority="114" type="cellIs">
      <formula>"FAIL"</formula>
    </cfRule>
    <cfRule dxfId="849" operator="equal" priority="115" type="cellIs">
      <formula>"PASS"</formula>
    </cfRule>
  </conditionalFormatting>
  <conditionalFormatting sqref="BG51">
    <cfRule dxfId="848" operator="equal" priority="112" type="cellIs">
      <formula>"FAIL"</formula>
    </cfRule>
    <cfRule dxfId="847" operator="equal" priority="113" type="cellIs">
      <formula>"PASS"</formula>
    </cfRule>
  </conditionalFormatting>
  <conditionalFormatting sqref="BG53">
    <cfRule dxfId="846" operator="equal" priority="110" type="cellIs">
      <formula>"FAIL"</formula>
    </cfRule>
    <cfRule dxfId="845" operator="equal" priority="111" type="cellIs">
      <formula>"PASS"</formula>
    </cfRule>
  </conditionalFormatting>
  <conditionalFormatting sqref="BG52">
    <cfRule dxfId="844" operator="equal" priority="108" type="cellIs">
      <formula>"FAIL"</formula>
    </cfRule>
    <cfRule dxfId="843" operator="equal" priority="109" type="cellIs">
      <formula>"PASS"</formula>
    </cfRule>
  </conditionalFormatting>
  <conditionalFormatting sqref="BG19">
    <cfRule dxfId="842" operator="equal" priority="106" type="cellIs">
      <formula>"FAIL"</formula>
    </cfRule>
    <cfRule dxfId="841" operator="equal" priority="107" type="cellIs">
      <formula>"PASS"</formula>
    </cfRule>
  </conditionalFormatting>
  <conditionalFormatting sqref="BG16">
    <cfRule dxfId="840" operator="equal" priority="104" type="cellIs">
      <formula>"FAIL"</formula>
    </cfRule>
    <cfRule dxfId="839" operator="equal" priority="105" type="cellIs">
      <formula>"PASS"</formula>
    </cfRule>
  </conditionalFormatting>
  <conditionalFormatting sqref="BI15">
    <cfRule dxfId="838" operator="equal" priority="100" type="cellIs">
      <formula>"FAIL"</formula>
    </cfRule>
    <cfRule dxfId="837" operator="equal" priority="101" type="cellIs">
      <formula>"PASS"</formula>
    </cfRule>
  </conditionalFormatting>
  <conditionalFormatting sqref="BI6:BI8">
    <cfRule dxfId="836" operator="equal" priority="98" type="cellIs">
      <formula>"FAIL"</formula>
    </cfRule>
    <cfRule dxfId="835" operator="equal" priority="99" type="cellIs">
      <formula>"PASS"</formula>
    </cfRule>
  </conditionalFormatting>
  <conditionalFormatting sqref="BI9">
    <cfRule dxfId="834" operator="equal" priority="96" type="cellIs">
      <formula>"FAIL"</formula>
    </cfRule>
    <cfRule dxfId="833" operator="equal" priority="97" type="cellIs">
      <formula>"PASS"</formula>
    </cfRule>
  </conditionalFormatting>
  <conditionalFormatting sqref="BI11">
    <cfRule dxfId="832" operator="equal" priority="94" type="cellIs">
      <formula>"FAIL"</formula>
    </cfRule>
    <cfRule dxfId="831" operator="equal" priority="95" type="cellIs">
      <formula>"PASS"</formula>
    </cfRule>
  </conditionalFormatting>
  <conditionalFormatting sqref="BI10">
    <cfRule dxfId="830" operator="equal" priority="92" type="cellIs">
      <formula>"FAIL"</formula>
    </cfRule>
    <cfRule dxfId="829" operator="equal" priority="93" type="cellIs">
      <formula>"PASS"</formula>
    </cfRule>
  </conditionalFormatting>
  <conditionalFormatting sqref="BI50">
    <cfRule dxfId="828" operator="equal" priority="90" type="cellIs">
      <formula>"FAIL"</formula>
    </cfRule>
    <cfRule dxfId="827" operator="equal" priority="91" type="cellIs">
      <formula>"PASS"</formula>
    </cfRule>
  </conditionalFormatting>
  <conditionalFormatting sqref="BI51">
    <cfRule dxfId="826" operator="equal" priority="88" type="cellIs">
      <formula>"FAIL"</formula>
    </cfRule>
    <cfRule dxfId="825" operator="equal" priority="89" type="cellIs">
      <formula>"PASS"</formula>
    </cfRule>
  </conditionalFormatting>
  <conditionalFormatting sqref="BI53">
    <cfRule dxfId="824" operator="equal" priority="86" type="cellIs">
      <formula>"FAIL"</formula>
    </cfRule>
    <cfRule dxfId="823" operator="equal" priority="87" type="cellIs">
      <formula>"PASS"</formula>
    </cfRule>
  </conditionalFormatting>
  <conditionalFormatting sqref="BI52">
    <cfRule dxfId="822" operator="equal" priority="84" type="cellIs">
      <formula>"FAIL"</formula>
    </cfRule>
    <cfRule dxfId="821" operator="equal" priority="85" type="cellIs">
      <formula>"PASS"</formula>
    </cfRule>
  </conditionalFormatting>
  <conditionalFormatting sqref="BI19">
    <cfRule dxfId="820" operator="equal" priority="82" type="cellIs">
      <formula>"FAIL"</formula>
    </cfRule>
    <cfRule dxfId="819" operator="equal" priority="83" type="cellIs">
      <formula>"PASS"</formula>
    </cfRule>
  </conditionalFormatting>
  <conditionalFormatting sqref="BI16">
    <cfRule dxfId="818" operator="equal" priority="80" type="cellIs">
      <formula>"FAIL"</formula>
    </cfRule>
    <cfRule dxfId="817" operator="equal" priority="81" type="cellIs">
      <formula>"PASS"</formula>
    </cfRule>
  </conditionalFormatting>
  <conditionalFormatting sqref="BK15">
    <cfRule dxfId="816" operator="equal" priority="76" type="cellIs">
      <formula>"FAIL"</formula>
    </cfRule>
    <cfRule dxfId="815" operator="equal" priority="77" type="cellIs">
      <formula>"PASS"</formula>
    </cfRule>
  </conditionalFormatting>
  <conditionalFormatting sqref="BK6:BK8">
    <cfRule dxfId="814" operator="equal" priority="74" type="cellIs">
      <formula>"FAIL"</formula>
    </cfRule>
    <cfRule dxfId="813" operator="equal" priority="75" type="cellIs">
      <formula>"PASS"</formula>
    </cfRule>
  </conditionalFormatting>
  <conditionalFormatting sqref="BK9">
    <cfRule dxfId="812" operator="equal" priority="72" type="cellIs">
      <formula>"FAIL"</formula>
    </cfRule>
    <cfRule dxfId="811" operator="equal" priority="73" type="cellIs">
      <formula>"PASS"</formula>
    </cfRule>
  </conditionalFormatting>
  <conditionalFormatting sqref="BK11">
    <cfRule dxfId="810" operator="equal" priority="70" type="cellIs">
      <formula>"FAIL"</formula>
    </cfRule>
    <cfRule dxfId="809" operator="equal" priority="71" type="cellIs">
      <formula>"PASS"</formula>
    </cfRule>
  </conditionalFormatting>
  <conditionalFormatting sqref="BK10">
    <cfRule dxfId="808" operator="equal" priority="68" type="cellIs">
      <formula>"FAIL"</formula>
    </cfRule>
    <cfRule dxfId="807" operator="equal" priority="69" type="cellIs">
      <formula>"PASS"</formula>
    </cfRule>
  </conditionalFormatting>
  <conditionalFormatting sqref="BK50">
    <cfRule dxfId="806" operator="equal" priority="66" type="cellIs">
      <formula>"FAIL"</formula>
    </cfRule>
    <cfRule dxfId="805" operator="equal" priority="67" type="cellIs">
      <formula>"PASS"</formula>
    </cfRule>
  </conditionalFormatting>
  <conditionalFormatting sqref="BK51">
    <cfRule dxfId="804" operator="equal" priority="64" type="cellIs">
      <formula>"FAIL"</formula>
    </cfRule>
    <cfRule dxfId="803" operator="equal" priority="65" type="cellIs">
      <formula>"PASS"</formula>
    </cfRule>
  </conditionalFormatting>
  <conditionalFormatting sqref="BK53">
    <cfRule dxfId="802" operator="equal" priority="62" type="cellIs">
      <formula>"FAIL"</formula>
    </cfRule>
    <cfRule dxfId="801" operator="equal" priority="63" type="cellIs">
      <formula>"PASS"</formula>
    </cfRule>
  </conditionalFormatting>
  <conditionalFormatting sqref="BK52">
    <cfRule dxfId="800" operator="equal" priority="60" type="cellIs">
      <formula>"FAIL"</formula>
    </cfRule>
    <cfRule dxfId="799" operator="equal" priority="61" type="cellIs">
      <formula>"PASS"</formula>
    </cfRule>
  </conditionalFormatting>
  <conditionalFormatting sqref="BK19">
    <cfRule dxfId="798" operator="equal" priority="58" type="cellIs">
      <formula>"FAIL"</formula>
    </cfRule>
    <cfRule dxfId="797" operator="equal" priority="59" type="cellIs">
      <formula>"PASS"</formula>
    </cfRule>
  </conditionalFormatting>
  <conditionalFormatting sqref="BK16">
    <cfRule dxfId="796" operator="equal" priority="56" type="cellIs">
      <formula>"FAIL"</formula>
    </cfRule>
    <cfRule dxfId="795" operator="equal" priority="57" type="cellIs">
      <formula>"PASS"</formula>
    </cfRule>
  </conditionalFormatting>
  <conditionalFormatting sqref="BM15">
    <cfRule dxfId="794" operator="equal" priority="52" type="cellIs">
      <formula>"FAIL"</formula>
    </cfRule>
    <cfRule dxfId="793" operator="equal" priority="53" type="cellIs">
      <formula>"PASS"</formula>
    </cfRule>
  </conditionalFormatting>
  <conditionalFormatting sqref="BM6:BM8">
    <cfRule dxfId="792" operator="equal" priority="50" type="cellIs">
      <formula>"FAIL"</formula>
    </cfRule>
    <cfRule dxfId="791" operator="equal" priority="51" type="cellIs">
      <formula>"PASS"</formula>
    </cfRule>
  </conditionalFormatting>
  <conditionalFormatting sqref="BM9">
    <cfRule dxfId="790" operator="equal" priority="48" type="cellIs">
      <formula>"FAIL"</formula>
    </cfRule>
    <cfRule dxfId="789" operator="equal" priority="49" type="cellIs">
      <formula>"PASS"</formula>
    </cfRule>
  </conditionalFormatting>
  <conditionalFormatting sqref="BM11">
    <cfRule dxfId="788" operator="equal" priority="46" type="cellIs">
      <formula>"FAIL"</formula>
    </cfRule>
    <cfRule dxfId="787" operator="equal" priority="47" type="cellIs">
      <formula>"PASS"</formula>
    </cfRule>
  </conditionalFormatting>
  <conditionalFormatting sqref="BM10">
    <cfRule dxfId="786" operator="equal" priority="44" type="cellIs">
      <formula>"FAIL"</formula>
    </cfRule>
    <cfRule dxfId="785" operator="equal" priority="45" type="cellIs">
      <formula>"PASS"</formula>
    </cfRule>
  </conditionalFormatting>
  <conditionalFormatting sqref="BM50">
    <cfRule dxfId="784" operator="equal" priority="42" type="cellIs">
      <formula>"FAIL"</formula>
    </cfRule>
    <cfRule dxfId="783" operator="equal" priority="43" type="cellIs">
      <formula>"PASS"</formula>
    </cfRule>
  </conditionalFormatting>
  <conditionalFormatting sqref="BM51">
    <cfRule dxfId="782" operator="equal" priority="40" type="cellIs">
      <formula>"FAIL"</formula>
    </cfRule>
    <cfRule dxfId="781" operator="equal" priority="41" type="cellIs">
      <formula>"PASS"</formula>
    </cfRule>
  </conditionalFormatting>
  <conditionalFormatting sqref="BM53">
    <cfRule dxfId="780" operator="equal" priority="38" type="cellIs">
      <formula>"FAIL"</formula>
    </cfRule>
    <cfRule dxfId="779" operator="equal" priority="39" type="cellIs">
      <formula>"PASS"</formula>
    </cfRule>
  </conditionalFormatting>
  <conditionalFormatting sqref="BM52">
    <cfRule dxfId="778" operator="equal" priority="36" type="cellIs">
      <formula>"FAIL"</formula>
    </cfRule>
    <cfRule dxfId="777" operator="equal" priority="37" type="cellIs">
      <formula>"PASS"</formula>
    </cfRule>
  </conditionalFormatting>
  <conditionalFormatting sqref="BM19">
    <cfRule dxfId="776" operator="equal" priority="34" type="cellIs">
      <formula>"FAIL"</formula>
    </cfRule>
    <cfRule dxfId="775" operator="equal" priority="35" type="cellIs">
      <formula>"PASS"</formula>
    </cfRule>
  </conditionalFormatting>
  <conditionalFormatting sqref="BM16">
    <cfRule dxfId="774" operator="equal" priority="32" type="cellIs">
      <formula>"FAIL"</formula>
    </cfRule>
    <cfRule dxfId="773" operator="equal" priority="33" type="cellIs">
      <formula>"PASS"</formula>
    </cfRule>
  </conditionalFormatting>
  <conditionalFormatting sqref="BO15">
    <cfRule dxfId="772" operator="equal" priority="28" type="cellIs">
      <formula>"FAIL"</formula>
    </cfRule>
    <cfRule dxfId="771" operator="equal" priority="29" type="cellIs">
      <formula>"PASS"</formula>
    </cfRule>
  </conditionalFormatting>
  <conditionalFormatting sqref="BO6:BO8">
    <cfRule dxfId="770" operator="equal" priority="26" type="cellIs">
      <formula>"FAIL"</formula>
    </cfRule>
    <cfRule dxfId="769" operator="equal" priority="27" type="cellIs">
      <formula>"PASS"</formula>
    </cfRule>
  </conditionalFormatting>
  <conditionalFormatting sqref="BO9">
    <cfRule dxfId="768" operator="equal" priority="24" type="cellIs">
      <formula>"FAIL"</formula>
    </cfRule>
    <cfRule dxfId="767" operator="equal" priority="25" type="cellIs">
      <formula>"PASS"</formula>
    </cfRule>
  </conditionalFormatting>
  <conditionalFormatting sqref="BO11">
    <cfRule dxfId="766" operator="equal" priority="22" type="cellIs">
      <formula>"FAIL"</formula>
    </cfRule>
    <cfRule dxfId="765" operator="equal" priority="23" type="cellIs">
      <formula>"PASS"</formula>
    </cfRule>
  </conditionalFormatting>
  <conditionalFormatting sqref="BO10">
    <cfRule dxfId="764" operator="equal" priority="20" type="cellIs">
      <formula>"FAIL"</formula>
    </cfRule>
    <cfRule dxfId="763" operator="equal" priority="21" type="cellIs">
      <formula>"PASS"</formula>
    </cfRule>
  </conditionalFormatting>
  <conditionalFormatting sqref="BO50">
    <cfRule dxfId="762" operator="equal" priority="18" type="cellIs">
      <formula>"FAIL"</formula>
    </cfRule>
    <cfRule dxfId="761" operator="equal" priority="19" type="cellIs">
      <formula>"PASS"</formula>
    </cfRule>
  </conditionalFormatting>
  <conditionalFormatting sqref="BO51">
    <cfRule dxfId="760" operator="equal" priority="16" type="cellIs">
      <formula>"FAIL"</formula>
    </cfRule>
    <cfRule dxfId="759" operator="equal" priority="17" type="cellIs">
      <formula>"PASS"</formula>
    </cfRule>
  </conditionalFormatting>
  <conditionalFormatting sqref="BO53">
    <cfRule dxfId="758" operator="equal" priority="14" type="cellIs">
      <formula>"FAIL"</formula>
    </cfRule>
    <cfRule dxfId="757" operator="equal" priority="15" type="cellIs">
      <formula>"PASS"</formula>
    </cfRule>
  </conditionalFormatting>
  <conditionalFormatting sqref="BO52">
    <cfRule dxfId="756" operator="equal" priority="12" type="cellIs">
      <formula>"FAIL"</formula>
    </cfRule>
    <cfRule dxfId="755" operator="equal" priority="13" type="cellIs">
      <formula>"PASS"</formula>
    </cfRule>
  </conditionalFormatting>
  <conditionalFormatting sqref="BO19">
    <cfRule dxfId="754" operator="equal" priority="10" type="cellIs">
      <formula>"FAIL"</formula>
    </cfRule>
    <cfRule dxfId="753" operator="equal" priority="11" type="cellIs">
      <formula>"PASS"</formula>
    </cfRule>
  </conditionalFormatting>
  <conditionalFormatting sqref="BO16">
    <cfRule dxfId="752" operator="equal" priority="8" type="cellIs">
      <formula>"FAIL"</formula>
    </cfRule>
    <cfRule dxfId="751" operator="equal" priority="9" type="cellIs">
      <formula>"PASS"</formula>
    </cfRule>
  </conditionalFormatting>
  <conditionalFormatting sqref="A57:A59 C57:XFD58 C59:D59 F59:XFD59">
    <cfRule dxfId="750" operator="equal" priority="5" type="cellIs">
      <formula>"skip"</formula>
    </cfRule>
  </conditionalFormatting>
  <conditionalFormatting sqref="A61 C61:XFD61">
    <cfRule dxfId="749" operator="equal" priority="4" type="cellIs">
      <formula>"skip"</formula>
    </cfRule>
  </conditionalFormatting>
  <conditionalFormatting sqref="J60:BL60">
    <cfRule dxfId="748" operator="equal" priority="3" type="cellIs">
      <formula>"skip"</formula>
    </cfRule>
  </conditionalFormatting>
  <conditionalFormatting sqref="C60">
    <cfRule dxfId="747" operator="equal" priority="2" type="cellIs">
      <formula>"skip"</formula>
    </cfRule>
  </conditionalFormatting>
  <conditionalFormatting sqref="A62 C62:XFD62">
    <cfRule dxfId="746" operator="equal" priority="1" type="cellIs">
      <formula>"skip"</formula>
    </cfRule>
  </conditionalFormatting>
  <dataValidations count="3">
    <dataValidation allowBlank="1" showErrorMessage="1" showInputMessage="1" sqref="E39 E33 E2:E19 E48:E55 E23 E41 E43:E44 E57:E59 E61:E62 E21" type="list">
      <formula1>INDIRECT(D2)</formula1>
    </dataValidation>
    <dataValidation allowBlank="1" showErrorMessage="1" showInputMessage="1" sqref="G33 G1:G19 G23 G39:G41 G43:G44 G46:G55 G57 G59 G62 G21" type="list">
      <formula1>ActionList</formula1>
    </dataValidation>
    <dataValidation allowBlank="1" showErrorMessage="1" showInputMessage="1" sqref="E46" type="list">
      <formula1>INDIRECT(D47)</formula1>
    </dataValidation>
  </dataValidations>
  <hyperlinks>
    <hyperlink r:id="rId1" ref="F4"/>
    <hyperlink r:id="rId2" ref="J4"/>
    <hyperlink r:id="rId3" ref="L4"/>
    <hyperlink r:id="rId4" ref="N4"/>
    <hyperlink r:id="rId5" ref="P4"/>
    <hyperlink r:id="rId6" ref="R4"/>
    <hyperlink r:id="rId7" ref="T4"/>
    <hyperlink r:id="rId8" ref="V4"/>
    <hyperlink r:id="rId9" ref="X4"/>
    <hyperlink r:id="rId10" ref="Z4"/>
    <hyperlink r:id="rId11" ref="AB4"/>
    <hyperlink r:id="rId12" ref="AD4"/>
    <hyperlink r:id="rId13" ref="AF4"/>
    <hyperlink r:id="rId14" ref="AH4"/>
    <hyperlink r:id="rId15" ref="AJ4"/>
    <hyperlink r:id="rId16" ref="AL4"/>
    <hyperlink r:id="rId17" ref="AN4"/>
    <hyperlink r:id="rId18" ref="AP4"/>
    <hyperlink r:id="rId19" ref="AR4"/>
    <hyperlink r:id="rId20" ref="AT4"/>
    <hyperlink r:id="rId21" ref="AV4"/>
    <hyperlink r:id="rId22" ref="AX4"/>
    <hyperlink r:id="rId23" ref="AZ4"/>
    <hyperlink r:id="rId24" ref="BB4"/>
    <hyperlink r:id="rId25" ref="BD4"/>
    <hyperlink r:id="rId26" ref="BF4"/>
    <hyperlink r:id="rId27" ref="BH4"/>
    <hyperlink r:id="rId28" ref="BJ4"/>
    <hyperlink r:id="rId29" ref="BL4"/>
    <hyperlink r:id="rId30" ref="BN4"/>
  </hyperlinks>
  <pageMargins bottom="0.75" footer="0.3" header="0.3" left="0.7" right="0.7" top="0.75"/>
  <pageSetup orientation="portrait" r:id="rId31"/>
  <extLst>
    <ext xmlns:x14="http://schemas.microsoft.com/office/spreadsheetml/2009/9/main" uri="{CCE6A557-97BC-4b89-ADB6-D9C93CAAB3DF}">
      <x14:dataValidations xmlns:xm="http://schemas.microsoft.com/office/excel/2006/main" count="6">
        <x14:dataValidation allowBlank="1" showErrorMessage="1" showInputMessage="1" type="list">
          <x14:formula1>
            <xm:f>[3]Sheet2!#REF!</xm:f>
          </x14:formula1>
          <xm:sqref>D46 D38 D43 D35:D36 D31:D32 D20 D22 D24:D29</xm:sqref>
        </x14:dataValidation>
        <x14:dataValidation allowBlank="1" showErrorMessage="1" showInputMessage="1" type="list">
          <x14:formula1>
            <xm:f>[5]Sheet2!#REF!</xm:f>
          </x14:formula1>
          <xm:sqref>D40</xm:sqref>
        </x14:dataValidation>
        <x14:dataValidation allowBlank="1" showErrorMessage="1" showInputMessage="1" type="list">
          <x14:formula1>
            <xm:f>[4]Sheet2!#REF!</xm:f>
          </x14:formula1>
          <xm:sqref>D39 D1:D15 D41 D33 D44 D47:D56 D23 D21</xm:sqref>
        </x14:dataValidation>
        <x14:dataValidation allowBlank="1" showErrorMessage="1" showInputMessage="1" type="list">
          <x14:formula1>
            <xm:f>[3]Sheet2!#REF!</xm:f>
          </x14:formula1>
          <xm:sqref>D34 D37 D30</xm:sqref>
        </x14:dataValidation>
        <x14:dataValidation allowBlank="1" showErrorMessage="1" showInputMessage="1" type="list">
          <x14:formula1>
            <xm:f>[2]Sheet2!#REF!</xm:f>
          </x14:formula1>
          <xm:sqref>D16:D19</xm:sqref>
        </x14:dataValidation>
        <x14:dataValidation allowBlank="1" showErrorMessage="1" showInputMessage="1" type="list">
          <x14:formula1>
            <xm:f>[1]Sheet2!#REF!</xm:f>
          </x14:formula1>
          <xm:sqref>D57:D59 D61:D62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61"/>
  <sheetViews>
    <sheetView topLeftCell="C1" workbookViewId="0">
      <selection activeCell="G11" sqref="G11"/>
    </sheetView>
  </sheetViews>
  <sheetFormatPr defaultRowHeight="15" x14ac:dyDescent="0.25"/>
  <cols>
    <col min="1" max="1" customWidth="true" style="8" width="4.28515625" collapsed="true"/>
    <col min="2" max="2" bestFit="true" customWidth="true" style="8" width="8.28515625" collapsed="true"/>
    <col min="3" max="3" bestFit="true" customWidth="true" style="8" width="40.5703125" collapsed="true"/>
    <col min="4" max="4" bestFit="true" customWidth="true" style="8" width="16.5703125" collapsed="true"/>
    <col min="5" max="5" bestFit="true" customWidth="true" style="8" width="43.85546875" collapsed="true"/>
    <col min="6" max="6" bestFit="true" customWidth="true" style="9" width="11.7109375" collapsed="true"/>
    <col min="7" max="7" bestFit="true" customWidth="true" style="8" width="19.7109375" collapsed="true"/>
    <col min="8" max="8" bestFit="true" customWidth="true" style="8" width="6.28515625" collapsed="true"/>
    <col min="9" max="9" bestFit="true" customWidth="true" style="8" width="7.28515625" collapsed="true"/>
    <col min="10" max="10" bestFit="true" customWidth="true" style="9" width="20.0" collapsed="true"/>
    <col min="11" max="11" bestFit="true" customWidth="true" style="8" width="7.28515625" collapsed="true"/>
    <col min="12" max="12" bestFit="true" customWidth="true" style="9" width="22.42578125" collapsed="true"/>
    <col min="13" max="13" bestFit="true" customWidth="true" style="8" width="7.28515625" collapsed="true"/>
    <col min="14" max="14" bestFit="true" customWidth="true" style="9" width="20.0" collapsed="true"/>
    <col min="15" max="15" bestFit="true" customWidth="true" style="8" width="7.28515625" collapsed="true"/>
    <col min="16" max="16384" style="8" width="9.140625" collapsed="true"/>
  </cols>
  <sheetData>
    <row customHeight="1" ht="15" r="1" spans="1:15" x14ac:dyDescent="0.25">
      <c r="A1" s="3"/>
      <c r="B1" s="3" t="s">
        <v>0</v>
      </c>
      <c r="C1" s="3" t="s">
        <v>1</v>
      </c>
      <c r="D1" s="3" t="s">
        <v>39</v>
      </c>
      <c r="E1" s="3" t="s">
        <v>3</v>
      </c>
      <c r="F1" s="4" t="s">
        <v>4</v>
      </c>
      <c r="G1" s="3" t="s">
        <v>2</v>
      </c>
      <c r="H1" s="3" t="s">
        <v>42</v>
      </c>
      <c r="I1" s="3" t="s">
        <v>44</v>
      </c>
      <c r="J1" s="41" t="s">
        <v>572</v>
      </c>
      <c r="K1" s="3" t="s">
        <v>44</v>
      </c>
      <c r="L1" s="41" t="s">
        <v>573</v>
      </c>
      <c r="M1" s="3" t="s">
        <v>44</v>
      </c>
      <c r="N1" s="41" t="s">
        <v>574</v>
      </c>
      <c r="O1" s="3" t="s">
        <v>44</v>
      </c>
    </row>
    <row customHeight="1" ht="15" r="2" spans="1:15" x14ac:dyDescent="0.25">
      <c r="A2" s="10"/>
      <c r="B2" s="10" t="s">
        <v>47</v>
      </c>
      <c r="C2" s="10" t="s">
        <v>14</v>
      </c>
      <c r="D2" s="10" t="s">
        <v>53</v>
      </c>
      <c r="E2" s="11" t="s">
        <v>92</v>
      </c>
      <c r="F2" s="11"/>
      <c r="G2" s="10" t="s">
        <v>578</v>
      </c>
      <c r="H2" s="10"/>
      <c r="I2" s="10"/>
      <c r="J2" s="11"/>
      <c r="K2" s="10"/>
      <c r="L2" s="11"/>
      <c r="M2" s="10"/>
      <c r="N2" s="11"/>
      <c r="O2" s="10"/>
    </row>
    <row r="3" spans="1:15" x14ac:dyDescent="0.25">
      <c r="A3" s="10"/>
      <c r="B3" s="10" t="s">
        <v>48</v>
      </c>
      <c r="C3" s="6" t="s">
        <v>43</v>
      </c>
      <c r="D3" s="10" t="s">
        <v>53</v>
      </c>
      <c r="E3" s="11" t="s">
        <v>54</v>
      </c>
      <c r="F3" s="11" t="s">
        <v>93</v>
      </c>
      <c r="G3" s="10"/>
      <c r="H3" s="10"/>
      <c r="I3" s="10"/>
      <c r="J3" s="11" t="s">
        <v>93</v>
      </c>
      <c r="K3" s="10"/>
      <c r="L3" s="11" t="s">
        <v>93</v>
      </c>
      <c r="M3" s="10"/>
      <c r="N3" s="11" t="s">
        <v>93</v>
      </c>
      <c r="O3" s="10"/>
    </row>
    <row r="4" spans="1:15" x14ac:dyDescent="0.25">
      <c r="A4" s="10"/>
      <c r="B4" s="10" t="s">
        <v>49</v>
      </c>
      <c r="C4" s="6" t="s">
        <v>99</v>
      </c>
      <c r="D4" s="10" t="s">
        <v>53</v>
      </c>
      <c r="E4" s="11" t="s">
        <v>55</v>
      </c>
      <c r="F4" s="17" t="s">
        <v>94</v>
      </c>
      <c r="G4" s="10"/>
      <c r="H4" s="10"/>
      <c r="I4" s="10"/>
      <c r="J4" s="17" t="s">
        <v>94</v>
      </c>
      <c r="K4" s="10"/>
      <c r="L4" s="17" t="s">
        <v>94</v>
      </c>
      <c r="M4" s="10"/>
      <c r="N4" s="17" t="s">
        <v>94</v>
      </c>
      <c r="O4" s="10"/>
    </row>
    <row customHeight="1" ht="15" r="5" spans="1:15" x14ac:dyDescent="0.25">
      <c r="A5" s="10"/>
      <c r="B5" s="10" t="s">
        <v>50</v>
      </c>
      <c r="C5" s="6" t="s">
        <v>100</v>
      </c>
      <c r="D5" s="10" t="s">
        <v>53</v>
      </c>
      <c r="E5" s="11" t="s">
        <v>95</v>
      </c>
      <c r="F5" s="11"/>
      <c r="G5" s="10"/>
      <c r="H5" s="10"/>
      <c r="I5" s="10"/>
      <c r="J5" s="11"/>
      <c r="K5" s="10"/>
      <c r="L5" s="11"/>
      <c r="M5" s="10"/>
      <c r="N5" s="11"/>
      <c r="O5" s="10"/>
    </row>
    <row customHeight="1" ht="15" r="6" spans="1:15" x14ac:dyDescent="0.25">
      <c r="A6" s="10"/>
      <c r="B6" s="10" t="s">
        <v>98</v>
      </c>
      <c r="C6" s="15" t="s">
        <v>102</v>
      </c>
      <c r="D6" s="14"/>
      <c r="E6" s="16"/>
      <c r="F6" s="16" t="s">
        <v>213</v>
      </c>
      <c r="G6" s="10" t="s">
        <v>35</v>
      </c>
      <c r="H6" s="14"/>
      <c r="I6" s="14"/>
      <c r="J6" s="16" t="s">
        <v>530</v>
      </c>
      <c r="K6" s="14"/>
      <c r="L6" s="16" t="s">
        <v>213</v>
      </c>
      <c r="M6" s="14"/>
      <c r="N6" s="16" t="s">
        <v>213</v>
      </c>
      <c r="O6" s="14"/>
    </row>
    <row customHeight="1" ht="15" r="7" spans="1:15" x14ac:dyDescent="0.25">
      <c r="A7" s="10"/>
      <c r="B7" s="10" t="s">
        <v>101</v>
      </c>
      <c r="C7" s="15" t="s">
        <v>102</v>
      </c>
      <c r="D7" s="14" t="s">
        <v>53</v>
      </c>
      <c r="E7" s="16" t="s">
        <v>97</v>
      </c>
      <c r="F7" s="16" t="s">
        <v>213</v>
      </c>
      <c r="G7" s="10" t="s">
        <v>146</v>
      </c>
      <c r="H7" s="14"/>
      <c r="I7" s="14"/>
      <c r="J7" s="16" t="s">
        <v>530</v>
      </c>
      <c r="K7" s="14"/>
      <c r="L7" s="16" t="s">
        <v>213</v>
      </c>
      <c r="M7" s="14"/>
      <c r="N7" s="16" t="s">
        <v>213</v>
      </c>
      <c r="O7" s="14"/>
    </row>
    <row r="8" spans="1:15" x14ac:dyDescent="0.25">
      <c r="A8" s="10"/>
      <c r="B8" s="10" t="s">
        <v>108</v>
      </c>
      <c r="C8" s="15" t="s">
        <v>105</v>
      </c>
      <c r="D8" s="14" t="s">
        <v>53</v>
      </c>
      <c r="E8" s="16" t="s">
        <v>103</v>
      </c>
      <c r="F8" s="16"/>
      <c r="G8" s="10" t="s">
        <v>10</v>
      </c>
      <c r="H8" s="14"/>
      <c r="I8" s="14"/>
      <c r="J8" s="16"/>
      <c r="K8" s="14"/>
      <c r="L8" s="16"/>
      <c r="M8" s="14"/>
      <c r="N8" s="16"/>
      <c r="O8" s="14"/>
    </row>
    <row customHeight="1" ht="15" r="9" spans="1:15" x14ac:dyDescent="0.25">
      <c r="A9" s="10"/>
      <c r="B9" s="10" t="s">
        <v>109</v>
      </c>
      <c r="C9" s="15" t="s">
        <v>102</v>
      </c>
      <c r="D9" s="14"/>
      <c r="E9" s="16"/>
      <c r="F9" s="16" t="s">
        <v>212</v>
      </c>
      <c r="G9" s="10" t="s">
        <v>35</v>
      </c>
      <c r="H9" s="14"/>
      <c r="I9" s="14"/>
      <c r="J9" s="16" t="s">
        <v>212</v>
      </c>
      <c r="K9" s="14"/>
      <c r="L9" s="16" t="s">
        <v>212</v>
      </c>
      <c r="M9" s="14"/>
      <c r="N9" s="16" t="s">
        <v>212</v>
      </c>
      <c r="O9" s="14"/>
    </row>
    <row r="10" spans="1:15" x14ac:dyDescent="0.25">
      <c r="A10" s="10"/>
      <c r="B10" s="10" t="s">
        <v>110</v>
      </c>
      <c r="C10" s="15" t="s">
        <v>214</v>
      </c>
      <c r="D10" s="14" t="s">
        <v>53</v>
      </c>
      <c r="E10" s="16" t="s">
        <v>148</v>
      </c>
      <c r="F10" s="20"/>
      <c r="G10" s="13" t="s">
        <v>63</v>
      </c>
      <c r="H10" s="22"/>
      <c r="I10" s="14"/>
      <c r="J10" s="20"/>
      <c r="K10" s="14"/>
      <c r="L10" s="20"/>
      <c r="M10" s="14"/>
      <c r="N10" s="20"/>
      <c r="O10" s="14"/>
    </row>
    <row r="11" spans="1:15" x14ac:dyDescent="0.25">
      <c r="A11" s="10"/>
      <c r="B11" s="10" t="s">
        <v>111</v>
      </c>
      <c r="C11" s="15" t="s">
        <v>214</v>
      </c>
      <c r="D11" s="14" t="s">
        <v>53</v>
      </c>
      <c r="E11" s="16" t="s">
        <v>148</v>
      </c>
      <c r="F11" s="20"/>
      <c r="G11" s="13" t="s">
        <v>215</v>
      </c>
      <c r="H11" s="22"/>
      <c r="I11" s="14"/>
      <c r="J11" s="20"/>
      <c r="K11" s="14"/>
      <c r="L11" s="20"/>
      <c r="M11" s="14"/>
      <c r="N11" s="20"/>
      <c r="O11" s="14"/>
    </row>
    <row r="12" spans="1:15" x14ac:dyDescent="0.25">
      <c r="A12" s="10"/>
      <c r="B12" s="10" t="s">
        <v>112</v>
      </c>
      <c r="C12" s="15" t="s">
        <v>216</v>
      </c>
      <c r="D12" s="14" t="s">
        <v>53</v>
      </c>
      <c r="E12" s="16" t="s">
        <v>149</v>
      </c>
      <c r="F12" s="16"/>
      <c r="G12" s="13" t="s">
        <v>10</v>
      </c>
      <c r="J12" s="16"/>
      <c r="L12" s="16"/>
      <c r="N12" s="16"/>
    </row>
    <row r="13" spans="1:15" x14ac:dyDescent="0.25">
      <c r="A13" s="10"/>
      <c r="B13" s="10" t="s">
        <v>113</v>
      </c>
      <c r="C13" s="15" t="s">
        <v>102</v>
      </c>
      <c r="D13" s="14"/>
      <c r="E13" s="16"/>
      <c r="F13" s="20" t="s">
        <v>213</v>
      </c>
      <c r="G13" s="10" t="s">
        <v>35</v>
      </c>
      <c r="J13" s="20" t="s">
        <v>530</v>
      </c>
      <c r="L13" s="20" t="s">
        <v>213</v>
      </c>
      <c r="N13" s="20" t="s">
        <v>213</v>
      </c>
    </row>
    <row r="14" spans="1:15" x14ac:dyDescent="0.25">
      <c r="A14" s="10"/>
      <c r="B14" s="10" t="s">
        <v>114</v>
      </c>
      <c r="C14" s="15" t="s">
        <v>217</v>
      </c>
      <c r="D14" s="14" t="s">
        <v>53</v>
      </c>
      <c r="E14" s="16" t="s">
        <v>142</v>
      </c>
      <c r="F14" s="16"/>
      <c r="G14" s="13" t="s">
        <v>10</v>
      </c>
      <c r="J14" s="16"/>
      <c r="L14" s="16"/>
      <c r="N14" s="16"/>
    </row>
    <row customHeight="1" ht="15" r="15" spans="1:15" x14ac:dyDescent="0.25">
      <c r="A15" s="10"/>
      <c r="B15" s="10" t="s">
        <v>115</v>
      </c>
      <c r="C15" s="15" t="s">
        <v>102</v>
      </c>
      <c r="D15" s="14"/>
      <c r="E15" s="16"/>
      <c r="F15" s="20" t="s">
        <v>212</v>
      </c>
      <c r="G15" s="10" t="s">
        <v>35</v>
      </c>
      <c r="H15" s="14"/>
      <c r="I15" s="14"/>
      <c r="J15" s="20" t="s">
        <v>212</v>
      </c>
      <c r="K15" s="14"/>
      <c r="L15" s="20" t="s">
        <v>212</v>
      </c>
      <c r="M15" s="14"/>
      <c r="N15" s="20" t="s">
        <v>212</v>
      </c>
      <c r="O15" s="14"/>
    </row>
    <row customHeight="1" ht="15" r="16" spans="1:15" x14ac:dyDescent="0.25">
      <c r="A16" s="10"/>
      <c r="B16" s="10" t="s">
        <v>117</v>
      </c>
      <c r="C16" s="15" t="s">
        <v>531</v>
      </c>
      <c r="D16" s="14" t="s">
        <v>53</v>
      </c>
      <c r="E16" s="16" t="s">
        <v>192</v>
      </c>
      <c r="F16" s="20"/>
      <c r="G16" s="13" t="s">
        <v>10</v>
      </c>
      <c r="H16" s="14"/>
      <c r="I16" s="14"/>
      <c r="J16" s="20"/>
      <c r="K16" s="14"/>
      <c r="L16" s="8"/>
      <c r="M16" s="14"/>
      <c r="N16" s="8"/>
      <c r="O16" s="14"/>
    </row>
    <row customHeight="1" ht="15" r="17" spans="1:15" x14ac:dyDescent="0.25">
      <c r="A17" s="10"/>
      <c r="B17" s="10" t="s">
        <v>118</v>
      </c>
      <c r="C17" s="15" t="s">
        <v>102</v>
      </c>
      <c r="D17" s="14"/>
      <c r="E17" s="16"/>
      <c r="F17" s="20" t="s">
        <v>532</v>
      </c>
      <c r="G17" s="10" t="s">
        <v>35</v>
      </c>
      <c r="H17" s="14"/>
      <c r="I17" s="14"/>
      <c r="J17" s="20" t="s">
        <v>530</v>
      </c>
      <c r="K17" s="14"/>
      <c r="L17" s="20" t="s">
        <v>530</v>
      </c>
      <c r="M17" s="14"/>
      <c r="N17" s="20" t="s">
        <v>530</v>
      </c>
      <c r="O17" s="14"/>
    </row>
    <row customHeight="1" ht="15" r="18" spans="1:15" x14ac:dyDescent="0.25">
      <c r="A18" s="10"/>
      <c r="B18" s="10" t="s">
        <v>119</v>
      </c>
      <c r="C18" s="15" t="s">
        <v>533</v>
      </c>
      <c r="D18" s="14" t="s">
        <v>53</v>
      </c>
      <c r="E18" s="16" t="s">
        <v>193</v>
      </c>
      <c r="F18" s="20"/>
      <c r="G18" s="13" t="s">
        <v>10</v>
      </c>
      <c r="H18" s="14"/>
      <c r="I18" s="14"/>
      <c r="J18" s="20"/>
      <c r="K18" s="14"/>
      <c r="L18" s="20"/>
      <c r="M18" s="14"/>
      <c r="N18" s="20"/>
      <c r="O18" s="14"/>
    </row>
    <row customHeight="1" ht="15" r="19" spans="1:15" x14ac:dyDescent="0.25">
      <c r="A19" s="10"/>
      <c r="B19" s="10" t="s">
        <v>120</v>
      </c>
      <c r="C19" s="15" t="s">
        <v>534</v>
      </c>
      <c r="D19" s="14"/>
      <c r="E19" s="16"/>
      <c r="F19" s="20" t="s">
        <v>532</v>
      </c>
      <c r="G19" s="10" t="s">
        <v>35</v>
      </c>
      <c r="H19" s="14"/>
      <c r="I19" s="14"/>
      <c r="J19" s="20" t="s">
        <v>530</v>
      </c>
      <c r="K19" s="14"/>
      <c r="L19" s="20" t="s">
        <v>530</v>
      </c>
      <c r="M19" s="14"/>
      <c r="N19" s="20" t="s">
        <v>530</v>
      </c>
      <c r="O19" s="14"/>
    </row>
    <row customHeight="1" ht="15" r="20" spans="1:15" x14ac:dyDescent="0.25">
      <c r="A20" s="10"/>
      <c r="B20" s="10" t="s">
        <v>121</v>
      </c>
      <c r="C20" s="15" t="s">
        <v>535</v>
      </c>
      <c r="D20" s="14" t="s">
        <v>53</v>
      </c>
      <c r="E20" s="16" t="s">
        <v>536</v>
      </c>
      <c r="F20" s="20"/>
      <c r="G20" s="13" t="s">
        <v>10</v>
      </c>
      <c r="H20" s="14"/>
      <c r="I20" s="14"/>
      <c r="J20" s="20"/>
      <c r="K20" s="14"/>
      <c r="L20" s="20"/>
      <c r="M20" s="14"/>
      <c r="N20" s="20"/>
      <c r="O20" s="14"/>
    </row>
    <row customHeight="1" ht="15" r="21" spans="1:15" x14ac:dyDescent="0.25">
      <c r="A21" s="10"/>
      <c r="B21" s="10" t="s">
        <v>477</v>
      </c>
      <c r="C21" s="15" t="s">
        <v>534</v>
      </c>
      <c r="D21" s="14"/>
      <c r="E21" s="16"/>
      <c r="F21" s="20" t="s">
        <v>213</v>
      </c>
      <c r="G21" s="10" t="s">
        <v>35</v>
      </c>
      <c r="H21" s="14"/>
      <c r="I21" s="14"/>
      <c r="J21" s="20" t="s">
        <v>530</v>
      </c>
      <c r="K21" s="14"/>
      <c r="L21" s="20" t="s">
        <v>530</v>
      </c>
      <c r="M21" s="14"/>
      <c r="N21" s="20" t="s">
        <v>530</v>
      </c>
      <c r="O21" s="14"/>
    </row>
    <row customHeight="1" ht="15" r="22" spans="1:15" x14ac:dyDescent="0.25">
      <c r="A22" s="10"/>
      <c r="B22" s="10" t="s">
        <v>480</v>
      </c>
      <c r="C22" s="15" t="s">
        <v>537</v>
      </c>
      <c r="D22" s="14" t="s">
        <v>53</v>
      </c>
      <c r="E22" s="16" t="s">
        <v>538</v>
      </c>
      <c r="F22" s="20"/>
      <c r="G22" s="13" t="s">
        <v>10</v>
      </c>
      <c r="H22" s="14"/>
      <c r="I22" s="14"/>
      <c r="J22" s="20"/>
      <c r="K22" s="14"/>
      <c r="L22" s="20"/>
      <c r="M22" s="14"/>
      <c r="N22" s="20"/>
      <c r="O22" s="14"/>
    </row>
    <row customHeight="1" ht="15" r="23" spans="1:15" x14ac:dyDescent="0.25">
      <c r="A23" s="10"/>
      <c r="B23" s="10" t="s">
        <v>482</v>
      </c>
      <c r="C23" s="15" t="s">
        <v>486</v>
      </c>
      <c r="D23" s="14" t="s">
        <v>72</v>
      </c>
      <c r="E23" s="16"/>
      <c r="F23" s="8" t="s">
        <v>539</v>
      </c>
      <c r="G23" s="14" t="s">
        <v>87</v>
      </c>
      <c r="H23" s="14"/>
      <c r="I23" s="14"/>
      <c r="J23" s="8" t="s">
        <v>539</v>
      </c>
      <c r="K23" s="14"/>
      <c r="L23" s="8" t="s">
        <v>539</v>
      </c>
      <c r="M23" s="14"/>
      <c r="N23" s="8" t="s">
        <v>539</v>
      </c>
      <c r="O23" s="14"/>
    </row>
    <row customHeight="1" ht="15" r="24" spans="1:15" x14ac:dyDescent="0.25">
      <c r="A24" s="10"/>
      <c r="B24" s="10" t="s">
        <v>485</v>
      </c>
      <c r="C24" s="15" t="s">
        <v>489</v>
      </c>
      <c r="D24" s="14" t="s">
        <v>53</v>
      </c>
      <c r="E24" s="16" t="s">
        <v>188</v>
      </c>
      <c r="F24" s="20"/>
      <c r="G24" s="37" t="s">
        <v>73</v>
      </c>
      <c r="H24" s="14"/>
      <c r="I24" s="14"/>
      <c r="J24" s="20"/>
      <c r="K24" s="14"/>
      <c r="L24" s="20"/>
      <c r="M24" s="14"/>
      <c r="N24" s="20"/>
      <c r="O24" s="14"/>
    </row>
    <row customHeight="1" ht="15" r="25" spans="1:15" x14ac:dyDescent="0.25">
      <c r="A25" s="10"/>
      <c r="B25" s="10" t="s">
        <v>488</v>
      </c>
      <c r="C25" s="15" t="s">
        <v>534</v>
      </c>
      <c r="D25" s="14"/>
      <c r="E25" s="16"/>
      <c r="F25" s="20" t="s">
        <v>213</v>
      </c>
      <c r="G25" s="10" t="s">
        <v>35</v>
      </c>
      <c r="H25" s="14"/>
      <c r="I25" s="14"/>
      <c r="J25" s="20" t="s">
        <v>530</v>
      </c>
      <c r="K25" s="14"/>
      <c r="L25" s="20" t="s">
        <v>530</v>
      </c>
      <c r="M25" s="14"/>
      <c r="N25" s="20" t="s">
        <v>530</v>
      </c>
      <c r="O25" s="14"/>
    </row>
    <row customFormat="1" customHeight="1" ht="15" r="26" s="40" spans="1:15" x14ac:dyDescent="0.25">
      <c r="A26" s="10"/>
      <c r="B26" s="10" t="s">
        <v>490</v>
      </c>
      <c r="C26" s="36" t="s">
        <v>541</v>
      </c>
      <c r="D26" s="14" t="s">
        <v>53</v>
      </c>
      <c r="E26" s="16" t="s">
        <v>196</v>
      </c>
      <c r="F26" s="39" t="s">
        <v>542</v>
      </c>
      <c r="G26" s="13" t="s">
        <v>34</v>
      </c>
      <c r="H26" s="13"/>
      <c r="I26" s="13"/>
      <c r="J26" s="39" t="s">
        <v>542</v>
      </c>
      <c r="K26" s="13"/>
      <c r="L26" s="39" t="s">
        <v>542</v>
      </c>
      <c r="M26" s="13"/>
      <c r="N26" s="39" t="s">
        <v>542</v>
      </c>
      <c r="O26" s="13"/>
    </row>
    <row customFormat="1" customHeight="1" ht="15" r="27" s="40" spans="1:15" x14ac:dyDescent="0.25">
      <c r="A27" s="10"/>
      <c r="B27" s="10" t="s">
        <v>491</v>
      </c>
      <c r="C27" s="36" t="s">
        <v>543</v>
      </c>
      <c r="D27" s="14" t="s">
        <v>53</v>
      </c>
      <c r="E27" s="16" t="s">
        <v>141</v>
      </c>
      <c r="F27" s="39"/>
      <c r="G27" s="13" t="s">
        <v>10</v>
      </c>
      <c r="H27" s="13"/>
      <c r="I27" s="13"/>
      <c r="J27" s="39"/>
      <c r="K27" s="13"/>
      <c r="L27" s="39"/>
      <c r="M27" s="13"/>
      <c r="N27" s="39"/>
      <c r="O27" s="13"/>
    </row>
    <row customHeight="1" ht="15" r="28" spans="1:15" x14ac:dyDescent="0.25">
      <c r="A28" s="10"/>
      <c r="B28" s="10" t="s">
        <v>494</v>
      </c>
      <c r="C28" s="15" t="s">
        <v>534</v>
      </c>
      <c r="D28" s="14"/>
      <c r="E28" s="16"/>
      <c r="F28" s="20" t="s">
        <v>213</v>
      </c>
      <c r="G28" s="10" t="s">
        <v>35</v>
      </c>
      <c r="H28" s="14"/>
      <c r="I28" s="14"/>
      <c r="J28" s="20" t="s">
        <v>530</v>
      </c>
      <c r="K28" s="14"/>
      <c r="L28" s="20" t="s">
        <v>530</v>
      </c>
      <c r="M28" s="14"/>
      <c r="N28" s="20" t="s">
        <v>530</v>
      </c>
      <c r="O28" s="14"/>
    </row>
    <row customFormat="1" customHeight="1" ht="15" r="29" s="40" spans="1:15" x14ac:dyDescent="0.25">
      <c r="A29" s="10"/>
      <c r="B29" s="10" t="s">
        <v>495</v>
      </c>
      <c r="C29" s="36" t="s">
        <v>544</v>
      </c>
      <c r="D29" s="14" t="s">
        <v>53</v>
      </c>
      <c r="E29" s="16" t="s">
        <v>142</v>
      </c>
      <c r="F29" s="39"/>
      <c r="G29" s="13" t="s">
        <v>10</v>
      </c>
      <c r="H29" s="13"/>
      <c r="I29" s="13"/>
      <c r="J29" s="39"/>
      <c r="K29" s="13"/>
      <c r="L29" s="39"/>
      <c r="M29" s="13"/>
      <c r="N29" s="39"/>
      <c r="O29" s="13"/>
    </row>
    <row customHeight="1" ht="15" r="30" spans="1:15" x14ac:dyDescent="0.25">
      <c r="A30" s="10"/>
      <c r="B30" s="10" t="s">
        <v>498</v>
      </c>
      <c r="C30" s="15" t="s">
        <v>534</v>
      </c>
      <c r="D30" s="14"/>
      <c r="E30" s="16"/>
      <c r="F30" s="20" t="s">
        <v>213</v>
      </c>
      <c r="G30" s="10" t="s">
        <v>35</v>
      </c>
      <c r="H30" s="14"/>
      <c r="I30" s="14"/>
      <c r="J30" s="20" t="s">
        <v>530</v>
      </c>
      <c r="K30" s="14"/>
      <c r="L30" s="20" t="s">
        <v>530</v>
      </c>
      <c r="M30" s="14"/>
      <c r="N30" s="20" t="s">
        <v>530</v>
      </c>
      <c r="O30" s="14"/>
    </row>
    <row customHeight="1" ht="15" r="31" spans="1:15" x14ac:dyDescent="0.25">
      <c r="A31" s="10"/>
      <c r="B31" s="10" t="s">
        <v>500</v>
      </c>
      <c r="C31" s="15" t="s">
        <v>499</v>
      </c>
      <c r="D31" s="14" t="s">
        <v>53</v>
      </c>
      <c r="E31" s="16" t="s">
        <v>188</v>
      </c>
      <c r="F31" s="20"/>
      <c r="G31" s="37" t="s">
        <v>71</v>
      </c>
      <c r="H31" s="14"/>
      <c r="I31" s="14"/>
      <c r="J31" s="20"/>
      <c r="K31" s="14"/>
      <c r="L31" s="20"/>
      <c r="M31" s="14"/>
      <c r="N31" s="20"/>
      <c r="O31" s="14"/>
    </row>
    <row customHeight="1" ht="15" r="32" spans="1:15" x14ac:dyDescent="0.25">
      <c r="A32" s="10"/>
      <c r="B32" s="10" t="s">
        <v>502</v>
      </c>
      <c r="C32" s="15" t="s">
        <v>501</v>
      </c>
      <c r="D32" s="14"/>
      <c r="E32" s="16"/>
      <c r="F32" s="20"/>
      <c r="G32" s="14" t="s">
        <v>87</v>
      </c>
      <c r="H32" s="14"/>
      <c r="I32" s="14"/>
      <c r="J32" s="20"/>
      <c r="K32" s="14"/>
      <c r="L32" s="20"/>
      <c r="M32" s="14"/>
      <c r="N32" s="20"/>
      <c r="O32" s="14"/>
    </row>
    <row customHeight="1" ht="15" r="33" spans="1:15" x14ac:dyDescent="0.25">
      <c r="A33" s="10"/>
      <c r="B33" s="10" t="s">
        <v>503</v>
      </c>
      <c r="C33" s="15" t="s">
        <v>534</v>
      </c>
      <c r="D33" s="14"/>
      <c r="E33" s="16"/>
      <c r="F33" s="20" t="s">
        <v>213</v>
      </c>
      <c r="G33" s="10" t="s">
        <v>35</v>
      </c>
      <c r="H33" s="14"/>
      <c r="I33" s="14"/>
      <c r="J33" s="20" t="s">
        <v>530</v>
      </c>
      <c r="K33" s="14"/>
      <c r="L33" s="20" t="s">
        <v>530</v>
      </c>
      <c r="M33" s="14"/>
      <c r="N33" s="20" t="s">
        <v>530</v>
      </c>
      <c r="O33" s="14"/>
    </row>
    <row customHeight="1" ht="15" r="34" spans="1:15" x14ac:dyDescent="0.25">
      <c r="A34" s="10"/>
      <c r="B34" s="10" t="s">
        <v>505</v>
      </c>
      <c r="C34" s="15" t="s">
        <v>545</v>
      </c>
      <c r="D34" s="14" t="s">
        <v>53</v>
      </c>
      <c r="E34" s="16" t="s">
        <v>546</v>
      </c>
      <c r="F34" s="20"/>
      <c r="G34" s="13" t="s">
        <v>10</v>
      </c>
      <c r="H34" s="14"/>
      <c r="I34" s="14"/>
      <c r="J34" s="20"/>
      <c r="K34" s="14"/>
      <c r="L34" s="20"/>
      <c r="M34" s="14"/>
      <c r="N34" s="20"/>
      <c r="O34" s="14"/>
    </row>
    <row customHeight="1" ht="15" r="35" spans="1:15" x14ac:dyDescent="0.25">
      <c r="A35" s="10"/>
      <c r="B35" s="10" t="s">
        <v>506</v>
      </c>
      <c r="C35" s="15" t="s">
        <v>534</v>
      </c>
      <c r="D35" s="14"/>
      <c r="E35" s="16"/>
      <c r="F35" s="20" t="s">
        <v>213</v>
      </c>
      <c r="G35" s="10" t="s">
        <v>35</v>
      </c>
      <c r="H35" s="14"/>
      <c r="I35" s="14"/>
      <c r="J35" s="20" t="s">
        <v>530</v>
      </c>
      <c r="K35" s="14"/>
      <c r="L35" s="20" t="s">
        <v>530</v>
      </c>
      <c r="M35" s="14"/>
      <c r="N35" s="20" t="s">
        <v>530</v>
      </c>
      <c r="O35" s="14"/>
    </row>
    <row customHeight="1" ht="15" r="36" spans="1:15" x14ac:dyDescent="0.25">
      <c r="A36" s="10"/>
      <c r="B36" s="10" t="s">
        <v>509</v>
      </c>
      <c r="C36" s="15" t="s">
        <v>547</v>
      </c>
      <c r="D36" s="14" t="s">
        <v>53</v>
      </c>
      <c r="E36" s="16" t="s">
        <v>202</v>
      </c>
      <c r="F36" s="20"/>
      <c r="G36" s="13" t="s">
        <v>10</v>
      </c>
      <c r="H36" s="14"/>
      <c r="I36" s="14"/>
      <c r="J36" s="20"/>
      <c r="K36" s="14"/>
      <c r="L36" s="20"/>
      <c r="M36" s="14"/>
      <c r="N36" s="20"/>
      <c r="O36" s="14"/>
    </row>
    <row customHeight="1" ht="15" r="37" spans="1:15" x14ac:dyDescent="0.25">
      <c r="A37" s="10"/>
      <c r="B37" s="10" t="s">
        <v>525</v>
      </c>
      <c r="C37" s="15" t="s">
        <v>534</v>
      </c>
      <c r="D37" s="14"/>
      <c r="E37" s="16"/>
      <c r="F37" s="20" t="s">
        <v>212</v>
      </c>
      <c r="G37" s="10" t="s">
        <v>35</v>
      </c>
      <c r="H37" s="14"/>
      <c r="I37" s="14"/>
      <c r="J37" s="20" t="s">
        <v>212</v>
      </c>
      <c r="K37" s="14"/>
      <c r="L37" s="20" t="s">
        <v>212</v>
      </c>
      <c r="M37" s="14"/>
      <c r="N37" s="20" t="s">
        <v>212</v>
      </c>
      <c r="O37" s="14"/>
    </row>
    <row customHeight="1" ht="15" r="38" spans="1:15" x14ac:dyDescent="0.25">
      <c r="A38" s="10"/>
      <c r="B38" s="10" t="s">
        <v>548</v>
      </c>
      <c r="C38" s="15" t="s">
        <v>549</v>
      </c>
      <c r="D38" s="14" t="s">
        <v>53</v>
      </c>
      <c r="E38" s="16" t="s">
        <v>203</v>
      </c>
      <c r="F38" s="20"/>
      <c r="G38" s="13" t="s">
        <v>10</v>
      </c>
      <c r="H38" s="14"/>
      <c r="I38" s="14"/>
      <c r="J38" s="20"/>
      <c r="K38" s="14"/>
      <c r="L38" s="20"/>
      <c r="M38" s="14"/>
      <c r="N38" s="20"/>
      <c r="O38" s="14"/>
    </row>
    <row customHeight="1" ht="15" r="39" spans="1:15" x14ac:dyDescent="0.25">
      <c r="A39" s="10"/>
      <c r="B39" s="10" t="s">
        <v>550</v>
      </c>
      <c r="C39" s="15" t="s">
        <v>551</v>
      </c>
      <c r="D39" s="14" t="s">
        <v>53</v>
      </c>
      <c r="E39" s="16" t="s">
        <v>281</v>
      </c>
      <c r="F39" s="20"/>
      <c r="G39" s="13" t="s">
        <v>10</v>
      </c>
      <c r="H39" s="14"/>
      <c r="I39" s="14"/>
      <c r="J39" s="20"/>
      <c r="K39" s="14"/>
      <c r="L39" s="20"/>
      <c r="M39" s="14"/>
      <c r="N39" s="20"/>
      <c r="O39" s="14"/>
    </row>
    <row customHeight="1" ht="15" r="40" spans="1:15" x14ac:dyDescent="0.25">
      <c r="A40" s="10"/>
      <c r="B40" s="10" t="s">
        <v>552</v>
      </c>
      <c r="C40" s="15" t="s">
        <v>56</v>
      </c>
      <c r="D40" s="14"/>
      <c r="E40" s="16"/>
      <c r="F40" s="20"/>
      <c r="G40" s="13" t="s">
        <v>56</v>
      </c>
      <c r="H40" s="14"/>
      <c r="I40" s="14"/>
      <c r="J40" s="20"/>
      <c r="K40" s="14"/>
      <c r="L40" s="20"/>
      <c r="M40" s="14"/>
      <c r="N40" s="20"/>
      <c r="O40" s="14"/>
    </row>
    <row customHeight="1" ht="15" r="41" spans="1:15" x14ac:dyDescent="0.25">
      <c r="A41" s="10"/>
      <c r="B41" s="10" t="s">
        <v>553</v>
      </c>
      <c r="C41" s="15" t="s">
        <v>534</v>
      </c>
      <c r="D41" s="14"/>
      <c r="E41" s="16"/>
      <c r="F41" s="20" t="s">
        <v>212</v>
      </c>
      <c r="G41" s="10" t="s">
        <v>35</v>
      </c>
      <c r="H41" s="14"/>
      <c r="I41" s="14"/>
      <c r="J41" s="20" t="s">
        <v>212</v>
      </c>
      <c r="K41" s="14"/>
      <c r="L41" s="20" t="s">
        <v>212</v>
      </c>
      <c r="M41" s="14"/>
      <c r="N41" s="20" t="s">
        <v>212</v>
      </c>
      <c r="O41" s="14"/>
    </row>
    <row r="42" spans="1:15" x14ac:dyDescent="0.25">
      <c r="A42" s="10"/>
      <c r="B42" s="10" t="s">
        <v>554</v>
      </c>
      <c r="C42" s="6" t="s">
        <v>43</v>
      </c>
      <c r="D42" s="10" t="s">
        <v>53</v>
      </c>
      <c r="E42" s="11" t="s">
        <v>54</v>
      </c>
      <c r="F42" s="11" t="s">
        <v>93</v>
      </c>
      <c r="G42" s="10" t="s">
        <v>704</v>
      </c>
      <c r="H42" s="10"/>
      <c r="I42" s="10"/>
      <c r="J42" s="11" t="s">
        <v>93</v>
      </c>
      <c r="K42" s="10"/>
      <c r="L42" s="11" t="s">
        <v>93</v>
      </c>
      <c r="M42" s="10"/>
      <c r="N42" s="11" t="s">
        <v>93</v>
      </c>
      <c r="O42" s="10"/>
    </row>
    <row r="43" spans="1:15" x14ac:dyDescent="0.25">
      <c r="A43" s="10"/>
      <c r="B43" s="10" t="s">
        <v>51</v>
      </c>
      <c r="C43" s="6" t="s">
        <v>99</v>
      </c>
      <c r="D43" s="10" t="s">
        <v>53</v>
      </c>
      <c r="E43" s="11" t="s">
        <v>55</v>
      </c>
      <c r="F43" s="17" t="s">
        <v>94</v>
      </c>
      <c r="G43" s="10"/>
      <c r="H43" s="10"/>
      <c r="I43" s="10"/>
      <c r="J43" s="17" t="s">
        <v>94</v>
      </c>
      <c r="K43" s="10"/>
      <c r="L43" s="17" t="s">
        <v>94</v>
      </c>
      <c r="M43" s="10"/>
      <c r="N43" s="17" t="s">
        <v>94</v>
      </c>
      <c r="O43" s="10"/>
    </row>
    <row customHeight="1" ht="15" r="44" spans="1:15" x14ac:dyDescent="0.25">
      <c r="A44" s="10"/>
      <c r="B44" s="10" t="s">
        <v>555</v>
      </c>
      <c r="C44" s="6" t="s">
        <v>100</v>
      </c>
      <c r="D44" s="10" t="s">
        <v>53</v>
      </c>
      <c r="E44" s="11" t="s">
        <v>95</v>
      </c>
      <c r="F44" s="11"/>
      <c r="G44" s="10"/>
      <c r="H44" s="10"/>
      <c r="I44" s="10"/>
      <c r="J44" s="11"/>
      <c r="K44" s="10"/>
      <c r="L44" s="11"/>
      <c r="M44" s="10"/>
      <c r="N44" s="11"/>
      <c r="O44" s="10"/>
    </row>
    <row customHeight="1" ht="15" r="45" spans="1:15" x14ac:dyDescent="0.25">
      <c r="A45" s="10"/>
      <c r="B45" s="10" t="s">
        <v>556</v>
      </c>
      <c r="C45" s="15" t="s">
        <v>102</v>
      </c>
      <c r="D45" s="14"/>
      <c r="E45" s="16"/>
      <c r="F45" s="16" t="s">
        <v>213</v>
      </c>
      <c r="G45" s="10" t="s">
        <v>35</v>
      </c>
      <c r="H45" s="14"/>
      <c r="I45" s="14"/>
      <c r="J45" s="16" t="s">
        <v>530</v>
      </c>
      <c r="K45" s="14"/>
      <c r="L45" s="16" t="s">
        <v>213</v>
      </c>
      <c r="M45" s="14"/>
      <c r="N45" s="16" t="s">
        <v>213</v>
      </c>
      <c r="O45" s="14"/>
    </row>
    <row customHeight="1" ht="15" r="46" spans="1:15" x14ac:dyDescent="0.25">
      <c r="A46" s="10"/>
      <c r="B46" s="10" t="s">
        <v>557</v>
      </c>
      <c r="C46" s="15" t="s">
        <v>102</v>
      </c>
      <c r="D46" s="14" t="s">
        <v>53</v>
      </c>
      <c r="E46" s="16" t="s">
        <v>97</v>
      </c>
      <c r="F46" s="16" t="s">
        <v>213</v>
      </c>
      <c r="G46" s="10" t="s">
        <v>146</v>
      </c>
      <c r="H46" s="14"/>
      <c r="I46" s="14"/>
      <c r="J46" s="16"/>
      <c r="K46" s="14"/>
      <c r="L46" s="16" t="s">
        <v>213</v>
      </c>
      <c r="M46" s="14"/>
      <c r="N46" s="16" t="s">
        <v>213</v>
      </c>
      <c r="O46" s="14"/>
    </row>
    <row r="47" spans="1:15" x14ac:dyDescent="0.25">
      <c r="A47" s="10"/>
      <c r="B47" s="10" t="s">
        <v>558</v>
      </c>
      <c r="C47" s="15" t="s">
        <v>105</v>
      </c>
      <c r="D47" s="14" t="s">
        <v>53</v>
      </c>
      <c r="E47" s="16" t="s">
        <v>103</v>
      </c>
      <c r="F47" s="16"/>
      <c r="G47" s="10" t="s">
        <v>10</v>
      </c>
      <c r="H47" s="14"/>
      <c r="I47" s="14"/>
      <c r="J47" s="16"/>
      <c r="K47" s="14"/>
      <c r="L47" s="16"/>
      <c r="M47" s="14"/>
      <c r="N47" s="16"/>
      <c r="O47" s="14"/>
    </row>
    <row customHeight="1" ht="15" r="48" spans="1:15" x14ac:dyDescent="0.25">
      <c r="A48" s="10"/>
      <c r="B48" s="10" t="s">
        <v>559</v>
      </c>
      <c r="C48" s="15" t="s">
        <v>102</v>
      </c>
      <c r="D48" s="14"/>
      <c r="E48" s="16"/>
      <c r="F48" s="16" t="s">
        <v>212</v>
      </c>
      <c r="G48" s="10" t="s">
        <v>35</v>
      </c>
      <c r="H48" s="14"/>
      <c r="I48" s="14"/>
      <c r="J48" s="16" t="s">
        <v>212</v>
      </c>
      <c r="K48" s="14"/>
      <c r="L48" s="16" t="s">
        <v>212</v>
      </c>
      <c r="M48" s="14"/>
      <c r="N48" s="16" t="s">
        <v>212</v>
      </c>
      <c r="O48" s="14"/>
    </row>
    <row r="49" spans="1:15" x14ac:dyDescent="0.25">
      <c r="A49" s="10"/>
      <c r="B49" s="10" t="s">
        <v>560</v>
      </c>
      <c r="C49" s="15" t="s">
        <v>214</v>
      </c>
      <c r="D49" s="14" t="s">
        <v>53</v>
      </c>
      <c r="E49" s="16" t="s">
        <v>148</v>
      </c>
      <c r="F49" s="20"/>
      <c r="G49" s="13" t="s">
        <v>63</v>
      </c>
      <c r="H49" s="22"/>
      <c r="I49" s="14"/>
      <c r="J49" s="20"/>
      <c r="K49" s="14"/>
      <c r="L49" s="20"/>
      <c r="M49" s="14"/>
      <c r="N49" s="20"/>
      <c r="O49" s="14"/>
    </row>
    <row r="50" spans="1:15" x14ac:dyDescent="0.25">
      <c r="A50" s="10"/>
      <c r="B50" s="10" t="s">
        <v>561</v>
      </c>
      <c r="C50" s="15" t="s">
        <v>214</v>
      </c>
      <c r="D50" s="14" t="s">
        <v>53</v>
      </c>
      <c r="E50" s="16" t="s">
        <v>148</v>
      </c>
      <c r="F50" s="20"/>
      <c r="G50" s="13" t="s">
        <v>215</v>
      </c>
      <c r="H50" s="22"/>
      <c r="I50" s="14"/>
      <c r="J50" s="20"/>
      <c r="K50" s="14"/>
      <c r="L50" s="20"/>
      <c r="M50" s="14"/>
      <c r="N50" s="20"/>
      <c r="O50" s="14"/>
    </row>
    <row r="51" spans="1:15" x14ac:dyDescent="0.25">
      <c r="A51" s="10"/>
      <c r="B51" s="10" t="s">
        <v>562</v>
      </c>
      <c r="C51" s="15" t="s">
        <v>216</v>
      </c>
      <c r="D51" s="14" t="s">
        <v>53</v>
      </c>
      <c r="E51" s="16" t="s">
        <v>149</v>
      </c>
      <c r="F51" s="16"/>
      <c r="G51" s="13" t="s">
        <v>10</v>
      </c>
      <c r="J51" s="16"/>
      <c r="L51" s="16"/>
      <c r="N51" s="16"/>
    </row>
    <row r="52" spans="1:15" x14ac:dyDescent="0.25">
      <c r="A52" s="10"/>
      <c r="B52" s="10" t="s">
        <v>563</v>
      </c>
      <c r="C52" s="15" t="s">
        <v>102</v>
      </c>
      <c r="D52" s="14"/>
      <c r="E52" s="16"/>
      <c r="F52" s="20" t="s">
        <v>213</v>
      </c>
      <c r="G52" s="10" t="s">
        <v>35</v>
      </c>
      <c r="J52" s="20" t="s">
        <v>530</v>
      </c>
      <c r="L52" s="20" t="s">
        <v>213</v>
      </c>
      <c r="N52" s="20" t="s">
        <v>213</v>
      </c>
    </row>
    <row r="53" spans="1:15" x14ac:dyDescent="0.25">
      <c r="A53" s="10"/>
      <c r="B53" s="10" t="s">
        <v>564</v>
      </c>
      <c r="C53" s="15" t="s">
        <v>217</v>
      </c>
      <c r="D53" s="14" t="s">
        <v>53</v>
      </c>
      <c r="E53" s="16" t="s">
        <v>142</v>
      </c>
      <c r="F53" s="16"/>
      <c r="G53" s="13" t="s">
        <v>10</v>
      </c>
      <c r="J53" s="16"/>
      <c r="L53" s="16"/>
      <c r="N53" s="16"/>
    </row>
    <row r="54" spans="1:15" x14ac:dyDescent="0.25">
      <c r="A54" s="10"/>
      <c r="B54" s="10" t="s">
        <v>565</v>
      </c>
      <c r="C54" s="15" t="s">
        <v>102</v>
      </c>
      <c r="D54" s="14"/>
      <c r="E54" s="16"/>
      <c r="F54" s="20" t="s">
        <v>213</v>
      </c>
      <c r="G54" s="10" t="s">
        <v>35</v>
      </c>
      <c r="J54" s="20" t="s">
        <v>530</v>
      </c>
      <c r="L54" s="20" t="s">
        <v>213</v>
      </c>
      <c r="N54" s="20" t="s">
        <v>213</v>
      </c>
    </row>
    <row r="55" spans="1:15" x14ac:dyDescent="0.25">
      <c r="A55" s="10"/>
      <c r="B55" s="10" t="s">
        <v>566</v>
      </c>
      <c r="C55" s="15" t="s">
        <v>123</v>
      </c>
      <c r="D55" s="14" t="s">
        <v>53</v>
      </c>
      <c r="E55" s="16" t="s">
        <v>139</v>
      </c>
      <c r="F55" s="16"/>
      <c r="G55" s="13" t="s">
        <v>10</v>
      </c>
      <c r="J55" s="16"/>
      <c r="L55" s="16"/>
      <c r="N55" s="16"/>
    </row>
    <row r="56" spans="1:15" x14ac:dyDescent="0.25">
      <c r="A56" s="10"/>
      <c r="B56" s="10" t="s">
        <v>567</v>
      </c>
      <c r="C56" s="15" t="s">
        <v>123</v>
      </c>
      <c r="D56" s="14" t="s">
        <v>53</v>
      </c>
      <c r="E56" s="16" t="s">
        <v>189</v>
      </c>
      <c r="F56" s="16"/>
      <c r="G56" s="13" t="s">
        <v>187</v>
      </c>
      <c r="H56" s="14"/>
      <c r="I56" s="14"/>
      <c r="J56" s="16"/>
      <c r="K56" s="14"/>
      <c r="L56" s="16"/>
      <c r="M56" s="14"/>
      <c r="N56" s="16"/>
      <c r="O56" s="14"/>
    </row>
    <row r="57" spans="1:15" x14ac:dyDescent="0.25">
      <c r="A57" s="10"/>
      <c r="B57" s="10" t="s">
        <v>568</v>
      </c>
      <c r="C57" s="15" t="s">
        <v>255</v>
      </c>
      <c r="D57" s="14" t="s">
        <v>53</v>
      </c>
      <c r="E57" s="16" t="s">
        <v>182</v>
      </c>
      <c r="F57" s="16"/>
      <c r="G57" s="13" t="s">
        <v>10</v>
      </c>
      <c r="J57" s="16"/>
      <c r="L57" s="16"/>
      <c r="N57" s="16"/>
    </row>
    <row r="58" spans="1:15" x14ac:dyDescent="0.25">
      <c r="A58" s="10"/>
      <c r="B58" s="10" t="s">
        <v>569</v>
      </c>
      <c r="C58" s="23" t="s">
        <v>122</v>
      </c>
      <c r="D58" s="24"/>
      <c r="E58" s="25"/>
      <c r="F58" s="25"/>
      <c r="G58" s="26" t="s">
        <v>56</v>
      </c>
      <c r="J58" s="25"/>
      <c r="L58" s="25"/>
      <c r="N58" s="25"/>
    </row>
    <row r="59" spans="1:15" x14ac:dyDescent="0.25">
      <c r="A59" s="10"/>
      <c r="B59" s="10" t="s">
        <v>570</v>
      </c>
      <c r="C59" s="15" t="s">
        <v>102</v>
      </c>
      <c r="D59" s="14"/>
      <c r="E59" s="16"/>
      <c r="F59" s="20" t="s">
        <v>213</v>
      </c>
      <c r="G59" s="10" t="s">
        <v>35</v>
      </c>
      <c r="J59" s="20" t="s">
        <v>530</v>
      </c>
      <c r="L59" s="20" t="s">
        <v>213</v>
      </c>
      <c r="N59" s="20" t="s">
        <v>213</v>
      </c>
    </row>
    <row r="60" spans="1:15" x14ac:dyDescent="0.25">
      <c r="A60" s="10"/>
      <c r="B60" s="10" t="s">
        <v>571</v>
      </c>
      <c r="C60" s="15" t="s">
        <v>256</v>
      </c>
      <c r="D60" s="14"/>
      <c r="E60" s="16" t="s">
        <v>257</v>
      </c>
      <c r="F60" s="16"/>
      <c r="G60" s="13" t="s">
        <v>258</v>
      </c>
      <c r="H60" s="22"/>
      <c r="I60" s="14"/>
      <c r="J60" s="16"/>
      <c r="K60" s="14"/>
      <c r="L60" s="16"/>
      <c r="M60" s="14"/>
      <c r="N60" s="16"/>
      <c r="O60" s="14"/>
    </row>
    <row r="61" spans="1:15" x14ac:dyDescent="0.25">
      <c r="G61" s="18" t="s">
        <v>90</v>
      </c>
    </row>
  </sheetData>
  <conditionalFormatting sqref="I4 I15:I22 K15:K22 M15:M22 O15:O22">
    <cfRule dxfId="745" operator="equal" priority="375" type="cellIs">
      <formula>"FAIL"</formula>
    </cfRule>
    <cfRule dxfId="744" operator="equal" priority="376" type="cellIs">
      <formula>"PASS"</formula>
    </cfRule>
  </conditionalFormatting>
  <conditionalFormatting sqref="I2:I3">
    <cfRule dxfId="743" operator="equal" priority="373" type="cellIs">
      <formula>"FAIL"</formula>
    </cfRule>
    <cfRule dxfId="742" operator="equal" priority="374" type="cellIs">
      <formula>"PASS"</formula>
    </cfRule>
  </conditionalFormatting>
  <conditionalFormatting sqref="I5:I8">
    <cfRule dxfId="741" operator="equal" priority="371" type="cellIs">
      <formula>"FAIL"</formula>
    </cfRule>
    <cfRule dxfId="740" operator="equal" priority="372" type="cellIs">
      <formula>"PASS"</formula>
    </cfRule>
  </conditionalFormatting>
  <conditionalFormatting sqref="I9">
    <cfRule dxfId="739" operator="equal" priority="369" type="cellIs">
      <formula>"FAIL"</formula>
    </cfRule>
    <cfRule dxfId="738" operator="equal" priority="370" type="cellIs">
      <formula>"PASS"</formula>
    </cfRule>
  </conditionalFormatting>
  <conditionalFormatting sqref="I11">
    <cfRule dxfId="737" operator="equal" priority="367" type="cellIs">
      <formula>"FAIL"</formula>
    </cfRule>
    <cfRule dxfId="736" operator="equal" priority="368" type="cellIs">
      <formula>"PASS"</formula>
    </cfRule>
  </conditionalFormatting>
  <conditionalFormatting sqref="I10">
    <cfRule dxfId="735" operator="equal" priority="365" type="cellIs">
      <formula>"FAIL"</formula>
    </cfRule>
    <cfRule dxfId="734" operator="equal" priority="366" type="cellIs">
      <formula>"PASS"</formula>
    </cfRule>
  </conditionalFormatting>
  <conditionalFormatting sqref="I56">
    <cfRule dxfId="733" operator="equal" priority="363" type="cellIs">
      <formula>"FAIL"</formula>
    </cfRule>
    <cfRule dxfId="732" operator="equal" priority="364" type="cellIs">
      <formula>"PASS"</formula>
    </cfRule>
  </conditionalFormatting>
  <conditionalFormatting sqref="I60">
    <cfRule dxfId="731" operator="equal" priority="361" type="cellIs">
      <formula>"FAIL"</formula>
    </cfRule>
    <cfRule dxfId="730" operator="equal" priority="362" type="cellIs">
      <formula>"PASS"</formula>
    </cfRule>
  </conditionalFormatting>
  <conditionalFormatting sqref="I30">
    <cfRule dxfId="729" operator="equal" priority="349" type="cellIs">
      <formula>"FAIL"</formula>
    </cfRule>
    <cfRule dxfId="728" operator="equal" priority="350" type="cellIs">
      <formula>"PASS"</formula>
    </cfRule>
  </conditionalFormatting>
  <conditionalFormatting sqref="I37">
    <cfRule dxfId="727" operator="equal" priority="345" type="cellIs">
      <formula>"FAIL"</formula>
    </cfRule>
    <cfRule dxfId="726" operator="equal" priority="346" type="cellIs">
      <formula>"PASS"</formula>
    </cfRule>
  </conditionalFormatting>
  <conditionalFormatting sqref="I49">
    <cfRule dxfId="725" operator="equal" priority="333" type="cellIs">
      <formula>"FAIL"</formula>
    </cfRule>
    <cfRule dxfId="724" operator="equal" priority="334" type="cellIs">
      <formula>"PASS"</formula>
    </cfRule>
  </conditionalFormatting>
  <conditionalFormatting sqref="I31:I35">
    <cfRule dxfId="723" operator="equal" priority="359" type="cellIs">
      <formula>"FAIL"</formula>
    </cfRule>
    <cfRule dxfId="722" operator="equal" priority="360" type="cellIs">
      <formula>"PASS"</formula>
    </cfRule>
  </conditionalFormatting>
  <conditionalFormatting sqref="I23">
    <cfRule dxfId="721" operator="equal" priority="357" type="cellIs">
      <formula>"FAIL"</formula>
    </cfRule>
    <cfRule dxfId="720" operator="equal" priority="358" type="cellIs">
      <formula>"PASS"</formula>
    </cfRule>
  </conditionalFormatting>
  <conditionalFormatting sqref="I24 I26:I27 I29">
    <cfRule dxfId="719" operator="equal" priority="355" type="cellIs">
      <formula>"FAIL"</formula>
    </cfRule>
    <cfRule dxfId="718" operator="equal" priority="356" type="cellIs">
      <formula>"PASS"</formula>
    </cfRule>
  </conditionalFormatting>
  <conditionalFormatting sqref="I25">
    <cfRule dxfId="717" operator="equal" priority="353" type="cellIs">
      <formula>"FAIL"</formula>
    </cfRule>
    <cfRule dxfId="716" operator="equal" priority="354" type="cellIs">
      <formula>"PASS"</formula>
    </cfRule>
  </conditionalFormatting>
  <conditionalFormatting sqref="I28">
    <cfRule dxfId="715" operator="equal" priority="351" type="cellIs">
      <formula>"FAIL"</formula>
    </cfRule>
    <cfRule dxfId="714" operator="equal" priority="352" type="cellIs">
      <formula>"PASS"</formula>
    </cfRule>
  </conditionalFormatting>
  <conditionalFormatting sqref="I36 I38:I40">
    <cfRule dxfId="713" operator="equal" priority="347" type="cellIs">
      <formula>"FAIL"</formula>
    </cfRule>
    <cfRule dxfId="712" operator="equal" priority="348" type="cellIs">
      <formula>"PASS"</formula>
    </cfRule>
  </conditionalFormatting>
  <conditionalFormatting sqref="I43">
    <cfRule dxfId="711" operator="equal" priority="343" type="cellIs">
      <formula>"FAIL"</formula>
    </cfRule>
    <cfRule dxfId="710" operator="equal" priority="344" type="cellIs">
      <formula>"PASS"</formula>
    </cfRule>
  </conditionalFormatting>
  <conditionalFormatting sqref="I42">
    <cfRule dxfId="709" operator="equal" priority="341" type="cellIs">
      <formula>"FAIL"</formula>
    </cfRule>
    <cfRule dxfId="708" operator="equal" priority="342" type="cellIs">
      <formula>"PASS"</formula>
    </cfRule>
  </conditionalFormatting>
  <conditionalFormatting sqref="I44:I47">
    <cfRule dxfId="707" operator="equal" priority="339" type="cellIs">
      <formula>"FAIL"</formula>
    </cfRule>
    <cfRule dxfId="706" operator="equal" priority="340" type="cellIs">
      <formula>"PASS"</formula>
    </cfRule>
  </conditionalFormatting>
  <conditionalFormatting sqref="I48">
    <cfRule dxfId="705" operator="equal" priority="337" type="cellIs">
      <formula>"FAIL"</formula>
    </cfRule>
    <cfRule dxfId="704" operator="equal" priority="338" type="cellIs">
      <formula>"PASS"</formula>
    </cfRule>
  </conditionalFormatting>
  <conditionalFormatting sqref="I50">
    <cfRule dxfId="703" operator="equal" priority="335" type="cellIs">
      <formula>"FAIL"</formula>
    </cfRule>
    <cfRule dxfId="702" operator="equal" priority="336" type="cellIs">
      <formula>"PASS"</formula>
    </cfRule>
  </conditionalFormatting>
  <conditionalFormatting sqref="I41">
    <cfRule dxfId="701" operator="equal" priority="331" type="cellIs">
      <formula>"FAIL"</formula>
    </cfRule>
    <cfRule dxfId="700" operator="equal" priority="332" type="cellIs">
      <formula>"PASS"</formula>
    </cfRule>
  </conditionalFormatting>
  <conditionalFormatting sqref="K4">
    <cfRule dxfId="699" operator="equal" priority="329" type="cellIs">
      <formula>"FAIL"</formula>
    </cfRule>
    <cfRule dxfId="698" operator="equal" priority="330" type="cellIs">
      <formula>"PASS"</formula>
    </cfRule>
  </conditionalFormatting>
  <conditionalFormatting sqref="K2:K3">
    <cfRule dxfId="697" operator="equal" priority="327" type="cellIs">
      <formula>"FAIL"</formula>
    </cfRule>
    <cfRule dxfId="696" operator="equal" priority="328" type="cellIs">
      <formula>"PASS"</formula>
    </cfRule>
  </conditionalFormatting>
  <conditionalFormatting sqref="K5:K8">
    <cfRule dxfId="695" operator="equal" priority="325" type="cellIs">
      <formula>"FAIL"</formula>
    </cfRule>
    <cfRule dxfId="694" operator="equal" priority="326" type="cellIs">
      <formula>"PASS"</formula>
    </cfRule>
  </conditionalFormatting>
  <conditionalFormatting sqref="K9">
    <cfRule dxfId="693" operator="equal" priority="323" type="cellIs">
      <formula>"FAIL"</formula>
    </cfRule>
    <cfRule dxfId="692" operator="equal" priority="324" type="cellIs">
      <formula>"PASS"</formula>
    </cfRule>
  </conditionalFormatting>
  <conditionalFormatting sqref="K11">
    <cfRule dxfId="691" operator="equal" priority="321" type="cellIs">
      <formula>"FAIL"</formula>
    </cfRule>
    <cfRule dxfId="690" operator="equal" priority="322" type="cellIs">
      <formula>"PASS"</formula>
    </cfRule>
  </conditionalFormatting>
  <conditionalFormatting sqref="K10">
    <cfRule dxfId="689" operator="equal" priority="319" type="cellIs">
      <formula>"FAIL"</formula>
    </cfRule>
    <cfRule dxfId="688" operator="equal" priority="320" type="cellIs">
      <formula>"PASS"</formula>
    </cfRule>
  </conditionalFormatting>
  <conditionalFormatting sqref="K56">
    <cfRule dxfId="687" operator="equal" priority="317" type="cellIs">
      <formula>"FAIL"</formula>
    </cfRule>
    <cfRule dxfId="686" operator="equal" priority="318" type="cellIs">
      <formula>"PASS"</formula>
    </cfRule>
  </conditionalFormatting>
  <conditionalFormatting sqref="K60">
    <cfRule dxfId="685" operator="equal" priority="315" type="cellIs">
      <formula>"FAIL"</formula>
    </cfRule>
    <cfRule dxfId="684" operator="equal" priority="316" type="cellIs">
      <formula>"PASS"</formula>
    </cfRule>
  </conditionalFormatting>
  <conditionalFormatting sqref="K30">
    <cfRule dxfId="683" operator="equal" priority="303" type="cellIs">
      <formula>"FAIL"</formula>
    </cfRule>
    <cfRule dxfId="682" operator="equal" priority="304" type="cellIs">
      <formula>"PASS"</formula>
    </cfRule>
  </conditionalFormatting>
  <conditionalFormatting sqref="K37">
    <cfRule dxfId="681" operator="equal" priority="299" type="cellIs">
      <formula>"FAIL"</formula>
    </cfRule>
    <cfRule dxfId="680" operator="equal" priority="300" type="cellIs">
      <formula>"PASS"</formula>
    </cfRule>
  </conditionalFormatting>
  <conditionalFormatting sqref="K49">
    <cfRule dxfId="679" operator="equal" priority="287" type="cellIs">
      <formula>"FAIL"</formula>
    </cfRule>
    <cfRule dxfId="678" operator="equal" priority="288" type="cellIs">
      <formula>"PASS"</formula>
    </cfRule>
  </conditionalFormatting>
  <conditionalFormatting sqref="K31:K35">
    <cfRule dxfId="677" operator="equal" priority="313" type="cellIs">
      <formula>"FAIL"</formula>
    </cfRule>
    <cfRule dxfId="676" operator="equal" priority="314" type="cellIs">
      <formula>"PASS"</formula>
    </cfRule>
  </conditionalFormatting>
  <conditionalFormatting sqref="K23">
    <cfRule dxfId="675" operator="equal" priority="311" type="cellIs">
      <formula>"FAIL"</formula>
    </cfRule>
    <cfRule dxfId="674" operator="equal" priority="312" type="cellIs">
      <formula>"PASS"</formula>
    </cfRule>
  </conditionalFormatting>
  <conditionalFormatting sqref="K24 K26:K27 K29">
    <cfRule dxfId="673" operator="equal" priority="309" type="cellIs">
      <formula>"FAIL"</formula>
    </cfRule>
    <cfRule dxfId="672" operator="equal" priority="310" type="cellIs">
      <formula>"PASS"</formula>
    </cfRule>
  </conditionalFormatting>
  <conditionalFormatting sqref="K25">
    <cfRule dxfId="671" operator="equal" priority="307" type="cellIs">
      <formula>"FAIL"</formula>
    </cfRule>
    <cfRule dxfId="670" operator="equal" priority="308" type="cellIs">
      <formula>"PASS"</formula>
    </cfRule>
  </conditionalFormatting>
  <conditionalFormatting sqref="K28">
    <cfRule dxfId="669" operator="equal" priority="305" type="cellIs">
      <formula>"FAIL"</formula>
    </cfRule>
    <cfRule dxfId="668" operator="equal" priority="306" type="cellIs">
      <formula>"PASS"</formula>
    </cfRule>
  </conditionalFormatting>
  <conditionalFormatting sqref="K36 K38:K40">
    <cfRule dxfId="667" operator="equal" priority="301" type="cellIs">
      <formula>"FAIL"</formula>
    </cfRule>
    <cfRule dxfId="666" operator="equal" priority="302" type="cellIs">
      <formula>"PASS"</formula>
    </cfRule>
  </conditionalFormatting>
  <conditionalFormatting sqref="K43">
    <cfRule dxfId="665" operator="equal" priority="297" type="cellIs">
      <formula>"FAIL"</formula>
    </cfRule>
    <cfRule dxfId="664" operator="equal" priority="298" type="cellIs">
      <formula>"PASS"</formula>
    </cfRule>
  </conditionalFormatting>
  <conditionalFormatting sqref="K42">
    <cfRule dxfId="663" operator="equal" priority="295" type="cellIs">
      <formula>"FAIL"</formula>
    </cfRule>
    <cfRule dxfId="662" operator="equal" priority="296" type="cellIs">
      <formula>"PASS"</formula>
    </cfRule>
  </conditionalFormatting>
  <conditionalFormatting sqref="K44:K47">
    <cfRule dxfId="661" operator="equal" priority="293" type="cellIs">
      <formula>"FAIL"</formula>
    </cfRule>
    <cfRule dxfId="660" operator="equal" priority="294" type="cellIs">
      <formula>"PASS"</formula>
    </cfRule>
  </conditionalFormatting>
  <conditionalFormatting sqref="K48">
    <cfRule dxfId="659" operator="equal" priority="291" type="cellIs">
      <formula>"FAIL"</formula>
    </cfRule>
    <cfRule dxfId="658" operator="equal" priority="292" type="cellIs">
      <formula>"PASS"</formula>
    </cfRule>
  </conditionalFormatting>
  <conditionalFormatting sqref="K50">
    <cfRule dxfId="657" operator="equal" priority="289" type="cellIs">
      <formula>"FAIL"</formula>
    </cfRule>
    <cfRule dxfId="656" operator="equal" priority="290" type="cellIs">
      <formula>"PASS"</formula>
    </cfRule>
  </conditionalFormatting>
  <conditionalFormatting sqref="K41">
    <cfRule dxfId="655" operator="equal" priority="285" type="cellIs">
      <formula>"FAIL"</formula>
    </cfRule>
    <cfRule dxfId="654" operator="equal" priority="286" type="cellIs">
      <formula>"PASS"</formula>
    </cfRule>
  </conditionalFormatting>
  <conditionalFormatting sqref="M4">
    <cfRule dxfId="653" operator="equal" priority="283" type="cellIs">
      <formula>"FAIL"</formula>
    </cfRule>
    <cfRule dxfId="652" operator="equal" priority="284" type="cellIs">
      <formula>"PASS"</formula>
    </cfRule>
  </conditionalFormatting>
  <conditionalFormatting sqref="M2:M3">
    <cfRule dxfId="651" operator="equal" priority="281" type="cellIs">
      <formula>"FAIL"</formula>
    </cfRule>
    <cfRule dxfId="650" operator="equal" priority="282" type="cellIs">
      <formula>"PASS"</formula>
    </cfRule>
  </conditionalFormatting>
  <conditionalFormatting sqref="M5:M8">
    <cfRule dxfId="649" operator="equal" priority="279" type="cellIs">
      <formula>"FAIL"</formula>
    </cfRule>
    <cfRule dxfId="648" operator="equal" priority="280" type="cellIs">
      <formula>"PASS"</formula>
    </cfRule>
  </conditionalFormatting>
  <conditionalFormatting sqref="M9">
    <cfRule dxfId="647" operator="equal" priority="277" type="cellIs">
      <formula>"FAIL"</formula>
    </cfRule>
    <cfRule dxfId="646" operator="equal" priority="278" type="cellIs">
      <formula>"PASS"</formula>
    </cfRule>
  </conditionalFormatting>
  <conditionalFormatting sqref="M11">
    <cfRule dxfId="645" operator="equal" priority="275" type="cellIs">
      <formula>"FAIL"</formula>
    </cfRule>
    <cfRule dxfId="644" operator="equal" priority="276" type="cellIs">
      <formula>"PASS"</formula>
    </cfRule>
  </conditionalFormatting>
  <conditionalFormatting sqref="M10">
    <cfRule dxfId="643" operator="equal" priority="273" type="cellIs">
      <formula>"FAIL"</formula>
    </cfRule>
    <cfRule dxfId="642" operator="equal" priority="274" type="cellIs">
      <formula>"PASS"</formula>
    </cfRule>
  </conditionalFormatting>
  <conditionalFormatting sqref="M56">
    <cfRule dxfId="641" operator="equal" priority="271" type="cellIs">
      <formula>"FAIL"</formula>
    </cfRule>
    <cfRule dxfId="640" operator="equal" priority="272" type="cellIs">
      <formula>"PASS"</formula>
    </cfRule>
  </conditionalFormatting>
  <conditionalFormatting sqref="M60">
    <cfRule dxfId="639" operator="equal" priority="269" type="cellIs">
      <formula>"FAIL"</formula>
    </cfRule>
    <cfRule dxfId="638" operator="equal" priority="270" type="cellIs">
      <formula>"PASS"</formula>
    </cfRule>
  </conditionalFormatting>
  <conditionalFormatting sqref="M30">
    <cfRule dxfId="637" operator="equal" priority="257" type="cellIs">
      <formula>"FAIL"</formula>
    </cfRule>
    <cfRule dxfId="636" operator="equal" priority="258" type="cellIs">
      <formula>"PASS"</formula>
    </cfRule>
  </conditionalFormatting>
  <conditionalFormatting sqref="M37">
    <cfRule dxfId="635" operator="equal" priority="253" type="cellIs">
      <formula>"FAIL"</formula>
    </cfRule>
    <cfRule dxfId="634" operator="equal" priority="254" type="cellIs">
      <formula>"PASS"</formula>
    </cfRule>
  </conditionalFormatting>
  <conditionalFormatting sqref="M49">
    <cfRule dxfId="633" operator="equal" priority="241" type="cellIs">
      <formula>"FAIL"</formula>
    </cfRule>
    <cfRule dxfId="632" operator="equal" priority="242" type="cellIs">
      <formula>"PASS"</formula>
    </cfRule>
  </conditionalFormatting>
  <conditionalFormatting sqref="M31:M35">
    <cfRule dxfId="631" operator="equal" priority="267" type="cellIs">
      <formula>"FAIL"</formula>
    </cfRule>
    <cfRule dxfId="630" operator="equal" priority="268" type="cellIs">
      <formula>"PASS"</formula>
    </cfRule>
  </conditionalFormatting>
  <conditionalFormatting sqref="M23">
    <cfRule dxfId="629" operator="equal" priority="265" type="cellIs">
      <formula>"FAIL"</formula>
    </cfRule>
    <cfRule dxfId="628" operator="equal" priority="266" type="cellIs">
      <formula>"PASS"</formula>
    </cfRule>
  </conditionalFormatting>
  <conditionalFormatting sqref="M24 M26:M27 M29">
    <cfRule dxfId="627" operator="equal" priority="263" type="cellIs">
      <formula>"FAIL"</formula>
    </cfRule>
    <cfRule dxfId="626" operator="equal" priority="264" type="cellIs">
      <formula>"PASS"</formula>
    </cfRule>
  </conditionalFormatting>
  <conditionalFormatting sqref="M25">
    <cfRule dxfId="625" operator="equal" priority="261" type="cellIs">
      <formula>"FAIL"</formula>
    </cfRule>
    <cfRule dxfId="624" operator="equal" priority="262" type="cellIs">
      <formula>"PASS"</formula>
    </cfRule>
  </conditionalFormatting>
  <conditionalFormatting sqref="M28">
    <cfRule dxfId="623" operator="equal" priority="259" type="cellIs">
      <formula>"FAIL"</formula>
    </cfRule>
    <cfRule dxfId="622" operator="equal" priority="260" type="cellIs">
      <formula>"PASS"</formula>
    </cfRule>
  </conditionalFormatting>
  <conditionalFormatting sqref="M36 M38:M40">
    <cfRule dxfId="621" operator="equal" priority="255" type="cellIs">
      <formula>"FAIL"</formula>
    </cfRule>
    <cfRule dxfId="620" operator="equal" priority="256" type="cellIs">
      <formula>"PASS"</formula>
    </cfRule>
  </conditionalFormatting>
  <conditionalFormatting sqref="M43">
    <cfRule dxfId="619" operator="equal" priority="251" type="cellIs">
      <formula>"FAIL"</formula>
    </cfRule>
    <cfRule dxfId="618" operator="equal" priority="252" type="cellIs">
      <formula>"PASS"</formula>
    </cfRule>
  </conditionalFormatting>
  <conditionalFormatting sqref="M42">
    <cfRule dxfId="617" operator="equal" priority="249" type="cellIs">
      <formula>"FAIL"</formula>
    </cfRule>
    <cfRule dxfId="616" operator="equal" priority="250" type="cellIs">
      <formula>"PASS"</formula>
    </cfRule>
  </conditionalFormatting>
  <conditionalFormatting sqref="M44:M47">
    <cfRule dxfId="615" operator="equal" priority="247" type="cellIs">
      <formula>"FAIL"</formula>
    </cfRule>
    <cfRule dxfId="614" operator="equal" priority="248" type="cellIs">
      <formula>"PASS"</formula>
    </cfRule>
  </conditionalFormatting>
  <conditionalFormatting sqref="M48">
    <cfRule dxfId="613" operator="equal" priority="245" type="cellIs">
      <formula>"FAIL"</formula>
    </cfRule>
    <cfRule dxfId="612" operator="equal" priority="246" type="cellIs">
      <formula>"PASS"</formula>
    </cfRule>
  </conditionalFormatting>
  <conditionalFormatting sqref="M50">
    <cfRule dxfId="611" operator="equal" priority="243" type="cellIs">
      <formula>"FAIL"</formula>
    </cfRule>
    <cfRule dxfId="610" operator="equal" priority="244" type="cellIs">
      <formula>"PASS"</formula>
    </cfRule>
  </conditionalFormatting>
  <conditionalFormatting sqref="M41">
    <cfRule dxfId="609" operator="equal" priority="239" type="cellIs">
      <formula>"FAIL"</formula>
    </cfRule>
    <cfRule dxfId="608" operator="equal" priority="240" type="cellIs">
      <formula>"PASS"</formula>
    </cfRule>
  </conditionalFormatting>
  <conditionalFormatting sqref="O4">
    <cfRule dxfId="607" operator="equal" priority="237" type="cellIs">
      <formula>"FAIL"</formula>
    </cfRule>
    <cfRule dxfId="606" operator="equal" priority="238" type="cellIs">
      <formula>"PASS"</formula>
    </cfRule>
  </conditionalFormatting>
  <conditionalFormatting sqref="O2:O3">
    <cfRule dxfId="605" operator="equal" priority="235" type="cellIs">
      <formula>"FAIL"</formula>
    </cfRule>
    <cfRule dxfId="604" operator="equal" priority="236" type="cellIs">
      <formula>"PASS"</formula>
    </cfRule>
  </conditionalFormatting>
  <conditionalFormatting sqref="O5:O8">
    <cfRule dxfId="603" operator="equal" priority="233" type="cellIs">
      <formula>"FAIL"</formula>
    </cfRule>
    <cfRule dxfId="602" operator="equal" priority="234" type="cellIs">
      <formula>"PASS"</formula>
    </cfRule>
  </conditionalFormatting>
  <conditionalFormatting sqref="O9">
    <cfRule dxfId="601" operator="equal" priority="231" type="cellIs">
      <formula>"FAIL"</formula>
    </cfRule>
    <cfRule dxfId="600" operator="equal" priority="232" type="cellIs">
      <formula>"PASS"</formula>
    </cfRule>
  </conditionalFormatting>
  <conditionalFormatting sqref="O11">
    <cfRule dxfId="599" operator="equal" priority="229" type="cellIs">
      <formula>"FAIL"</formula>
    </cfRule>
    <cfRule dxfId="598" operator="equal" priority="230" type="cellIs">
      <formula>"PASS"</formula>
    </cfRule>
  </conditionalFormatting>
  <conditionalFormatting sqref="O10">
    <cfRule dxfId="597" operator="equal" priority="227" type="cellIs">
      <formula>"FAIL"</formula>
    </cfRule>
    <cfRule dxfId="596" operator="equal" priority="228" type="cellIs">
      <formula>"PASS"</formula>
    </cfRule>
  </conditionalFormatting>
  <conditionalFormatting sqref="O56">
    <cfRule dxfId="595" operator="equal" priority="225" type="cellIs">
      <formula>"FAIL"</formula>
    </cfRule>
    <cfRule dxfId="594" operator="equal" priority="226" type="cellIs">
      <formula>"PASS"</formula>
    </cfRule>
  </conditionalFormatting>
  <conditionalFormatting sqref="O60">
    <cfRule dxfId="593" operator="equal" priority="223" type="cellIs">
      <formula>"FAIL"</formula>
    </cfRule>
    <cfRule dxfId="592" operator="equal" priority="224" type="cellIs">
      <formula>"PASS"</formula>
    </cfRule>
  </conditionalFormatting>
  <conditionalFormatting sqref="O30">
    <cfRule dxfId="591" operator="equal" priority="211" type="cellIs">
      <formula>"FAIL"</formula>
    </cfRule>
    <cfRule dxfId="590" operator="equal" priority="212" type="cellIs">
      <formula>"PASS"</formula>
    </cfRule>
  </conditionalFormatting>
  <conditionalFormatting sqref="O37">
    <cfRule dxfId="589" operator="equal" priority="207" type="cellIs">
      <formula>"FAIL"</formula>
    </cfRule>
    <cfRule dxfId="588" operator="equal" priority="208" type="cellIs">
      <formula>"PASS"</formula>
    </cfRule>
  </conditionalFormatting>
  <conditionalFormatting sqref="O49">
    <cfRule dxfId="587" operator="equal" priority="195" type="cellIs">
      <formula>"FAIL"</formula>
    </cfRule>
    <cfRule dxfId="586" operator="equal" priority="196" type="cellIs">
      <formula>"PASS"</formula>
    </cfRule>
  </conditionalFormatting>
  <conditionalFormatting sqref="O31:O35">
    <cfRule dxfId="585" operator="equal" priority="221" type="cellIs">
      <formula>"FAIL"</formula>
    </cfRule>
    <cfRule dxfId="584" operator="equal" priority="222" type="cellIs">
      <formula>"PASS"</formula>
    </cfRule>
  </conditionalFormatting>
  <conditionalFormatting sqref="O23">
    <cfRule dxfId="583" operator="equal" priority="219" type="cellIs">
      <formula>"FAIL"</formula>
    </cfRule>
    <cfRule dxfId="582" operator="equal" priority="220" type="cellIs">
      <formula>"PASS"</formula>
    </cfRule>
  </conditionalFormatting>
  <conditionalFormatting sqref="O24 O26:O27 O29">
    <cfRule dxfId="581" operator="equal" priority="217" type="cellIs">
      <formula>"FAIL"</formula>
    </cfRule>
    <cfRule dxfId="580" operator="equal" priority="218" type="cellIs">
      <formula>"PASS"</formula>
    </cfRule>
  </conditionalFormatting>
  <conditionalFormatting sqref="O25">
    <cfRule dxfId="579" operator="equal" priority="215" type="cellIs">
      <formula>"FAIL"</formula>
    </cfRule>
    <cfRule dxfId="578" operator="equal" priority="216" type="cellIs">
      <formula>"PASS"</formula>
    </cfRule>
  </conditionalFormatting>
  <conditionalFormatting sqref="O28">
    <cfRule dxfId="577" operator="equal" priority="213" type="cellIs">
      <formula>"FAIL"</formula>
    </cfRule>
    <cfRule dxfId="576" operator="equal" priority="214" type="cellIs">
      <formula>"PASS"</formula>
    </cfRule>
  </conditionalFormatting>
  <conditionalFormatting sqref="O36 O38:O40">
    <cfRule dxfId="575" operator="equal" priority="209" type="cellIs">
      <formula>"FAIL"</formula>
    </cfRule>
    <cfRule dxfId="574" operator="equal" priority="210" type="cellIs">
      <formula>"PASS"</formula>
    </cfRule>
  </conditionalFormatting>
  <conditionalFormatting sqref="O43">
    <cfRule dxfId="573" operator="equal" priority="205" type="cellIs">
      <formula>"FAIL"</formula>
    </cfRule>
    <cfRule dxfId="572" operator="equal" priority="206" type="cellIs">
      <formula>"PASS"</formula>
    </cfRule>
  </conditionalFormatting>
  <conditionalFormatting sqref="O42">
    <cfRule dxfId="571" operator="equal" priority="203" type="cellIs">
      <formula>"FAIL"</formula>
    </cfRule>
    <cfRule dxfId="570" operator="equal" priority="204" type="cellIs">
      <formula>"PASS"</formula>
    </cfRule>
  </conditionalFormatting>
  <conditionalFormatting sqref="O44:O47">
    <cfRule dxfId="569" operator="equal" priority="201" type="cellIs">
      <formula>"FAIL"</formula>
    </cfRule>
    <cfRule dxfId="568" operator="equal" priority="202" type="cellIs">
      <formula>"PASS"</formula>
    </cfRule>
  </conditionalFormatting>
  <conditionalFormatting sqref="O48">
    <cfRule dxfId="567" operator="equal" priority="199" type="cellIs">
      <formula>"FAIL"</formula>
    </cfRule>
    <cfRule dxfId="566" operator="equal" priority="200" type="cellIs">
      <formula>"PASS"</formula>
    </cfRule>
  </conditionalFormatting>
  <conditionalFormatting sqref="O50">
    <cfRule dxfId="565" operator="equal" priority="197" type="cellIs">
      <formula>"FAIL"</formula>
    </cfRule>
    <cfRule dxfId="564" operator="equal" priority="198" type="cellIs">
      <formula>"PASS"</formula>
    </cfRule>
  </conditionalFormatting>
  <conditionalFormatting sqref="O41">
    <cfRule dxfId="563" operator="equal" priority="193" type="cellIs">
      <formula>"FAIL"</formula>
    </cfRule>
    <cfRule dxfId="562" operator="equal" priority="194" type="cellIs">
      <formula>"PASS"</formula>
    </cfRule>
  </conditionalFormatting>
  <dataValidations count="2">
    <dataValidation allowBlank="1" showErrorMessage="1" showInputMessage="1" sqref="E2:E60" type="list">
      <formula1>INDIRECT(D2)</formula1>
    </dataValidation>
    <dataValidation allowBlank="1" showErrorMessage="1" showInputMessage="1" sqref="G1:G60" type="list">
      <formula1>ActionList</formula1>
    </dataValidation>
  </dataValidations>
  <hyperlinks>
    <hyperlink r:id="rId1" ref="F4"/>
    <hyperlink r:id="rId2" ref="J4"/>
    <hyperlink r:id="rId3" ref="L4"/>
    <hyperlink r:id="rId4" ref="N4"/>
    <hyperlink r:id="rId5" ref="F43"/>
    <hyperlink r:id="rId6" ref="J43"/>
    <hyperlink r:id="rId7" ref="L43"/>
    <hyperlink r:id="rId8" ref="N43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[6]Sheet2!#REF!</xm:f>
          </x14:formula1>
          <xm:sqref>D16:D41</xm:sqref>
        </x14:dataValidation>
        <x14:dataValidation allowBlank="1" showErrorMessage="1" showInputMessage="1" type="list">
          <x14:formula1>
            <xm:f>[7]Sheet2!#REF!</xm:f>
          </x14:formula1>
          <xm:sqref>D66:D1048576 D1:D15 D42:D61</xm:sqref>
        </x14:dataValidation>
      </x14:dataValidation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61"/>
  <sheetViews>
    <sheetView workbookViewId="0">
      <selection activeCell="G2" sqref="G2:G5"/>
    </sheetView>
  </sheetViews>
  <sheetFormatPr defaultRowHeight="15" x14ac:dyDescent="0.25"/>
  <cols>
    <col min="1" max="1" customWidth="true" style="8" width="4.28515625" collapsed="true"/>
    <col min="2" max="2" bestFit="true" customWidth="true" style="8" width="8.28515625" collapsed="true"/>
    <col min="3" max="3" bestFit="true" customWidth="true" style="8" width="40.5703125" collapsed="true"/>
    <col min="4" max="4" bestFit="true" customWidth="true" style="8" width="16.5703125" collapsed="true"/>
    <col min="5" max="5" bestFit="true" customWidth="true" style="8" width="43.85546875" collapsed="true"/>
    <col min="6" max="6" bestFit="true" customWidth="true" style="9" width="11.7109375" collapsed="true"/>
    <col min="7" max="7" bestFit="true" customWidth="true" style="8" width="19.7109375" collapsed="true"/>
    <col min="8" max="8" bestFit="true" customWidth="true" style="8" width="6.28515625" collapsed="true"/>
    <col min="9" max="9" bestFit="true" customWidth="true" style="8" width="7.28515625" collapsed="true"/>
    <col min="10" max="10" bestFit="true" customWidth="true" style="9" width="20.0" collapsed="true"/>
    <col min="11" max="11" bestFit="true" customWidth="true" style="8" width="7.28515625" collapsed="true"/>
    <col min="12" max="12" bestFit="true" customWidth="true" style="9" width="20.0" collapsed="true"/>
    <col min="13" max="13" bestFit="true" customWidth="true" style="8" width="7.28515625" collapsed="true"/>
    <col min="14" max="14" bestFit="true" customWidth="true" style="9" width="20.0" collapsed="true"/>
    <col min="15" max="15" bestFit="true" customWidth="true" style="8" width="7.28515625" collapsed="true"/>
    <col min="16" max="16" bestFit="true" customWidth="true" style="9" width="20.0" collapsed="true"/>
    <col min="17" max="17" bestFit="true" customWidth="true" style="8" width="7.28515625" collapsed="true"/>
    <col min="18" max="16384" style="8" width="9.140625" collapsed="true"/>
  </cols>
  <sheetData>
    <row customHeight="1" ht="15" r="1" spans="1:17" x14ac:dyDescent="0.25">
      <c r="A1" s="3"/>
      <c r="B1" s="3" t="s">
        <v>0</v>
      </c>
      <c r="C1" s="3" t="s">
        <v>1</v>
      </c>
      <c r="D1" s="3" t="s">
        <v>39</v>
      </c>
      <c r="E1" s="3" t="s">
        <v>3</v>
      </c>
      <c r="F1" s="4" t="s">
        <v>4</v>
      </c>
      <c r="G1" s="3" t="s">
        <v>2</v>
      </c>
      <c r="H1" s="3" t="s">
        <v>42</v>
      </c>
      <c r="I1" s="3" t="s">
        <v>44</v>
      </c>
      <c r="J1" s="34" t="s">
        <v>526</v>
      </c>
      <c r="K1" s="3" t="s">
        <v>44</v>
      </c>
      <c r="L1" s="34" t="s">
        <v>527</v>
      </c>
      <c r="M1" s="3" t="s">
        <v>44</v>
      </c>
      <c r="N1" s="34" t="s">
        <v>528</v>
      </c>
      <c r="O1" s="3" t="s">
        <v>44</v>
      </c>
      <c r="P1" s="34" t="s">
        <v>529</v>
      </c>
      <c r="Q1" s="3" t="s">
        <v>44</v>
      </c>
    </row>
    <row customHeight="1" ht="15" r="2" spans="1:17" x14ac:dyDescent="0.25">
      <c r="A2" s="10"/>
      <c r="B2" s="10" t="s">
        <v>47</v>
      </c>
      <c r="C2" s="10" t="s">
        <v>14</v>
      </c>
      <c r="D2" s="10" t="s">
        <v>53</v>
      </c>
      <c r="E2" s="11" t="s">
        <v>92</v>
      </c>
      <c r="F2" s="11"/>
      <c r="G2" s="10" t="s">
        <v>578</v>
      </c>
      <c r="H2" s="10"/>
      <c r="I2" s="10"/>
      <c r="J2" s="11"/>
      <c r="K2" s="10"/>
      <c r="L2" s="11"/>
      <c r="M2" s="10"/>
      <c r="N2" s="11"/>
      <c r="O2" s="10"/>
      <c r="P2" s="11"/>
      <c r="Q2" s="10"/>
    </row>
    <row r="3" spans="1:17" x14ac:dyDescent="0.25">
      <c r="A3" s="10"/>
      <c r="B3" s="10" t="s">
        <v>48</v>
      </c>
      <c r="C3" s="6" t="s">
        <v>43</v>
      </c>
      <c r="D3" s="10" t="s">
        <v>53</v>
      </c>
      <c r="E3" s="11" t="s">
        <v>54</v>
      </c>
      <c r="F3" s="11" t="s">
        <v>93</v>
      </c>
      <c r="G3" s="10"/>
      <c r="H3" s="10"/>
      <c r="I3" s="10"/>
      <c r="J3" s="11" t="s">
        <v>93</v>
      </c>
      <c r="K3" s="10"/>
      <c r="L3" s="11" t="s">
        <v>93</v>
      </c>
      <c r="M3" s="10"/>
      <c r="N3" s="11" t="s">
        <v>93</v>
      </c>
      <c r="O3" s="10"/>
      <c r="P3" s="11" t="s">
        <v>93</v>
      </c>
      <c r="Q3" s="10"/>
    </row>
    <row r="4" spans="1:17" x14ac:dyDescent="0.25">
      <c r="A4" s="10"/>
      <c r="B4" s="10" t="s">
        <v>49</v>
      </c>
      <c r="C4" s="6" t="s">
        <v>99</v>
      </c>
      <c r="D4" s="10" t="s">
        <v>53</v>
      </c>
      <c r="E4" s="11" t="s">
        <v>55</v>
      </c>
      <c r="F4" s="17" t="s">
        <v>94</v>
      </c>
      <c r="G4" s="10"/>
      <c r="H4" s="10"/>
      <c r="I4" s="10"/>
      <c r="J4" s="17" t="s">
        <v>94</v>
      </c>
      <c r="K4" s="10"/>
      <c r="L4" s="17" t="s">
        <v>94</v>
      </c>
      <c r="M4" s="10"/>
      <c r="N4" s="17" t="s">
        <v>94</v>
      </c>
      <c r="O4" s="10"/>
      <c r="P4" s="17" t="s">
        <v>94</v>
      </c>
      <c r="Q4" s="10"/>
    </row>
    <row customHeight="1" ht="15" r="5" spans="1:17" x14ac:dyDescent="0.25">
      <c r="A5" s="10"/>
      <c r="B5" s="10" t="s">
        <v>50</v>
      </c>
      <c r="C5" s="6" t="s">
        <v>100</v>
      </c>
      <c r="D5" s="10" t="s">
        <v>53</v>
      </c>
      <c r="E5" s="11" t="s">
        <v>95</v>
      </c>
      <c r="F5" s="11"/>
      <c r="G5" s="10"/>
      <c r="H5" s="10"/>
      <c r="I5" s="10"/>
      <c r="J5" s="11"/>
      <c r="K5" s="10"/>
      <c r="L5" s="11"/>
      <c r="M5" s="10"/>
      <c r="N5" s="11"/>
      <c r="O5" s="10"/>
      <c r="P5" s="11"/>
      <c r="Q5" s="10"/>
    </row>
    <row customHeight="1" ht="15" r="6" spans="1:17" x14ac:dyDescent="0.25">
      <c r="A6" s="10"/>
      <c r="B6" s="10" t="s">
        <v>98</v>
      </c>
      <c r="C6" s="15" t="s">
        <v>102</v>
      </c>
      <c r="D6" s="14"/>
      <c r="E6" s="16"/>
      <c r="F6" s="16" t="s">
        <v>213</v>
      </c>
      <c r="G6" s="10" t="s">
        <v>35</v>
      </c>
      <c r="H6" s="14"/>
      <c r="I6" s="14"/>
      <c r="J6" s="16" t="s">
        <v>530</v>
      </c>
      <c r="K6" s="14"/>
      <c r="L6" s="16" t="s">
        <v>530</v>
      </c>
      <c r="M6" s="14"/>
      <c r="N6" s="16" t="s">
        <v>530</v>
      </c>
      <c r="O6" s="14"/>
      <c r="P6" s="16" t="s">
        <v>530</v>
      </c>
      <c r="Q6" s="14"/>
    </row>
    <row customHeight="1" ht="15" r="7" spans="1:17" x14ac:dyDescent="0.25">
      <c r="A7" s="10"/>
      <c r="B7" s="10" t="s">
        <v>101</v>
      </c>
      <c r="C7" s="15" t="s">
        <v>102</v>
      </c>
      <c r="D7" s="14" t="s">
        <v>53</v>
      </c>
      <c r="E7" s="16" t="s">
        <v>97</v>
      </c>
      <c r="F7" s="16" t="s">
        <v>213</v>
      </c>
      <c r="G7" s="10" t="s">
        <v>146</v>
      </c>
      <c r="H7" s="14"/>
      <c r="I7" s="14"/>
      <c r="J7" s="16" t="s">
        <v>530</v>
      </c>
      <c r="K7" s="14"/>
      <c r="L7" s="16" t="s">
        <v>530</v>
      </c>
      <c r="M7" s="14"/>
      <c r="N7" s="16" t="s">
        <v>530</v>
      </c>
      <c r="O7" s="14"/>
      <c r="P7" s="16" t="s">
        <v>530</v>
      </c>
      <c r="Q7" s="14"/>
    </row>
    <row r="8" spans="1:17" x14ac:dyDescent="0.25">
      <c r="A8" s="10"/>
      <c r="B8" s="10" t="s">
        <v>108</v>
      </c>
      <c r="C8" s="15" t="s">
        <v>105</v>
      </c>
      <c r="D8" s="14" t="s">
        <v>53</v>
      </c>
      <c r="E8" s="16" t="s">
        <v>103</v>
      </c>
      <c r="F8" s="16"/>
      <c r="G8" s="10" t="s">
        <v>10</v>
      </c>
      <c r="H8" s="14"/>
      <c r="I8" s="14"/>
      <c r="J8" s="16"/>
      <c r="K8" s="14"/>
      <c r="L8" s="16"/>
      <c r="M8" s="14"/>
      <c r="N8" s="16"/>
      <c r="O8" s="14"/>
      <c r="P8" s="16"/>
      <c r="Q8" s="14"/>
    </row>
    <row customHeight="1" ht="15" r="9" spans="1:17" x14ac:dyDescent="0.25">
      <c r="A9" s="10"/>
      <c r="B9" s="10" t="s">
        <v>109</v>
      </c>
      <c r="C9" s="15" t="s">
        <v>102</v>
      </c>
      <c r="D9" s="14"/>
      <c r="E9" s="16"/>
      <c r="F9" s="16" t="s">
        <v>212</v>
      </c>
      <c r="G9" s="10" t="s">
        <v>35</v>
      </c>
      <c r="H9" s="14"/>
      <c r="I9" s="14"/>
      <c r="J9" s="16" t="s">
        <v>212</v>
      </c>
      <c r="K9" s="14"/>
      <c r="L9" s="16" t="s">
        <v>212</v>
      </c>
      <c r="M9" s="14"/>
      <c r="N9" s="16" t="s">
        <v>212</v>
      </c>
      <c r="O9" s="14"/>
      <c r="P9" s="16" t="s">
        <v>212</v>
      </c>
      <c r="Q9" s="14"/>
    </row>
    <row r="10" spans="1:17" x14ac:dyDescent="0.25">
      <c r="A10" s="10"/>
      <c r="B10" s="10" t="s">
        <v>110</v>
      </c>
      <c r="C10" s="15" t="s">
        <v>214</v>
      </c>
      <c r="D10" s="14" t="s">
        <v>53</v>
      </c>
      <c r="E10" s="16" t="s">
        <v>148</v>
      </c>
      <c r="F10" s="20"/>
      <c r="G10" s="13" t="s">
        <v>63</v>
      </c>
      <c r="H10" s="22"/>
      <c r="I10" s="14"/>
      <c r="J10" s="20"/>
      <c r="K10" s="14"/>
      <c r="L10" s="20"/>
      <c r="M10" s="14"/>
      <c r="N10" s="20"/>
      <c r="O10" s="14"/>
      <c r="P10" s="20"/>
      <c r="Q10" s="14"/>
    </row>
    <row r="11" spans="1:17" x14ac:dyDescent="0.25">
      <c r="A11" s="10"/>
      <c r="B11" s="10" t="s">
        <v>111</v>
      </c>
      <c r="C11" s="15" t="s">
        <v>214</v>
      </c>
      <c r="D11" s="14" t="s">
        <v>53</v>
      </c>
      <c r="E11" s="16" t="s">
        <v>148</v>
      </c>
      <c r="F11" s="20"/>
      <c r="G11" s="13" t="s">
        <v>215</v>
      </c>
      <c r="H11" s="22"/>
      <c r="I11" s="14"/>
      <c r="J11" s="20"/>
      <c r="K11" s="14"/>
      <c r="L11" s="20"/>
      <c r="M11" s="14"/>
      <c r="N11" s="20"/>
      <c r="O11" s="14"/>
      <c r="P11" s="20"/>
      <c r="Q11" s="14"/>
    </row>
    <row r="12" spans="1:17" x14ac:dyDescent="0.25">
      <c r="A12" s="10"/>
      <c r="B12" s="10" t="s">
        <v>112</v>
      </c>
      <c r="C12" s="15" t="s">
        <v>216</v>
      </c>
      <c r="D12" s="14" t="s">
        <v>53</v>
      </c>
      <c r="E12" s="16" t="s">
        <v>149</v>
      </c>
      <c r="F12" s="16"/>
      <c r="G12" s="13" t="s">
        <v>10</v>
      </c>
      <c r="J12" s="16"/>
      <c r="L12" s="16"/>
      <c r="N12" s="16"/>
      <c r="P12" s="16"/>
    </row>
    <row r="13" spans="1:17" x14ac:dyDescent="0.25">
      <c r="A13" s="10"/>
      <c r="B13" s="10" t="s">
        <v>113</v>
      </c>
      <c r="C13" s="15" t="s">
        <v>102</v>
      </c>
      <c r="D13" s="14"/>
      <c r="E13" s="16"/>
      <c r="F13" s="20" t="s">
        <v>213</v>
      </c>
      <c r="G13" s="10" t="s">
        <v>35</v>
      </c>
      <c r="J13" s="20" t="s">
        <v>530</v>
      </c>
      <c r="L13" s="20" t="s">
        <v>530</v>
      </c>
      <c r="N13" s="20" t="s">
        <v>530</v>
      </c>
      <c r="P13" s="20" t="s">
        <v>530</v>
      </c>
    </row>
    <row r="14" spans="1:17" x14ac:dyDescent="0.25">
      <c r="A14" s="10"/>
      <c r="B14" s="10" t="s">
        <v>114</v>
      </c>
      <c r="C14" s="15" t="s">
        <v>217</v>
      </c>
      <c r="D14" s="14" t="s">
        <v>53</v>
      </c>
      <c r="E14" s="16" t="s">
        <v>142</v>
      </c>
      <c r="F14" s="16"/>
      <c r="G14" s="13" t="s">
        <v>10</v>
      </c>
      <c r="J14" s="16"/>
      <c r="L14" s="16"/>
      <c r="N14" s="16"/>
      <c r="P14" s="16"/>
    </row>
    <row customHeight="1" ht="15" r="15" spans="1:17" x14ac:dyDescent="0.25">
      <c r="A15" s="10"/>
      <c r="B15" s="10" t="s">
        <v>115</v>
      </c>
      <c r="C15" s="15" t="s">
        <v>102</v>
      </c>
      <c r="D15" s="14"/>
      <c r="E15" s="16"/>
      <c r="F15" s="20" t="s">
        <v>212</v>
      </c>
      <c r="G15" s="10" t="s">
        <v>35</v>
      </c>
      <c r="H15" s="14"/>
      <c r="I15" s="14"/>
      <c r="J15" s="20" t="s">
        <v>212</v>
      </c>
      <c r="K15" s="14"/>
      <c r="L15" s="20" t="s">
        <v>212</v>
      </c>
      <c r="M15" s="14"/>
      <c r="N15" s="20" t="s">
        <v>212</v>
      </c>
      <c r="O15" s="14"/>
      <c r="P15" s="20" t="s">
        <v>212</v>
      </c>
      <c r="Q15" s="14"/>
    </row>
    <row customHeight="1" ht="15" r="16" spans="1:17" x14ac:dyDescent="0.25">
      <c r="A16" s="10"/>
      <c r="B16" s="10" t="s">
        <v>117</v>
      </c>
      <c r="C16" s="15" t="s">
        <v>531</v>
      </c>
      <c r="D16" s="14" t="s">
        <v>53</v>
      </c>
      <c r="E16" s="16" t="s">
        <v>192</v>
      </c>
      <c r="F16" s="20"/>
      <c r="G16" s="13" t="s">
        <v>10</v>
      </c>
      <c r="H16" s="14"/>
      <c r="I16" s="14"/>
      <c r="J16" s="20"/>
      <c r="K16" s="14"/>
      <c r="L16" s="20"/>
      <c r="M16" s="14"/>
      <c r="N16" s="20"/>
      <c r="O16" s="14"/>
      <c r="P16" s="20"/>
      <c r="Q16" s="14"/>
    </row>
    <row customHeight="1" ht="15" r="17" spans="1:17" x14ac:dyDescent="0.25">
      <c r="A17" s="10"/>
      <c r="B17" s="10" t="s">
        <v>118</v>
      </c>
      <c r="C17" s="15" t="s">
        <v>102</v>
      </c>
      <c r="D17" s="14"/>
      <c r="E17" s="16"/>
      <c r="F17" s="20" t="s">
        <v>532</v>
      </c>
      <c r="G17" s="10" t="s">
        <v>35</v>
      </c>
      <c r="H17" s="14"/>
      <c r="I17" s="14"/>
      <c r="J17" s="20" t="s">
        <v>530</v>
      </c>
      <c r="K17" s="14"/>
      <c r="L17" s="20" t="s">
        <v>530</v>
      </c>
      <c r="M17" s="14"/>
      <c r="N17" s="20" t="s">
        <v>530</v>
      </c>
      <c r="O17" s="14"/>
      <c r="P17" s="20" t="s">
        <v>530</v>
      </c>
      <c r="Q17" s="14"/>
    </row>
    <row customHeight="1" ht="15" r="18" spans="1:17" x14ac:dyDescent="0.25">
      <c r="A18" s="10"/>
      <c r="B18" s="10" t="s">
        <v>119</v>
      </c>
      <c r="C18" s="15" t="s">
        <v>533</v>
      </c>
      <c r="D18" s="14" t="s">
        <v>53</v>
      </c>
      <c r="E18" s="16" t="s">
        <v>193</v>
      </c>
      <c r="F18" s="20"/>
      <c r="G18" s="13" t="s">
        <v>10</v>
      </c>
      <c r="H18" s="14"/>
      <c r="I18" s="14"/>
      <c r="J18" s="20"/>
      <c r="K18" s="14"/>
      <c r="L18" s="20"/>
      <c r="M18" s="14"/>
      <c r="N18" s="20"/>
      <c r="O18" s="14"/>
      <c r="P18" s="20"/>
      <c r="Q18" s="14"/>
    </row>
    <row customHeight="1" ht="15" r="19" spans="1:17" x14ac:dyDescent="0.25">
      <c r="A19" s="10"/>
      <c r="B19" s="10" t="s">
        <v>120</v>
      </c>
      <c r="C19" s="15" t="s">
        <v>534</v>
      </c>
      <c r="D19" s="14"/>
      <c r="E19" s="16"/>
      <c r="F19" s="20" t="s">
        <v>532</v>
      </c>
      <c r="G19" s="10" t="s">
        <v>35</v>
      </c>
      <c r="H19" s="14"/>
      <c r="I19" s="14"/>
      <c r="J19" s="20" t="s">
        <v>530</v>
      </c>
      <c r="K19" s="14"/>
      <c r="L19" s="20" t="s">
        <v>530</v>
      </c>
      <c r="M19" s="14"/>
      <c r="N19" s="20" t="s">
        <v>530</v>
      </c>
      <c r="O19" s="14"/>
      <c r="P19" s="20" t="s">
        <v>530</v>
      </c>
      <c r="Q19" s="14"/>
    </row>
    <row customHeight="1" ht="15" r="20" spans="1:17" x14ac:dyDescent="0.25">
      <c r="A20" s="10"/>
      <c r="B20" s="10" t="s">
        <v>121</v>
      </c>
      <c r="C20" s="15" t="s">
        <v>535</v>
      </c>
      <c r="D20" s="14" t="s">
        <v>53</v>
      </c>
      <c r="E20" s="16" t="s">
        <v>536</v>
      </c>
      <c r="F20" s="20"/>
      <c r="G20" s="13" t="s">
        <v>10</v>
      </c>
      <c r="H20" s="14"/>
      <c r="I20" s="14"/>
      <c r="J20" s="20"/>
      <c r="K20" s="14"/>
      <c r="L20" s="20"/>
      <c r="M20" s="14"/>
      <c r="N20" s="20"/>
      <c r="O20" s="14"/>
      <c r="P20" s="20"/>
      <c r="Q20" s="14"/>
    </row>
    <row customHeight="1" ht="15" r="21" spans="1:17" x14ac:dyDescent="0.25">
      <c r="A21" s="10"/>
      <c r="B21" s="10" t="s">
        <v>477</v>
      </c>
      <c r="C21" s="15" t="s">
        <v>534</v>
      </c>
      <c r="D21" s="14"/>
      <c r="E21" s="16"/>
      <c r="F21" s="20" t="s">
        <v>213</v>
      </c>
      <c r="G21" s="10" t="s">
        <v>35</v>
      </c>
      <c r="H21" s="14"/>
      <c r="I21" s="14"/>
      <c r="J21" s="20" t="s">
        <v>530</v>
      </c>
      <c r="K21" s="14"/>
      <c r="L21" s="20" t="s">
        <v>530</v>
      </c>
      <c r="M21" s="14"/>
      <c r="N21" s="20" t="s">
        <v>530</v>
      </c>
      <c r="O21" s="14"/>
      <c r="P21" s="20" t="s">
        <v>530</v>
      </c>
      <c r="Q21" s="14"/>
    </row>
    <row customHeight="1" ht="15" r="22" spans="1:17" x14ac:dyDescent="0.25">
      <c r="A22" s="10"/>
      <c r="B22" s="10" t="s">
        <v>480</v>
      </c>
      <c r="C22" s="15" t="s">
        <v>537</v>
      </c>
      <c r="D22" s="14" t="s">
        <v>53</v>
      </c>
      <c r="E22" s="16" t="s">
        <v>538</v>
      </c>
      <c r="F22" s="20"/>
      <c r="G22" s="13" t="s">
        <v>10</v>
      </c>
      <c r="H22" s="14"/>
      <c r="I22" s="14"/>
      <c r="J22" s="20"/>
      <c r="K22" s="14"/>
      <c r="L22" s="20"/>
      <c r="M22" s="14"/>
      <c r="N22" s="20"/>
      <c r="O22" s="14"/>
      <c r="P22" s="20"/>
      <c r="Q22" s="14"/>
    </row>
    <row customHeight="1" ht="15" r="23" spans="1:17" x14ac:dyDescent="0.25">
      <c r="A23" s="10"/>
      <c r="B23" s="10" t="s">
        <v>482</v>
      </c>
      <c r="C23" s="15" t="s">
        <v>486</v>
      </c>
      <c r="D23" s="14" t="s">
        <v>72</v>
      </c>
      <c r="E23" s="16"/>
      <c r="F23" s="8" t="s">
        <v>539</v>
      </c>
      <c r="G23" s="14" t="s">
        <v>87</v>
      </c>
      <c r="H23" s="14"/>
      <c r="I23" s="14"/>
      <c r="J23" s="8" t="s">
        <v>540</v>
      </c>
      <c r="K23" s="14"/>
      <c r="L23" s="8" t="s">
        <v>540</v>
      </c>
      <c r="M23" s="14"/>
      <c r="N23" s="8" t="s">
        <v>540</v>
      </c>
      <c r="O23" s="14"/>
      <c r="P23" s="8" t="s">
        <v>540</v>
      </c>
      <c r="Q23" s="14"/>
    </row>
    <row customHeight="1" ht="15" r="24" spans="1:17" x14ac:dyDescent="0.25">
      <c r="A24" s="10"/>
      <c r="B24" s="10" t="s">
        <v>485</v>
      </c>
      <c r="C24" s="15" t="s">
        <v>489</v>
      </c>
      <c r="D24" s="14" t="s">
        <v>53</v>
      </c>
      <c r="E24" s="16" t="s">
        <v>188</v>
      </c>
      <c r="F24" s="20"/>
      <c r="G24" s="37" t="s">
        <v>73</v>
      </c>
      <c r="H24" s="14"/>
      <c r="I24" s="14"/>
      <c r="J24" s="20"/>
      <c r="K24" s="14"/>
      <c r="L24" s="20"/>
      <c r="M24" s="14"/>
      <c r="N24" s="20"/>
      <c r="O24" s="14"/>
      <c r="P24" s="20"/>
      <c r="Q24" s="14"/>
    </row>
    <row customHeight="1" ht="15" r="25" spans="1:17" x14ac:dyDescent="0.25">
      <c r="A25" s="10"/>
      <c r="B25" s="10" t="s">
        <v>488</v>
      </c>
      <c r="C25" s="15" t="s">
        <v>534</v>
      </c>
      <c r="D25" s="14"/>
      <c r="E25" s="16"/>
      <c r="F25" s="20" t="s">
        <v>213</v>
      </c>
      <c r="G25" s="10" t="s">
        <v>35</v>
      </c>
      <c r="H25" s="14"/>
      <c r="I25" s="14"/>
      <c r="J25" s="20" t="s">
        <v>530</v>
      </c>
      <c r="K25" s="14"/>
      <c r="L25" s="20" t="s">
        <v>530</v>
      </c>
      <c r="M25" s="14"/>
      <c r="N25" s="20" t="s">
        <v>530</v>
      </c>
      <c r="O25" s="14"/>
      <c r="P25" s="20" t="s">
        <v>530</v>
      </c>
      <c r="Q25" s="14"/>
    </row>
    <row customFormat="1" customHeight="1" ht="15" r="26" s="40" spans="1:17" x14ac:dyDescent="0.25">
      <c r="A26" s="10"/>
      <c r="B26" s="10" t="s">
        <v>490</v>
      </c>
      <c r="C26" s="36" t="s">
        <v>541</v>
      </c>
      <c r="D26" s="14" t="s">
        <v>53</v>
      </c>
      <c r="E26" s="16" t="s">
        <v>196</v>
      </c>
      <c r="F26" s="39" t="s">
        <v>542</v>
      </c>
      <c r="G26" s="13" t="s">
        <v>34</v>
      </c>
      <c r="H26" s="13"/>
      <c r="I26" s="13"/>
      <c r="J26" s="39" t="s">
        <v>542</v>
      </c>
      <c r="K26" s="13"/>
      <c r="L26" s="39" t="s">
        <v>542</v>
      </c>
      <c r="M26" s="13"/>
      <c r="N26" s="39" t="s">
        <v>542</v>
      </c>
      <c r="O26" s="13"/>
      <c r="P26" s="39" t="s">
        <v>542</v>
      </c>
      <c r="Q26" s="13"/>
    </row>
    <row customFormat="1" customHeight="1" ht="15" r="27" s="40" spans="1:17" x14ac:dyDescent="0.25">
      <c r="A27" s="10"/>
      <c r="B27" s="10" t="s">
        <v>491</v>
      </c>
      <c r="C27" s="36" t="s">
        <v>543</v>
      </c>
      <c r="D27" s="14" t="s">
        <v>53</v>
      </c>
      <c r="E27" s="16" t="s">
        <v>141</v>
      </c>
      <c r="F27" s="39"/>
      <c r="G27" s="13" t="s">
        <v>10</v>
      </c>
      <c r="H27" s="13"/>
      <c r="I27" s="13"/>
      <c r="J27" s="39"/>
      <c r="K27" s="13"/>
      <c r="L27" s="39"/>
      <c r="M27" s="13"/>
      <c r="N27" s="39"/>
      <c r="O27" s="13"/>
      <c r="P27" s="39"/>
      <c r="Q27" s="13"/>
    </row>
    <row customHeight="1" ht="15" r="28" spans="1:17" x14ac:dyDescent="0.25">
      <c r="A28" s="10"/>
      <c r="B28" s="10" t="s">
        <v>494</v>
      </c>
      <c r="C28" s="15" t="s">
        <v>534</v>
      </c>
      <c r="D28" s="14"/>
      <c r="E28" s="16"/>
      <c r="F28" s="20" t="s">
        <v>213</v>
      </c>
      <c r="G28" s="10" t="s">
        <v>35</v>
      </c>
      <c r="H28" s="14"/>
      <c r="I28" s="14"/>
      <c r="J28" s="20" t="s">
        <v>530</v>
      </c>
      <c r="K28" s="14"/>
      <c r="L28" s="20" t="s">
        <v>530</v>
      </c>
      <c r="M28" s="14"/>
      <c r="N28" s="20" t="s">
        <v>530</v>
      </c>
      <c r="O28" s="14"/>
      <c r="P28" s="20" t="s">
        <v>530</v>
      </c>
      <c r="Q28" s="14"/>
    </row>
    <row customFormat="1" customHeight="1" ht="15" r="29" s="40" spans="1:17" x14ac:dyDescent="0.25">
      <c r="A29" s="10"/>
      <c r="B29" s="10" t="s">
        <v>495</v>
      </c>
      <c r="C29" s="36" t="s">
        <v>544</v>
      </c>
      <c r="D29" s="14" t="s">
        <v>53</v>
      </c>
      <c r="E29" s="16" t="s">
        <v>142</v>
      </c>
      <c r="F29" s="39"/>
      <c r="G29" s="13" t="s">
        <v>10</v>
      </c>
      <c r="H29" s="13"/>
      <c r="I29" s="13"/>
      <c r="J29" s="39"/>
      <c r="K29" s="13"/>
      <c r="L29" s="39"/>
      <c r="M29" s="13"/>
      <c r="N29" s="39"/>
      <c r="O29" s="13"/>
      <c r="P29" s="39"/>
      <c r="Q29" s="13"/>
    </row>
    <row customHeight="1" ht="15" r="30" spans="1:17" x14ac:dyDescent="0.25">
      <c r="A30" s="10"/>
      <c r="B30" s="10" t="s">
        <v>498</v>
      </c>
      <c r="C30" s="15" t="s">
        <v>534</v>
      </c>
      <c r="D30" s="14"/>
      <c r="E30" s="16"/>
      <c r="F30" s="20" t="s">
        <v>213</v>
      </c>
      <c r="G30" s="10" t="s">
        <v>35</v>
      </c>
      <c r="H30" s="14"/>
      <c r="I30" s="14"/>
      <c r="J30" s="20" t="s">
        <v>530</v>
      </c>
      <c r="K30" s="14"/>
      <c r="L30" s="20" t="s">
        <v>530</v>
      </c>
      <c r="M30" s="14"/>
      <c r="N30" s="20" t="s">
        <v>530</v>
      </c>
      <c r="O30" s="14"/>
      <c r="P30" s="20" t="s">
        <v>530</v>
      </c>
      <c r="Q30" s="14"/>
    </row>
    <row customHeight="1" ht="15" r="31" spans="1:17" x14ac:dyDescent="0.25">
      <c r="A31" s="10"/>
      <c r="B31" s="10" t="s">
        <v>500</v>
      </c>
      <c r="C31" s="15" t="s">
        <v>499</v>
      </c>
      <c r="D31" s="14" t="s">
        <v>53</v>
      </c>
      <c r="E31" s="16" t="s">
        <v>188</v>
      </c>
      <c r="F31" s="20"/>
      <c r="G31" s="37" t="s">
        <v>71</v>
      </c>
      <c r="H31" s="14"/>
      <c r="I31" s="14"/>
      <c r="J31" s="20"/>
      <c r="K31" s="14"/>
      <c r="L31" s="20"/>
      <c r="M31" s="14"/>
      <c r="N31" s="20"/>
      <c r="O31" s="14"/>
      <c r="P31" s="20"/>
      <c r="Q31" s="14"/>
    </row>
    <row customHeight="1" ht="15" r="32" spans="1:17" x14ac:dyDescent="0.25">
      <c r="A32" s="10"/>
      <c r="B32" s="10" t="s">
        <v>502</v>
      </c>
      <c r="C32" s="15" t="s">
        <v>501</v>
      </c>
      <c r="D32" s="14"/>
      <c r="E32" s="16"/>
      <c r="F32" s="20"/>
      <c r="G32" s="14" t="s">
        <v>87</v>
      </c>
      <c r="H32" s="14"/>
      <c r="I32" s="14"/>
      <c r="J32" s="20"/>
      <c r="K32" s="14"/>
      <c r="L32" s="20"/>
      <c r="M32" s="14"/>
      <c r="N32" s="20"/>
      <c r="O32" s="14"/>
      <c r="P32" s="20"/>
      <c r="Q32" s="14"/>
    </row>
    <row customHeight="1" ht="15" r="33" spans="1:17" x14ac:dyDescent="0.25">
      <c r="A33" s="10"/>
      <c r="B33" s="10" t="s">
        <v>503</v>
      </c>
      <c r="C33" s="15" t="s">
        <v>534</v>
      </c>
      <c r="D33" s="14"/>
      <c r="E33" s="16"/>
      <c r="F33" s="20" t="s">
        <v>213</v>
      </c>
      <c r="G33" s="10" t="s">
        <v>35</v>
      </c>
      <c r="H33" s="14"/>
      <c r="I33" s="14"/>
      <c r="J33" s="20" t="s">
        <v>530</v>
      </c>
      <c r="K33" s="14"/>
      <c r="L33" s="20" t="s">
        <v>530</v>
      </c>
      <c r="M33" s="14"/>
      <c r="N33" s="20" t="s">
        <v>530</v>
      </c>
      <c r="O33" s="14"/>
      <c r="P33" s="20" t="s">
        <v>530</v>
      </c>
      <c r="Q33" s="14"/>
    </row>
    <row customHeight="1" ht="15" r="34" spans="1:17" x14ac:dyDescent="0.25">
      <c r="A34" s="10"/>
      <c r="B34" s="10" t="s">
        <v>505</v>
      </c>
      <c r="C34" s="15" t="s">
        <v>545</v>
      </c>
      <c r="D34" s="14" t="s">
        <v>53</v>
      </c>
      <c r="E34" s="16" t="s">
        <v>546</v>
      </c>
      <c r="F34" s="20"/>
      <c r="G34" s="13" t="s">
        <v>10</v>
      </c>
      <c r="H34" s="14"/>
      <c r="I34" s="14"/>
      <c r="J34" s="20"/>
      <c r="K34" s="14"/>
      <c r="L34" s="20"/>
      <c r="M34" s="14"/>
      <c r="N34" s="20"/>
      <c r="O34" s="14"/>
      <c r="P34" s="20"/>
      <c r="Q34" s="14"/>
    </row>
    <row customHeight="1" ht="15" r="35" spans="1:17" x14ac:dyDescent="0.25">
      <c r="A35" s="10"/>
      <c r="B35" s="10" t="s">
        <v>506</v>
      </c>
      <c r="C35" s="15" t="s">
        <v>534</v>
      </c>
      <c r="D35" s="14"/>
      <c r="E35" s="16"/>
      <c r="F35" s="20" t="s">
        <v>213</v>
      </c>
      <c r="G35" s="10" t="s">
        <v>35</v>
      </c>
      <c r="H35" s="14"/>
      <c r="I35" s="14"/>
      <c r="J35" s="20" t="s">
        <v>530</v>
      </c>
      <c r="K35" s="14"/>
      <c r="L35" s="20" t="s">
        <v>530</v>
      </c>
      <c r="M35" s="14"/>
      <c r="N35" s="20" t="s">
        <v>530</v>
      </c>
      <c r="O35" s="14"/>
      <c r="P35" s="20" t="s">
        <v>530</v>
      </c>
      <c r="Q35" s="14"/>
    </row>
    <row customHeight="1" ht="15" r="36" spans="1:17" x14ac:dyDescent="0.25">
      <c r="A36" s="10"/>
      <c r="B36" s="10" t="s">
        <v>509</v>
      </c>
      <c r="C36" s="15" t="s">
        <v>547</v>
      </c>
      <c r="D36" s="14" t="s">
        <v>53</v>
      </c>
      <c r="E36" s="16" t="s">
        <v>202</v>
      </c>
      <c r="F36" s="20"/>
      <c r="G36" s="13" t="s">
        <v>10</v>
      </c>
      <c r="H36" s="14"/>
      <c r="I36" s="14"/>
      <c r="J36" s="20"/>
      <c r="K36" s="14"/>
      <c r="L36" s="20"/>
      <c r="M36" s="14"/>
      <c r="N36" s="20"/>
      <c r="O36" s="14"/>
      <c r="P36" s="20"/>
      <c r="Q36" s="14"/>
    </row>
    <row customHeight="1" ht="15" r="37" spans="1:17" x14ac:dyDescent="0.25">
      <c r="A37" s="10"/>
      <c r="B37" s="10" t="s">
        <v>525</v>
      </c>
      <c r="C37" s="15" t="s">
        <v>534</v>
      </c>
      <c r="D37" s="14"/>
      <c r="E37" s="16"/>
      <c r="F37" s="20" t="s">
        <v>212</v>
      </c>
      <c r="G37" s="10" t="s">
        <v>35</v>
      </c>
      <c r="H37" s="14"/>
      <c r="I37" s="14"/>
      <c r="J37" s="20" t="s">
        <v>212</v>
      </c>
      <c r="K37" s="14"/>
      <c r="L37" s="20" t="s">
        <v>212</v>
      </c>
      <c r="M37" s="14"/>
      <c r="N37" s="20" t="s">
        <v>212</v>
      </c>
      <c r="O37" s="14"/>
      <c r="P37" s="20" t="s">
        <v>212</v>
      </c>
      <c r="Q37" s="14"/>
    </row>
    <row customHeight="1" ht="15" r="38" spans="1:17" x14ac:dyDescent="0.25">
      <c r="A38" s="10"/>
      <c r="B38" s="10" t="s">
        <v>548</v>
      </c>
      <c r="C38" s="15" t="s">
        <v>549</v>
      </c>
      <c r="D38" s="14" t="s">
        <v>53</v>
      </c>
      <c r="E38" s="16" t="s">
        <v>203</v>
      </c>
      <c r="F38" s="20"/>
      <c r="G38" s="13" t="s">
        <v>10</v>
      </c>
      <c r="H38" s="14"/>
      <c r="I38" s="14"/>
      <c r="J38" s="20"/>
      <c r="K38" s="14"/>
      <c r="L38" s="20"/>
      <c r="M38" s="14"/>
      <c r="N38" s="20"/>
      <c r="O38" s="14"/>
      <c r="P38" s="20"/>
      <c r="Q38" s="14"/>
    </row>
    <row customHeight="1" ht="15" r="39" spans="1:17" x14ac:dyDescent="0.25">
      <c r="A39" s="10"/>
      <c r="B39" s="10" t="s">
        <v>550</v>
      </c>
      <c r="C39" s="15" t="s">
        <v>551</v>
      </c>
      <c r="D39" s="14" t="s">
        <v>53</v>
      </c>
      <c r="E39" s="16" t="s">
        <v>281</v>
      </c>
      <c r="F39" s="20"/>
      <c r="G39" s="13" t="s">
        <v>10</v>
      </c>
      <c r="H39" s="14"/>
      <c r="I39" s="14"/>
      <c r="J39" s="20"/>
      <c r="K39" s="14"/>
      <c r="L39" s="20"/>
      <c r="M39" s="14"/>
      <c r="N39" s="20"/>
      <c r="O39" s="14"/>
      <c r="P39" s="20"/>
      <c r="Q39" s="14"/>
    </row>
    <row customHeight="1" ht="15" r="40" spans="1:17" x14ac:dyDescent="0.25">
      <c r="A40" s="10"/>
      <c r="B40" s="10" t="s">
        <v>552</v>
      </c>
      <c r="C40" s="15" t="s">
        <v>56</v>
      </c>
      <c r="D40" s="14"/>
      <c r="E40" s="16"/>
      <c r="F40" s="20"/>
      <c r="G40" s="13" t="s">
        <v>56</v>
      </c>
      <c r="H40" s="14"/>
      <c r="I40" s="14"/>
      <c r="J40" s="20"/>
      <c r="K40" s="14"/>
      <c r="L40" s="20"/>
      <c r="M40" s="14"/>
      <c r="N40" s="20"/>
      <c r="O40" s="14"/>
      <c r="P40" s="20"/>
      <c r="Q40" s="14"/>
    </row>
    <row customHeight="1" ht="15" r="41" spans="1:17" x14ac:dyDescent="0.25">
      <c r="A41" s="10"/>
      <c r="B41" s="10" t="s">
        <v>553</v>
      </c>
      <c r="C41" s="15" t="s">
        <v>534</v>
      </c>
      <c r="D41" s="14"/>
      <c r="E41" s="16"/>
      <c r="F41" s="20" t="s">
        <v>212</v>
      </c>
      <c r="G41" s="10" t="s">
        <v>35</v>
      </c>
      <c r="H41" s="14"/>
      <c r="I41" s="14"/>
      <c r="J41" s="20" t="s">
        <v>212</v>
      </c>
      <c r="K41" s="14"/>
      <c r="L41" s="20" t="s">
        <v>212</v>
      </c>
      <c r="M41" s="14"/>
      <c r="N41" s="20" t="s">
        <v>212</v>
      </c>
      <c r="O41" s="14"/>
      <c r="P41" s="20" t="s">
        <v>212</v>
      </c>
      <c r="Q41" s="14"/>
    </row>
    <row r="42" spans="1:17" x14ac:dyDescent="0.25">
      <c r="A42" s="10"/>
      <c r="B42" s="10" t="s">
        <v>554</v>
      </c>
      <c r="C42" s="6" t="s">
        <v>43</v>
      </c>
      <c r="D42" s="10" t="s">
        <v>53</v>
      </c>
      <c r="E42" s="11" t="s">
        <v>54</v>
      </c>
      <c r="F42" s="11" t="s">
        <v>93</v>
      </c>
      <c r="G42" s="10" t="s">
        <v>34</v>
      </c>
      <c r="H42" s="10"/>
      <c r="I42" s="10"/>
      <c r="J42" s="11" t="s">
        <v>93</v>
      </c>
      <c r="K42" s="10"/>
      <c r="L42" s="11" t="s">
        <v>93</v>
      </c>
      <c r="M42" s="10"/>
      <c r="N42" s="11" t="s">
        <v>93</v>
      </c>
      <c r="O42" s="10"/>
      <c r="P42" s="11" t="s">
        <v>93</v>
      </c>
      <c r="Q42" s="10"/>
    </row>
    <row r="43" spans="1:17" x14ac:dyDescent="0.25">
      <c r="A43" s="10"/>
      <c r="B43" s="10" t="s">
        <v>51</v>
      </c>
      <c r="C43" s="6" t="s">
        <v>99</v>
      </c>
      <c r="D43" s="10" t="s">
        <v>53</v>
      </c>
      <c r="E43" s="11" t="s">
        <v>55</v>
      </c>
      <c r="F43" s="17" t="s">
        <v>94</v>
      </c>
      <c r="G43" s="10" t="s">
        <v>34</v>
      </c>
      <c r="H43" s="10"/>
      <c r="I43" s="10"/>
      <c r="J43" s="17" t="s">
        <v>94</v>
      </c>
      <c r="K43" s="10"/>
      <c r="L43" s="17" t="s">
        <v>94</v>
      </c>
      <c r="M43" s="10"/>
      <c r="N43" s="17" t="s">
        <v>94</v>
      </c>
      <c r="O43" s="10"/>
      <c r="P43" s="17" t="s">
        <v>94</v>
      </c>
      <c r="Q43" s="10"/>
    </row>
    <row customHeight="1" ht="15" r="44" spans="1:17" x14ac:dyDescent="0.25">
      <c r="A44" s="10"/>
      <c r="B44" s="10" t="s">
        <v>555</v>
      </c>
      <c r="C44" s="6" t="s">
        <v>100</v>
      </c>
      <c r="D44" s="10" t="s">
        <v>53</v>
      </c>
      <c r="E44" s="11" t="s">
        <v>95</v>
      </c>
      <c r="F44" s="11"/>
      <c r="G44" s="10" t="s">
        <v>10</v>
      </c>
      <c r="H44" s="10"/>
      <c r="I44" s="10"/>
      <c r="J44" s="11"/>
      <c r="K44" s="10"/>
      <c r="L44" s="11"/>
      <c r="M44" s="10"/>
      <c r="N44" s="11"/>
      <c r="O44" s="10"/>
      <c r="P44" s="11"/>
      <c r="Q44" s="10"/>
    </row>
    <row customHeight="1" ht="15" r="45" spans="1:17" x14ac:dyDescent="0.25">
      <c r="A45" s="10"/>
      <c r="B45" s="10" t="s">
        <v>556</v>
      </c>
      <c r="C45" s="15" t="s">
        <v>102</v>
      </c>
      <c r="D45" s="14"/>
      <c r="E45" s="16"/>
      <c r="F45" s="16" t="s">
        <v>213</v>
      </c>
      <c r="G45" s="10" t="s">
        <v>35</v>
      </c>
      <c r="H45" s="14"/>
      <c r="I45" s="14"/>
      <c r="J45" s="16" t="s">
        <v>530</v>
      </c>
      <c r="K45" s="14"/>
      <c r="L45" s="16" t="s">
        <v>530</v>
      </c>
      <c r="M45" s="14"/>
      <c r="N45" s="16" t="s">
        <v>530</v>
      </c>
      <c r="O45" s="14"/>
      <c r="P45" s="16" t="s">
        <v>530</v>
      </c>
      <c r="Q45" s="14"/>
    </row>
    <row customHeight="1" ht="15" r="46" spans="1:17" x14ac:dyDescent="0.25">
      <c r="A46" s="10"/>
      <c r="B46" s="10" t="s">
        <v>557</v>
      </c>
      <c r="C46" s="15" t="s">
        <v>102</v>
      </c>
      <c r="D46" s="14" t="s">
        <v>53</v>
      </c>
      <c r="E46" s="16" t="s">
        <v>97</v>
      </c>
      <c r="F46" s="16" t="s">
        <v>213</v>
      </c>
      <c r="G46" s="10" t="s">
        <v>146</v>
      </c>
      <c r="H46" s="14"/>
      <c r="I46" s="14"/>
      <c r="J46" s="16"/>
      <c r="K46" s="14"/>
      <c r="L46" s="16"/>
      <c r="M46" s="14"/>
      <c r="N46" s="16"/>
      <c r="O46" s="14"/>
      <c r="P46" s="16"/>
      <c r="Q46" s="14"/>
    </row>
    <row r="47" spans="1:17" x14ac:dyDescent="0.25">
      <c r="A47" s="10"/>
      <c r="B47" s="10" t="s">
        <v>558</v>
      </c>
      <c r="C47" s="15" t="s">
        <v>105</v>
      </c>
      <c r="D47" s="14" t="s">
        <v>53</v>
      </c>
      <c r="E47" s="16" t="s">
        <v>103</v>
      </c>
      <c r="F47" s="16"/>
      <c r="G47" s="10" t="s">
        <v>10</v>
      </c>
      <c r="H47" s="14"/>
      <c r="I47" s="14"/>
      <c r="J47" s="16"/>
      <c r="K47" s="14"/>
      <c r="L47" s="16"/>
      <c r="M47" s="14"/>
      <c r="N47" s="16"/>
      <c r="O47" s="14"/>
      <c r="P47" s="16"/>
      <c r="Q47" s="14"/>
    </row>
    <row customHeight="1" ht="15" r="48" spans="1:17" x14ac:dyDescent="0.25">
      <c r="A48" s="10"/>
      <c r="B48" s="10" t="s">
        <v>559</v>
      </c>
      <c r="C48" s="15" t="s">
        <v>102</v>
      </c>
      <c r="D48" s="14"/>
      <c r="E48" s="16"/>
      <c r="F48" s="16" t="s">
        <v>212</v>
      </c>
      <c r="G48" s="10" t="s">
        <v>35</v>
      </c>
      <c r="H48" s="14"/>
      <c r="I48" s="14"/>
      <c r="J48" s="16" t="s">
        <v>212</v>
      </c>
      <c r="K48" s="14"/>
      <c r="L48" s="16" t="s">
        <v>212</v>
      </c>
      <c r="M48" s="14"/>
      <c r="N48" s="16" t="s">
        <v>212</v>
      </c>
      <c r="O48" s="14"/>
      <c r="P48" s="16" t="s">
        <v>212</v>
      </c>
      <c r="Q48" s="14"/>
    </row>
    <row r="49" spans="1:17" x14ac:dyDescent="0.25">
      <c r="A49" s="10"/>
      <c r="B49" s="10" t="s">
        <v>560</v>
      </c>
      <c r="C49" s="15" t="s">
        <v>214</v>
      </c>
      <c r="D49" s="14" t="s">
        <v>53</v>
      </c>
      <c r="E49" s="16" t="s">
        <v>148</v>
      </c>
      <c r="F49" s="20"/>
      <c r="G49" s="13" t="s">
        <v>63</v>
      </c>
      <c r="H49" s="22"/>
      <c r="I49" s="14"/>
      <c r="J49" s="20"/>
      <c r="K49" s="14"/>
      <c r="L49" s="20"/>
      <c r="M49" s="14"/>
      <c r="N49" s="20"/>
      <c r="O49" s="14"/>
      <c r="P49" s="20"/>
      <c r="Q49" s="14"/>
    </row>
    <row r="50" spans="1:17" x14ac:dyDescent="0.25">
      <c r="A50" s="10"/>
      <c r="B50" s="10" t="s">
        <v>561</v>
      </c>
      <c r="C50" s="15" t="s">
        <v>214</v>
      </c>
      <c r="D50" s="14" t="s">
        <v>53</v>
      </c>
      <c r="E50" s="16" t="s">
        <v>148</v>
      </c>
      <c r="F50" s="20"/>
      <c r="G50" s="13" t="s">
        <v>215</v>
      </c>
      <c r="H50" s="22"/>
      <c r="I50" s="14"/>
      <c r="J50" s="20"/>
      <c r="K50" s="14"/>
      <c r="L50" s="20"/>
      <c r="M50" s="14"/>
      <c r="N50" s="20"/>
      <c r="O50" s="14"/>
      <c r="P50" s="20"/>
      <c r="Q50" s="14"/>
    </row>
    <row r="51" spans="1:17" x14ac:dyDescent="0.25">
      <c r="A51" s="10"/>
      <c r="B51" s="10" t="s">
        <v>562</v>
      </c>
      <c r="C51" s="15" t="s">
        <v>216</v>
      </c>
      <c r="D51" s="14" t="s">
        <v>53</v>
      </c>
      <c r="E51" s="16" t="s">
        <v>149</v>
      </c>
      <c r="F51" s="16"/>
      <c r="G51" s="13" t="s">
        <v>10</v>
      </c>
      <c r="J51" s="16"/>
      <c r="L51" s="16"/>
      <c r="N51" s="16"/>
      <c r="P51" s="16"/>
    </row>
    <row r="52" spans="1:17" x14ac:dyDescent="0.25">
      <c r="A52" s="10"/>
      <c r="B52" s="10" t="s">
        <v>563</v>
      </c>
      <c r="C52" s="15" t="s">
        <v>102</v>
      </c>
      <c r="D52" s="14"/>
      <c r="E52" s="16"/>
      <c r="F52" s="20" t="s">
        <v>213</v>
      </c>
      <c r="G52" s="10" t="s">
        <v>35</v>
      </c>
      <c r="J52" s="20" t="s">
        <v>530</v>
      </c>
      <c r="L52" s="20" t="s">
        <v>530</v>
      </c>
      <c r="N52" s="20" t="s">
        <v>530</v>
      </c>
      <c r="P52" s="20" t="s">
        <v>530</v>
      </c>
    </row>
    <row r="53" spans="1:17" x14ac:dyDescent="0.25">
      <c r="A53" s="10"/>
      <c r="B53" s="10" t="s">
        <v>564</v>
      </c>
      <c r="C53" s="15" t="s">
        <v>217</v>
      </c>
      <c r="D53" s="14" t="s">
        <v>53</v>
      </c>
      <c r="E53" s="16" t="s">
        <v>142</v>
      </c>
      <c r="F53" s="16"/>
      <c r="G53" s="13" t="s">
        <v>10</v>
      </c>
      <c r="J53" s="16"/>
      <c r="L53" s="16"/>
      <c r="N53" s="16"/>
      <c r="P53" s="16"/>
    </row>
    <row r="54" spans="1:17" x14ac:dyDescent="0.25">
      <c r="A54" s="10"/>
      <c r="B54" s="10" t="s">
        <v>565</v>
      </c>
      <c r="C54" s="15" t="s">
        <v>102</v>
      </c>
      <c r="D54" s="14"/>
      <c r="E54" s="16"/>
      <c r="F54" s="20" t="s">
        <v>213</v>
      </c>
      <c r="G54" s="10" t="s">
        <v>35</v>
      </c>
      <c r="J54" s="20" t="s">
        <v>530</v>
      </c>
      <c r="L54" s="20" t="s">
        <v>530</v>
      </c>
      <c r="N54" s="20" t="s">
        <v>530</v>
      </c>
      <c r="P54" s="20" t="s">
        <v>530</v>
      </c>
    </row>
    <row r="55" spans="1:17" x14ac:dyDescent="0.25">
      <c r="A55" s="10"/>
      <c r="B55" s="10" t="s">
        <v>566</v>
      </c>
      <c r="C55" s="15" t="s">
        <v>123</v>
      </c>
      <c r="D55" s="14" t="s">
        <v>53</v>
      </c>
      <c r="E55" s="16" t="s">
        <v>139</v>
      </c>
      <c r="F55" s="16"/>
      <c r="G55" s="13" t="s">
        <v>10</v>
      </c>
      <c r="J55" s="16"/>
      <c r="L55" s="16"/>
      <c r="N55" s="16"/>
      <c r="P55" s="16"/>
    </row>
    <row r="56" spans="1:17" x14ac:dyDescent="0.25">
      <c r="A56" s="10"/>
      <c r="B56" s="10" t="s">
        <v>567</v>
      </c>
      <c r="C56" s="15" t="s">
        <v>123</v>
      </c>
      <c r="D56" s="14" t="s">
        <v>53</v>
      </c>
      <c r="E56" s="16" t="s">
        <v>189</v>
      </c>
      <c r="F56" s="16"/>
      <c r="G56" s="13" t="s">
        <v>187</v>
      </c>
      <c r="H56" s="14"/>
      <c r="I56" s="14"/>
      <c r="J56" s="16"/>
      <c r="K56" s="14"/>
      <c r="L56" s="16"/>
      <c r="M56" s="14"/>
      <c r="N56" s="16"/>
      <c r="O56" s="14"/>
      <c r="P56" s="16"/>
      <c r="Q56" s="14"/>
    </row>
    <row r="57" spans="1:17" x14ac:dyDescent="0.25">
      <c r="A57" s="10"/>
      <c r="B57" s="10" t="s">
        <v>568</v>
      </c>
      <c r="C57" s="15" t="s">
        <v>255</v>
      </c>
      <c r="D57" s="14" t="s">
        <v>53</v>
      </c>
      <c r="E57" s="16" t="s">
        <v>182</v>
      </c>
      <c r="F57" s="16"/>
      <c r="G57" s="13" t="s">
        <v>10</v>
      </c>
      <c r="J57" s="16"/>
      <c r="L57" s="16"/>
      <c r="N57" s="16"/>
      <c r="P57" s="16"/>
    </row>
    <row r="58" spans="1:17" x14ac:dyDescent="0.25">
      <c r="A58" s="10"/>
      <c r="B58" s="10" t="s">
        <v>569</v>
      </c>
      <c r="C58" s="23" t="s">
        <v>122</v>
      </c>
      <c r="D58" s="24"/>
      <c r="E58" s="25"/>
      <c r="F58" s="25"/>
      <c r="G58" s="26" t="s">
        <v>56</v>
      </c>
      <c r="J58" s="25"/>
      <c r="L58" s="25"/>
      <c r="N58" s="25"/>
      <c r="P58" s="25"/>
    </row>
    <row r="59" spans="1:17" x14ac:dyDescent="0.25">
      <c r="A59" s="10"/>
      <c r="B59" s="10" t="s">
        <v>570</v>
      </c>
      <c r="C59" s="15" t="s">
        <v>102</v>
      </c>
      <c r="D59" s="14"/>
      <c r="E59" s="16"/>
      <c r="F59" s="20" t="s">
        <v>213</v>
      </c>
      <c r="G59" s="10" t="s">
        <v>35</v>
      </c>
      <c r="J59" s="20" t="s">
        <v>530</v>
      </c>
      <c r="L59" s="20" t="s">
        <v>530</v>
      </c>
      <c r="N59" s="20" t="s">
        <v>530</v>
      </c>
      <c r="P59" s="20" t="s">
        <v>530</v>
      </c>
    </row>
    <row r="60" spans="1:17" x14ac:dyDescent="0.25">
      <c r="A60" s="10"/>
      <c r="B60" s="10" t="s">
        <v>571</v>
      </c>
      <c r="C60" s="15" t="s">
        <v>256</v>
      </c>
      <c r="D60" s="14"/>
      <c r="E60" s="16" t="s">
        <v>257</v>
      </c>
      <c r="F60" s="16"/>
      <c r="G60" s="13" t="s">
        <v>258</v>
      </c>
      <c r="H60" s="22"/>
      <c r="I60" s="14"/>
      <c r="J60" s="16"/>
      <c r="K60" s="14"/>
      <c r="L60" s="16"/>
      <c r="M60" s="14"/>
      <c r="N60" s="16"/>
      <c r="O60" s="14"/>
      <c r="P60" s="16"/>
      <c r="Q60" s="14"/>
    </row>
    <row r="61" spans="1:17" x14ac:dyDescent="0.25">
      <c r="G61" s="18" t="s">
        <v>90</v>
      </c>
    </row>
  </sheetData>
  <conditionalFormatting sqref="I4 I15:I22">
    <cfRule dxfId="561" operator="equal" priority="237" type="cellIs">
      <formula>"FAIL"</formula>
    </cfRule>
    <cfRule dxfId="560" operator="equal" priority="238" type="cellIs">
      <formula>"PASS"</formula>
    </cfRule>
  </conditionalFormatting>
  <conditionalFormatting sqref="I2:I3">
    <cfRule dxfId="559" operator="equal" priority="235" type="cellIs">
      <formula>"FAIL"</formula>
    </cfRule>
    <cfRule dxfId="558" operator="equal" priority="236" type="cellIs">
      <formula>"PASS"</formula>
    </cfRule>
  </conditionalFormatting>
  <conditionalFormatting sqref="I5:I8">
    <cfRule dxfId="557" operator="equal" priority="233" type="cellIs">
      <formula>"FAIL"</formula>
    </cfRule>
    <cfRule dxfId="556" operator="equal" priority="234" type="cellIs">
      <formula>"PASS"</formula>
    </cfRule>
  </conditionalFormatting>
  <conditionalFormatting sqref="I9">
    <cfRule dxfId="555" operator="equal" priority="231" type="cellIs">
      <formula>"FAIL"</formula>
    </cfRule>
    <cfRule dxfId="554" operator="equal" priority="232" type="cellIs">
      <formula>"PASS"</formula>
    </cfRule>
  </conditionalFormatting>
  <conditionalFormatting sqref="I11">
    <cfRule dxfId="553" operator="equal" priority="229" type="cellIs">
      <formula>"FAIL"</formula>
    </cfRule>
    <cfRule dxfId="552" operator="equal" priority="230" type="cellIs">
      <formula>"PASS"</formula>
    </cfRule>
  </conditionalFormatting>
  <conditionalFormatting sqref="I10">
    <cfRule dxfId="551" operator="equal" priority="227" type="cellIs">
      <formula>"FAIL"</formula>
    </cfRule>
    <cfRule dxfId="550" operator="equal" priority="228" type="cellIs">
      <formula>"PASS"</formula>
    </cfRule>
  </conditionalFormatting>
  <conditionalFormatting sqref="I56">
    <cfRule dxfId="549" operator="equal" priority="225" type="cellIs">
      <formula>"FAIL"</formula>
    </cfRule>
    <cfRule dxfId="548" operator="equal" priority="226" type="cellIs">
      <formula>"PASS"</formula>
    </cfRule>
  </conditionalFormatting>
  <conditionalFormatting sqref="I60">
    <cfRule dxfId="547" operator="equal" priority="223" type="cellIs">
      <formula>"FAIL"</formula>
    </cfRule>
    <cfRule dxfId="546" operator="equal" priority="224" type="cellIs">
      <formula>"PASS"</formula>
    </cfRule>
  </conditionalFormatting>
  <conditionalFormatting sqref="I30">
    <cfRule dxfId="545" operator="equal" priority="211" type="cellIs">
      <formula>"FAIL"</formula>
    </cfRule>
    <cfRule dxfId="544" operator="equal" priority="212" type="cellIs">
      <formula>"PASS"</formula>
    </cfRule>
  </conditionalFormatting>
  <conditionalFormatting sqref="I37">
    <cfRule dxfId="543" operator="equal" priority="207" type="cellIs">
      <formula>"FAIL"</formula>
    </cfRule>
    <cfRule dxfId="542" operator="equal" priority="208" type="cellIs">
      <formula>"PASS"</formula>
    </cfRule>
  </conditionalFormatting>
  <conditionalFormatting sqref="I49">
    <cfRule dxfId="541" operator="equal" priority="195" type="cellIs">
      <formula>"FAIL"</formula>
    </cfRule>
    <cfRule dxfId="540" operator="equal" priority="196" type="cellIs">
      <formula>"PASS"</formula>
    </cfRule>
  </conditionalFormatting>
  <conditionalFormatting sqref="I31:I35">
    <cfRule dxfId="539" operator="equal" priority="221" type="cellIs">
      <formula>"FAIL"</formula>
    </cfRule>
    <cfRule dxfId="538" operator="equal" priority="222" type="cellIs">
      <formula>"PASS"</formula>
    </cfRule>
  </conditionalFormatting>
  <conditionalFormatting sqref="I23">
    <cfRule dxfId="537" operator="equal" priority="219" type="cellIs">
      <formula>"FAIL"</formula>
    </cfRule>
    <cfRule dxfId="536" operator="equal" priority="220" type="cellIs">
      <formula>"PASS"</formula>
    </cfRule>
  </conditionalFormatting>
  <conditionalFormatting sqref="I24 I26:I27 I29">
    <cfRule dxfId="535" operator="equal" priority="217" type="cellIs">
      <formula>"FAIL"</formula>
    </cfRule>
    <cfRule dxfId="534" operator="equal" priority="218" type="cellIs">
      <formula>"PASS"</formula>
    </cfRule>
  </conditionalFormatting>
  <conditionalFormatting sqref="I25">
    <cfRule dxfId="533" operator="equal" priority="215" type="cellIs">
      <formula>"FAIL"</formula>
    </cfRule>
    <cfRule dxfId="532" operator="equal" priority="216" type="cellIs">
      <formula>"PASS"</formula>
    </cfRule>
  </conditionalFormatting>
  <conditionalFormatting sqref="I28">
    <cfRule dxfId="531" operator="equal" priority="213" type="cellIs">
      <formula>"FAIL"</formula>
    </cfRule>
    <cfRule dxfId="530" operator="equal" priority="214" type="cellIs">
      <formula>"PASS"</formula>
    </cfRule>
  </conditionalFormatting>
  <conditionalFormatting sqref="I36 I38:I40">
    <cfRule dxfId="529" operator="equal" priority="209" type="cellIs">
      <formula>"FAIL"</formula>
    </cfRule>
    <cfRule dxfId="528" operator="equal" priority="210" type="cellIs">
      <formula>"PASS"</formula>
    </cfRule>
  </conditionalFormatting>
  <conditionalFormatting sqref="I43">
    <cfRule dxfId="527" operator="equal" priority="205" type="cellIs">
      <formula>"FAIL"</formula>
    </cfRule>
    <cfRule dxfId="526" operator="equal" priority="206" type="cellIs">
      <formula>"PASS"</formula>
    </cfRule>
  </conditionalFormatting>
  <conditionalFormatting sqref="I42">
    <cfRule dxfId="525" operator="equal" priority="203" type="cellIs">
      <formula>"FAIL"</formula>
    </cfRule>
    <cfRule dxfId="524" operator="equal" priority="204" type="cellIs">
      <formula>"PASS"</formula>
    </cfRule>
  </conditionalFormatting>
  <conditionalFormatting sqref="I44:I47">
    <cfRule dxfId="523" operator="equal" priority="201" type="cellIs">
      <formula>"FAIL"</formula>
    </cfRule>
    <cfRule dxfId="522" operator="equal" priority="202" type="cellIs">
      <formula>"PASS"</formula>
    </cfRule>
  </conditionalFormatting>
  <conditionalFormatting sqref="I48">
    <cfRule dxfId="521" operator="equal" priority="199" type="cellIs">
      <formula>"FAIL"</formula>
    </cfRule>
    <cfRule dxfId="520" operator="equal" priority="200" type="cellIs">
      <formula>"PASS"</formula>
    </cfRule>
  </conditionalFormatting>
  <conditionalFormatting sqref="I50">
    <cfRule dxfId="519" operator="equal" priority="197" type="cellIs">
      <formula>"FAIL"</formula>
    </cfRule>
    <cfRule dxfId="518" operator="equal" priority="198" type="cellIs">
      <formula>"PASS"</formula>
    </cfRule>
  </conditionalFormatting>
  <conditionalFormatting sqref="I41">
    <cfRule dxfId="517" operator="equal" priority="193" type="cellIs">
      <formula>"FAIL"</formula>
    </cfRule>
    <cfRule dxfId="516" operator="equal" priority="194" type="cellIs">
      <formula>"PASS"</formula>
    </cfRule>
  </conditionalFormatting>
  <conditionalFormatting sqref="K15:K22">
    <cfRule dxfId="515" operator="equal" priority="191" type="cellIs">
      <formula>"FAIL"</formula>
    </cfRule>
    <cfRule dxfId="514" operator="equal" priority="192" type="cellIs">
      <formula>"PASS"</formula>
    </cfRule>
  </conditionalFormatting>
  <conditionalFormatting sqref="K4">
    <cfRule dxfId="513" operator="equal" priority="189" type="cellIs">
      <formula>"FAIL"</formula>
    </cfRule>
    <cfRule dxfId="512" operator="equal" priority="190" type="cellIs">
      <formula>"PASS"</formula>
    </cfRule>
  </conditionalFormatting>
  <conditionalFormatting sqref="K2:K3">
    <cfRule dxfId="511" operator="equal" priority="187" type="cellIs">
      <formula>"FAIL"</formula>
    </cfRule>
    <cfRule dxfId="510" operator="equal" priority="188" type="cellIs">
      <formula>"PASS"</formula>
    </cfRule>
  </conditionalFormatting>
  <conditionalFormatting sqref="K5:K8">
    <cfRule dxfId="509" operator="equal" priority="185" type="cellIs">
      <formula>"FAIL"</formula>
    </cfRule>
    <cfRule dxfId="508" operator="equal" priority="186" type="cellIs">
      <formula>"PASS"</formula>
    </cfRule>
  </conditionalFormatting>
  <conditionalFormatting sqref="K9">
    <cfRule dxfId="507" operator="equal" priority="183" type="cellIs">
      <formula>"FAIL"</formula>
    </cfRule>
    <cfRule dxfId="506" operator="equal" priority="184" type="cellIs">
      <formula>"PASS"</formula>
    </cfRule>
  </conditionalFormatting>
  <conditionalFormatting sqref="K11">
    <cfRule dxfId="505" operator="equal" priority="181" type="cellIs">
      <formula>"FAIL"</formula>
    </cfRule>
    <cfRule dxfId="504" operator="equal" priority="182" type="cellIs">
      <formula>"PASS"</formula>
    </cfRule>
  </conditionalFormatting>
  <conditionalFormatting sqref="K10">
    <cfRule dxfId="503" operator="equal" priority="179" type="cellIs">
      <formula>"FAIL"</formula>
    </cfRule>
    <cfRule dxfId="502" operator="equal" priority="180" type="cellIs">
      <formula>"PASS"</formula>
    </cfRule>
  </conditionalFormatting>
  <conditionalFormatting sqref="K56">
    <cfRule dxfId="501" operator="equal" priority="177" type="cellIs">
      <formula>"FAIL"</formula>
    </cfRule>
    <cfRule dxfId="500" operator="equal" priority="178" type="cellIs">
      <formula>"PASS"</formula>
    </cfRule>
  </conditionalFormatting>
  <conditionalFormatting sqref="K60">
    <cfRule dxfId="499" operator="equal" priority="175" type="cellIs">
      <formula>"FAIL"</formula>
    </cfRule>
    <cfRule dxfId="498" operator="equal" priority="176" type="cellIs">
      <formula>"PASS"</formula>
    </cfRule>
  </conditionalFormatting>
  <conditionalFormatting sqref="K30">
    <cfRule dxfId="497" operator="equal" priority="163" type="cellIs">
      <formula>"FAIL"</formula>
    </cfRule>
    <cfRule dxfId="496" operator="equal" priority="164" type="cellIs">
      <formula>"PASS"</formula>
    </cfRule>
  </conditionalFormatting>
  <conditionalFormatting sqref="K37">
    <cfRule dxfId="495" operator="equal" priority="159" type="cellIs">
      <formula>"FAIL"</formula>
    </cfRule>
    <cfRule dxfId="494" operator="equal" priority="160" type="cellIs">
      <formula>"PASS"</formula>
    </cfRule>
  </conditionalFormatting>
  <conditionalFormatting sqref="K49">
    <cfRule dxfId="493" operator="equal" priority="147" type="cellIs">
      <formula>"FAIL"</formula>
    </cfRule>
    <cfRule dxfId="492" operator="equal" priority="148" type="cellIs">
      <formula>"PASS"</formula>
    </cfRule>
  </conditionalFormatting>
  <conditionalFormatting sqref="K31:K35">
    <cfRule dxfId="491" operator="equal" priority="173" type="cellIs">
      <formula>"FAIL"</formula>
    </cfRule>
    <cfRule dxfId="490" operator="equal" priority="174" type="cellIs">
      <formula>"PASS"</formula>
    </cfRule>
  </conditionalFormatting>
  <conditionalFormatting sqref="K23">
    <cfRule dxfId="489" operator="equal" priority="171" type="cellIs">
      <formula>"FAIL"</formula>
    </cfRule>
    <cfRule dxfId="488" operator="equal" priority="172" type="cellIs">
      <formula>"PASS"</formula>
    </cfRule>
  </conditionalFormatting>
  <conditionalFormatting sqref="K24 K26:K27 K29">
    <cfRule dxfId="487" operator="equal" priority="169" type="cellIs">
      <formula>"FAIL"</formula>
    </cfRule>
    <cfRule dxfId="486" operator="equal" priority="170" type="cellIs">
      <formula>"PASS"</formula>
    </cfRule>
  </conditionalFormatting>
  <conditionalFormatting sqref="K25">
    <cfRule dxfId="485" operator="equal" priority="167" type="cellIs">
      <formula>"FAIL"</formula>
    </cfRule>
    <cfRule dxfId="484" operator="equal" priority="168" type="cellIs">
      <formula>"PASS"</formula>
    </cfRule>
  </conditionalFormatting>
  <conditionalFormatting sqref="K28">
    <cfRule dxfId="483" operator="equal" priority="165" type="cellIs">
      <formula>"FAIL"</formula>
    </cfRule>
    <cfRule dxfId="482" operator="equal" priority="166" type="cellIs">
      <formula>"PASS"</formula>
    </cfRule>
  </conditionalFormatting>
  <conditionalFormatting sqref="K36 K38:K40">
    <cfRule dxfId="481" operator="equal" priority="161" type="cellIs">
      <formula>"FAIL"</formula>
    </cfRule>
    <cfRule dxfId="480" operator="equal" priority="162" type="cellIs">
      <formula>"PASS"</formula>
    </cfRule>
  </conditionalFormatting>
  <conditionalFormatting sqref="K43">
    <cfRule dxfId="479" operator="equal" priority="157" type="cellIs">
      <formula>"FAIL"</formula>
    </cfRule>
    <cfRule dxfId="478" operator="equal" priority="158" type="cellIs">
      <formula>"PASS"</formula>
    </cfRule>
  </conditionalFormatting>
  <conditionalFormatting sqref="K42">
    <cfRule dxfId="477" operator="equal" priority="155" type="cellIs">
      <formula>"FAIL"</formula>
    </cfRule>
    <cfRule dxfId="476" operator="equal" priority="156" type="cellIs">
      <formula>"PASS"</formula>
    </cfRule>
  </conditionalFormatting>
  <conditionalFormatting sqref="K44:K47">
    <cfRule dxfId="475" operator="equal" priority="153" type="cellIs">
      <formula>"FAIL"</formula>
    </cfRule>
    <cfRule dxfId="474" operator="equal" priority="154" type="cellIs">
      <formula>"PASS"</formula>
    </cfRule>
  </conditionalFormatting>
  <conditionalFormatting sqref="K48">
    <cfRule dxfId="473" operator="equal" priority="151" type="cellIs">
      <formula>"FAIL"</formula>
    </cfRule>
    <cfRule dxfId="472" operator="equal" priority="152" type="cellIs">
      <formula>"PASS"</formula>
    </cfRule>
  </conditionalFormatting>
  <conditionalFormatting sqref="K50">
    <cfRule dxfId="471" operator="equal" priority="149" type="cellIs">
      <formula>"FAIL"</formula>
    </cfRule>
    <cfRule dxfId="470" operator="equal" priority="150" type="cellIs">
      <formula>"PASS"</formula>
    </cfRule>
  </conditionalFormatting>
  <conditionalFormatting sqref="K41">
    <cfRule dxfId="469" operator="equal" priority="145" type="cellIs">
      <formula>"FAIL"</formula>
    </cfRule>
    <cfRule dxfId="468" operator="equal" priority="146" type="cellIs">
      <formula>"PASS"</formula>
    </cfRule>
  </conditionalFormatting>
  <conditionalFormatting sqref="M15:M22">
    <cfRule dxfId="467" operator="equal" priority="143" type="cellIs">
      <formula>"FAIL"</formula>
    </cfRule>
    <cfRule dxfId="466" operator="equal" priority="144" type="cellIs">
      <formula>"PASS"</formula>
    </cfRule>
  </conditionalFormatting>
  <conditionalFormatting sqref="M4">
    <cfRule dxfId="465" operator="equal" priority="141" type="cellIs">
      <formula>"FAIL"</formula>
    </cfRule>
    <cfRule dxfId="464" operator="equal" priority="142" type="cellIs">
      <formula>"PASS"</formula>
    </cfRule>
  </conditionalFormatting>
  <conditionalFormatting sqref="M2:M3">
    <cfRule dxfId="463" operator="equal" priority="139" type="cellIs">
      <formula>"FAIL"</formula>
    </cfRule>
    <cfRule dxfId="462" operator="equal" priority="140" type="cellIs">
      <formula>"PASS"</formula>
    </cfRule>
  </conditionalFormatting>
  <conditionalFormatting sqref="M5:M8">
    <cfRule dxfId="461" operator="equal" priority="137" type="cellIs">
      <formula>"FAIL"</formula>
    </cfRule>
    <cfRule dxfId="460" operator="equal" priority="138" type="cellIs">
      <formula>"PASS"</formula>
    </cfRule>
  </conditionalFormatting>
  <conditionalFormatting sqref="M9">
    <cfRule dxfId="459" operator="equal" priority="135" type="cellIs">
      <formula>"FAIL"</formula>
    </cfRule>
    <cfRule dxfId="458" operator="equal" priority="136" type="cellIs">
      <formula>"PASS"</formula>
    </cfRule>
  </conditionalFormatting>
  <conditionalFormatting sqref="M11">
    <cfRule dxfId="457" operator="equal" priority="133" type="cellIs">
      <formula>"FAIL"</formula>
    </cfRule>
    <cfRule dxfId="456" operator="equal" priority="134" type="cellIs">
      <formula>"PASS"</formula>
    </cfRule>
  </conditionalFormatting>
  <conditionalFormatting sqref="M10">
    <cfRule dxfId="455" operator="equal" priority="131" type="cellIs">
      <formula>"FAIL"</formula>
    </cfRule>
    <cfRule dxfId="454" operator="equal" priority="132" type="cellIs">
      <formula>"PASS"</formula>
    </cfRule>
  </conditionalFormatting>
  <conditionalFormatting sqref="M56">
    <cfRule dxfId="453" operator="equal" priority="129" type="cellIs">
      <formula>"FAIL"</formula>
    </cfRule>
    <cfRule dxfId="452" operator="equal" priority="130" type="cellIs">
      <formula>"PASS"</formula>
    </cfRule>
  </conditionalFormatting>
  <conditionalFormatting sqref="M60">
    <cfRule dxfId="451" operator="equal" priority="127" type="cellIs">
      <formula>"FAIL"</formula>
    </cfRule>
    <cfRule dxfId="450" operator="equal" priority="128" type="cellIs">
      <formula>"PASS"</formula>
    </cfRule>
  </conditionalFormatting>
  <conditionalFormatting sqref="M30">
    <cfRule dxfId="449" operator="equal" priority="115" type="cellIs">
      <formula>"FAIL"</formula>
    </cfRule>
    <cfRule dxfId="448" operator="equal" priority="116" type="cellIs">
      <formula>"PASS"</formula>
    </cfRule>
  </conditionalFormatting>
  <conditionalFormatting sqref="M37">
    <cfRule dxfId="447" operator="equal" priority="111" type="cellIs">
      <formula>"FAIL"</formula>
    </cfRule>
    <cfRule dxfId="446" operator="equal" priority="112" type="cellIs">
      <formula>"PASS"</formula>
    </cfRule>
  </conditionalFormatting>
  <conditionalFormatting sqref="M49">
    <cfRule dxfId="445" operator="equal" priority="99" type="cellIs">
      <formula>"FAIL"</formula>
    </cfRule>
    <cfRule dxfId="444" operator="equal" priority="100" type="cellIs">
      <formula>"PASS"</formula>
    </cfRule>
  </conditionalFormatting>
  <conditionalFormatting sqref="M31:M35">
    <cfRule dxfId="443" operator="equal" priority="125" type="cellIs">
      <formula>"FAIL"</formula>
    </cfRule>
    <cfRule dxfId="442" operator="equal" priority="126" type="cellIs">
      <formula>"PASS"</formula>
    </cfRule>
  </conditionalFormatting>
  <conditionalFormatting sqref="M23">
    <cfRule dxfId="441" operator="equal" priority="123" type="cellIs">
      <formula>"FAIL"</formula>
    </cfRule>
    <cfRule dxfId="440" operator="equal" priority="124" type="cellIs">
      <formula>"PASS"</formula>
    </cfRule>
  </conditionalFormatting>
  <conditionalFormatting sqref="M24 M26:M27 M29">
    <cfRule dxfId="439" operator="equal" priority="121" type="cellIs">
      <formula>"FAIL"</formula>
    </cfRule>
    <cfRule dxfId="438" operator="equal" priority="122" type="cellIs">
      <formula>"PASS"</formula>
    </cfRule>
  </conditionalFormatting>
  <conditionalFormatting sqref="M25">
    <cfRule dxfId="437" operator="equal" priority="119" type="cellIs">
      <formula>"FAIL"</formula>
    </cfRule>
    <cfRule dxfId="436" operator="equal" priority="120" type="cellIs">
      <formula>"PASS"</formula>
    </cfRule>
  </conditionalFormatting>
  <conditionalFormatting sqref="M28">
    <cfRule dxfId="435" operator="equal" priority="117" type="cellIs">
      <formula>"FAIL"</formula>
    </cfRule>
    <cfRule dxfId="434" operator="equal" priority="118" type="cellIs">
      <formula>"PASS"</formula>
    </cfRule>
  </conditionalFormatting>
  <conditionalFormatting sqref="M36 M38:M40">
    <cfRule dxfId="433" operator="equal" priority="113" type="cellIs">
      <formula>"FAIL"</formula>
    </cfRule>
    <cfRule dxfId="432" operator="equal" priority="114" type="cellIs">
      <formula>"PASS"</formula>
    </cfRule>
  </conditionalFormatting>
  <conditionalFormatting sqref="M43">
    <cfRule dxfId="431" operator="equal" priority="109" type="cellIs">
      <formula>"FAIL"</formula>
    </cfRule>
    <cfRule dxfId="430" operator="equal" priority="110" type="cellIs">
      <formula>"PASS"</formula>
    </cfRule>
  </conditionalFormatting>
  <conditionalFormatting sqref="M42">
    <cfRule dxfId="429" operator="equal" priority="107" type="cellIs">
      <formula>"FAIL"</formula>
    </cfRule>
    <cfRule dxfId="428" operator="equal" priority="108" type="cellIs">
      <formula>"PASS"</formula>
    </cfRule>
  </conditionalFormatting>
  <conditionalFormatting sqref="M44:M47">
    <cfRule dxfId="427" operator="equal" priority="105" type="cellIs">
      <formula>"FAIL"</formula>
    </cfRule>
    <cfRule dxfId="426" operator="equal" priority="106" type="cellIs">
      <formula>"PASS"</formula>
    </cfRule>
  </conditionalFormatting>
  <conditionalFormatting sqref="M48">
    <cfRule dxfId="425" operator="equal" priority="103" type="cellIs">
      <formula>"FAIL"</formula>
    </cfRule>
    <cfRule dxfId="424" operator="equal" priority="104" type="cellIs">
      <formula>"PASS"</formula>
    </cfRule>
  </conditionalFormatting>
  <conditionalFormatting sqref="M50">
    <cfRule dxfId="423" operator="equal" priority="101" type="cellIs">
      <formula>"FAIL"</formula>
    </cfRule>
    <cfRule dxfId="422" operator="equal" priority="102" type="cellIs">
      <formula>"PASS"</formula>
    </cfRule>
  </conditionalFormatting>
  <conditionalFormatting sqref="M41">
    <cfRule dxfId="421" operator="equal" priority="97" type="cellIs">
      <formula>"FAIL"</formula>
    </cfRule>
    <cfRule dxfId="420" operator="equal" priority="98" type="cellIs">
      <formula>"PASS"</formula>
    </cfRule>
  </conditionalFormatting>
  <conditionalFormatting sqref="O15:O22">
    <cfRule dxfId="419" operator="equal" priority="95" type="cellIs">
      <formula>"FAIL"</formula>
    </cfRule>
    <cfRule dxfId="418" operator="equal" priority="96" type="cellIs">
      <formula>"PASS"</formula>
    </cfRule>
  </conditionalFormatting>
  <conditionalFormatting sqref="O4">
    <cfRule dxfId="417" operator="equal" priority="93" type="cellIs">
      <formula>"FAIL"</formula>
    </cfRule>
    <cfRule dxfId="416" operator="equal" priority="94" type="cellIs">
      <formula>"PASS"</formula>
    </cfRule>
  </conditionalFormatting>
  <conditionalFormatting sqref="O2:O3">
    <cfRule dxfId="415" operator="equal" priority="91" type="cellIs">
      <formula>"FAIL"</formula>
    </cfRule>
    <cfRule dxfId="414" operator="equal" priority="92" type="cellIs">
      <formula>"PASS"</formula>
    </cfRule>
  </conditionalFormatting>
  <conditionalFormatting sqref="O5:O8">
    <cfRule dxfId="413" operator="equal" priority="89" type="cellIs">
      <formula>"FAIL"</formula>
    </cfRule>
    <cfRule dxfId="412" operator="equal" priority="90" type="cellIs">
      <formula>"PASS"</formula>
    </cfRule>
  </conditionalFormatting>
  <conditionalFormatting sqref="O9">
    <cfRule dxfId="411" operator="equal" priority="87" type="cellIs">
      <formula>"FAIL"</formula>
    </cfRule>
    <cfRule dxfId="410" operator="equal" priority="88" type="cellIs">
      <formula>"PASS"</formula>
    </cfRule>
  </conditionalFormatting>
  <conditionalFormatting sqref="O11">
    <cfRule dxfId="409" operator="equal" priority="85" type="cellIs">
      <formula>"FAIL"</formula>
    </cfRule>
    <cfRule dxfId="408" operator="equal" priority="86" type="cellIs">
      <formula>"PASS"</formula>
    </cfRule>
  </conditionalFormatting>
  <conditionalFormatting sqref="O10">
    <cfRule dxfId="407" operator="equal" priority="83" type="cellIs">
      <formula>"FAIL"</formula>
    </cfRule>
    <cfRule dxfId="406" operator="equal" priority="84" type="cellIs">
      <formula>"PASS"</formula>
    </cfRule>
  </conditionalFormatting>
  <conditionalFormatting sqref="O56">
    <cfRule dxfId="405" operator="equal" priority="81" type="cellIs">
      <formula>"FAIL"</formula>
    </cfRule>
    <cfRule dxfId="404" operator="equal" priority="82" type="cellIs">
      <formula>"PASS"</formula>
    </cfRule>
  </conditionalFormatting>
  <conditionalFormatting sqref="O60">
    <cfRule dxfId="403" operator="equal" priority="79" type="cellIs">
      <formula>"FAIL"</formula>
    </cfRule>
    <cfRule dxfId="402" operator="equal" priority="80" type="cellIs">
      <formula>"PASS"</formula>
    </cfRule>
  </conditionalFormatting>
  <conditionalFormatting sqref="O30">
    <cfRule dxfId="401" operator="equal" priority="67" type="cellIs">
      <formula>"FAIL"</formula>
    </cfRule>
    <cfRule dxfId="400" operator="equal" priority="68" type="cellIs">
      <formula>"PASS"</formula>
    </cfRule>
  </conditionalFormatting>
  <conditionalFormatting sqref="O37">
    <cfRule dxfId="399" operator="equal" priority="63" type="cellIs">
      <formula>"FAIL"</formula>
    </cfRule>
    <cfRule dxfId="398" operator="equal" priority="64" type="cellIs">
      <formula>"PASS"</formula>
    </cfRule>
  </conditionalFormatting>
  <conditionalFormatting sqref="O49">
    <cfRule dxfId="397" operator="equal" priority="51" type="cellIs">
      <formula>"FAIL"</formula>
    </cfRule>
    <cfRule dxfId="396" operator="equal" priority="52" type="cellIs">
      <formula>"PASS"</formula>
    </cfRule>
  </conditionalFormatting>
  <conditionalFormatting sqref="O31:O35">
    <cfRule dxfId="395" operator="equal" priority="77" type="cellIs">
      <formula>"FAIL"</formula>
    </cfRule>
    <cfRule dxfId="394" operator="equal" priority="78" type="cellIs">
      <formula>"PASS"</formula>
    </cfRule>
  </conditionalFormatting>
  <conditionalFormatting sqref="O23">
    <cfRule dxfId="393" operator="equal" priority="75" type="cellIs">
      <formula>"FAIL"</formula>
    </cfRule>
    <cfRule dxfId="392" operator="equal" priority="76" type="cellIs">
      <formula>"PASS"</formula>
    </cfRule>
  </conditionalFormatting>
  <conditionalFormatting sqref="O24 O26:O27 O29">
    <cfRule dxfId="391" operator="equal" priority="73" type="cellIs">
      <formula>"FAIL"</formula>
    </cfRule>
    <cfRule dxfId="390" operator="equal" priority="74" type="cellIs">
      <formula>"PASS"</formula>
    </cfRule>
  </conditionalFormatting>
  <conditionalFormatting sqref="O25">
    <cfRule dxfId="389" operator="equal" priority="71" type="cellIs">
      <formula>"FAIL"</formula>
    </cfRule>
    <cfRule dxfId="388" operator="equal" priority="72" type="cellIs">
      <formula>"PASS"</formula>
    </cfRule>
  </conditionalFormatting>
  <conditionalFormatting sqref="O28">
    <cfRule dxfId="387" operator="equal" priority="69" type="cellIs">
      <formula>"FAIL"</formula>
    </cfRule>
    <cfRule dxfId="386" operator="equal" priority="70" type="cellIs">
      <formula>"PASS"</formula>
    </cfRule>
  </conditionalFormatting>
  <conditionalFormatting sqref="O36 O38:O40">
    <cfRule dxfId="385" operator="equal" priority="65" type="cellIs">
      <formula>"FAIL"</formula>
    </cfRule>
    <cfRule dxfId="384" operator="equal" priority="66" type="cellIs">
      <formula>"PASS"</formula>
    </cfRule>
  </conditionalFormatting>
  <conditionalFormatting sqref="O43">
    <cfRule dxfId="383" operator="equal" priority="61" type="cellIs">
      <formula>"FAIL"</formula>
    </cfRule>
    <cfRule dxfId="382" operator="equal" priority="62" type="cellIs">
      <formula>"PASS"</formula>
    </cfRule>
  </conditionalFormatting>
  <conditionalFormatting sqref="O42">
    <cfRule dxfId="381" operator="equal" priority="59" type="cellIs">
      <formula>"FAIL"</formula>
    </cfRule>
    <cfRule dxfId="380" operator="equal" priority="60" type="cellIs">
      <formula>"PASS"</formula>
    </cfRule>
  </conditionalFormatting>
  <conditionalFormatting sqref="O44:O47">
    <cfRule dxfId="379" operator="equal" priority="57" type="cellIs">
      <formula>"FAIL"</formula>
    </cfRule>
    <cfRule dxfId="378" operator="equal" priority="58" type="cellIs">
      <formula>"PASS"</formula>
    </cfRule>
  </conditionalFormatting>
  <conditionalFormatting sqref="O48">
    <cfRule dxfId="377" operator="equal" priority="55" type="cellIs">
      <formula>"FAIL"</formula>
    </cfRule>
    <cfRule dxfId="376" operator="equal" priority="56" type="cellIs">
      <formula>"PASS"</formula>
    </cfRule>
  </conditionalFormatting>
  <conditionalFormatting sqref="O50">
    <cfRule dxfId="375" operator="equal" priority="53" type="cellIs">
      <formula>"FAIL"</formula>
    </cfRule>
    <cfRule dxfId="374" operator="equal" priority="54" type="cellIs">
      <formula>"PASS"</formula>
    </cfRule>
  </conditionalFormatting>
  <conditionalFormatting sqref="O41">
    <cfRule dxfId="373" operator="equal" priority="49" type="cellIs">
      <formula>"FAIL"</formula>
    </cfRule>
    <cfRule dxfId="372" operator="equal" priority="50" type="cellIs">
      <formula>"PASS"</formula>
    </cfRule>
  </conditionalFormatting>
  <conditionalFormatting sqref="Q15:Q22">
    <cfRule dxfId="371" operator="equal" priority="47" type="cellIs">
      <formula>"FAIL"</formula>
    </cfRule>
    <cfRule dxfId="370" operator="equal" priority="48" type="cellIs">
      <formula>"PASS"</formula>
    </cfRule>
  </conditionalFormatting>
  <conditionalFormatting sqref="Q4">
    <cfRule dxfId="369" operator="equal" priority="45" type="cellIs">
      <formula>"FAIL"</formula>
    </cfRule>
    <cfRule dxfId="368" operator="equal" priority="46" type="cellIs">
      <formula>"PASS"</formula>
    </cfRule>
  </conditionalFormatting>
  <conditionalFormatting sqref="Q2:Q3">
    <cfRule dxfId="367" operator="equal" priority="43" type="cellIs">
      <formula>"FAIL"</formula>
    </cfRule>
    <cfRule dxfId="366" operator="equal" priority="44" type="cellIs">
      <formula>"PASS"</formula>
    </cfRule>
  </conditionalFormatting>
  <conditionalFormatting sqref="Q5:Q8">
    <cfRule dxfId="365" operator="equal" priority="41" type="cellIs">
      <formula>"FAIL"</formula>
    </cfRule>
    <cfRule dxfId="364" operator="equal" priority="42" type="cellIs">
      <formula>"PASS"</formula>
    </cfRule>
  </conditionalFormatting>
  <conditionalFormatting sqref="Q9">
    <cfRule dxfId="363" operator="equal" priority="39" type="cellIs">
      <formula>"FAIL"</formula>
    </cfRule>
    <cfRule dxfId="362" operator="equal" priority="40" type="cellIs">
      <formula>"PASS"</formula>
    </cfRule>
  </conditionalFormatting>
  <conditionalFormatting sqref="Q11">
    <cfRule dxfId="361" operator="equal" priority="37" type="cellIs">
      <formula>"FAIL"</formula>
    </cfRule>
    <cfRule dxfId="360" operator="equal" priority="38" type="cellIs">
      <formula>"PASS"</formula>
    </cfRule>
  </conditionalFormatting>
  <conditionalFormatting sqref="Q10">
    <cfRule dxfId="359" operator="equal" priority="35" type="cellIs">
      <formula>"FAIL"</formula>
    </cfRule>
    <cfRule dxfId="358" operator="equal" priority="36" type="cellIs">
      <formula>"PASS"</formula>
    </cfRule>
  </conditionalFormatting>
  <conditionalFormatting sqref="Q56">
    <cfRule dxfId="357" operator="equal" priority="33" type="cellIs">
      <formula>"FAIL"</formula>
    </cfRule>
    <cfRule dxfId="356" operator="equal" priority="34" type="cellIs">
      <formula>"PASS"</formula>
    </cfRule>
  </conditionalFormatting>
  <conditionalFormatting sqref="Q60">
    <cfRule dxfId="355" operator="equal" priority="31" type="cellIs">
      <formula>"FAIL"</formula>
    </cfRule>
    <cfRule dxfId="354" operator="equal" priority="32" type="cellIs">
      <formula>"PASS"</formula>
    </cfRule>
  </conditionalFormatting>
  <conditionalFormatting sqref="Q30">
    <cfRule dxfId="353" operator="equal" priority="19" type="cellIs">
      <formula>"FAIL"</formula>
    </cfRule>
    <cfRule dxfId="352" operator="equal" priority="20" type="cellIs">
      <formula>"PASS"</formula>
    </cfRule>
  </conditionalFormatting>
  <conditionalFormatting sqref="Q37">
    <cfRule dxfId="351" operator="equal" priority="15" type="cellIs">
      <formula>"FAIL"</formula>
    </cfRule>
    <cfRule dxfId="350" operator="equal" priority="16" type="cellIs">
      <formula>"PASS"</formula>
    </cfRule>
  </conditionalFormatting>
  <conditionalFormatting sqref="Q49">
    <cfRule dxfId="349" operator="equal" priority="3" type="cellIs">
      <formula>"FAIL"</formula>
    </cfRule>
    <cfRule dxfId="348" operator="equal" priority="4" type="cellIs">
      <formula>"PASS"</formula>
    </cfRule>
  </conditionalFormatting>
  <conditionalFormatting sqref="Q31:Q35">
    <cfRule dxfId="347" operator="equal" priority="29" type="cellIs">
      <formula>"FAIL"</formula>
    </cfRule>
    <cfRule dxfId="346" operator="equal" priority="30" type="cellIs">
      <formula>"PASS"</formula>
    </cfRule>
  </conditionalFormatting>
  <conditionalFormatting sqref="Q23">
    <cfRule dxfId="345" operator="equal" priority="27" type="cellIs">
      <formula>"FAIL"</formula>
    </cfRule>
    <cfRule dxfId="344" operator="equal" priority="28" type="cellIs">
      <formula>"PASS"</formula>
    </cfRule>
  </conditionalFormatting>
  <conditionalFormatting sqref="Q24 Q26:Q27 Q29">
    <cfRule dxfId="343" operator="equal" priority="25" type="cellIs">
      <formula>"FAIL"</formula>
    </cfRule>
    <cfRule dxfId="342" operator="equal" priority="26" type="cellIs">
      <formula>"PASS"</formula>
    </cfRule>
  </conditionalFormatting>
  <conditionalFormatting sqref="Q25">
    <cfRule dxfId="341" operator="equal" priority="23" type="cellIs">
      <formula>"FAIL"</formula>
    </cfRule>
    <cfRule dxfId="340" operator="equal" priority="24" type="cellIs">
      <formula>"PASS"</formula>
    </cfRule>
  </conditionalFormatting>
  <conditionalFormatting sqref="Q28">
    <cfRule dxfId="339" operator="equal" priority="21" type="cellIs">
      <formula>"FAIL"</formula>
    </cfRule>
    <cfRule dxfId="338" operator="equal" priority="22" type="cellIs">
      <formula>"PASS"</formula>
    </cfRule>
  </conditionalFormatting>
  <conditionalFormatting sqref="Q36 Q38:Q40">
    <cfRule dxfId="337" operator="equal" priority="17" type="cellIs">
      <formula>"FAIL"</formula>
    </cfRule>
    <cfRule dxfId="336" operator="equal" priority="18" type="cellIs">
      <formula>"PASS"</formula>
    </cfRule>
  </conditionalFormatting>
  <conditionalFormatting sqref="Q43">
    <cfRule dxfId="335" operator="equal" priority="13" type="cellIs">
      <formula>"FAIL"</formula>
    </cfRule>
    <cfRule dxfId="334" operator="equal" priority="14" type="cellIs">
      <formula>"PASS"</formula>
    </cfRule>
  </conditionalFormatting>
  <conditionalFormatting sqref="Q42">
    <cfRule dxfId="333" operator="equal" priority="11" type="cellIs">
      <formula>"FAIL"</formula>
    </cfRule>
    <cfRule dxfId="332" operator="equal" priority="12" type="cellIs">
      <formula>"PASS"</formula>
    </cfRule>
  </conditionalFormatting>
  <conditionalFormatting sqref="Q44:Q47">
    <cfRule dxfId="331" operator="equal" priority="9" type="cellIs">
      <formula>"FAIL"</formula>
    </cfRule>
    <cfRule dxfId="330" operator="equal" priority="10" type="cellIs">
      <formula>"PASS"</formula>
    </cfRule>
  </conditionalFormatting>
  <conditionalFormatting sqref="Q48">
    <cfRule dxfId="329" operator="equal" priority="7" type="cellIs">
      <formula>"FAIL"</formula>
    </cfRule>
    <cfRule dxfId="328" operator="equal" priority="8" type="cellIs">
      <formula>"PASS"</formula>
    </cfRule>
  </conditionalFormatting>
  <conditionalFormatting sqref="Q50">
    <cfRule dxfId="327" operator="equal" priority="5" type="cellIs">
      <formula>"FAIL"</formula>
    </cfRule>
    <cfRule dxfId="326" operator="equal" priority="6" type="cellIs">
      <formula>"PASS"</formula>
    </cfRule>
  </conditionalFormatting>
  <conditionalFormatting sqref="Q41">
    <cfRule dxfId="325" operator="equal" priority="1" type="cellIs">
      <formula>"FAIL"</formula>
    </cfRule>
    <cfRule dxfId="324" operator="equal" priority="2" type="cellIs">
      <formula>"PASS"</formula>
    </cfRule>
  </conditionalFormatting>
  <dataValidations count="2">
    <dataValidation allowBlank="1" showErrorMessage="1" showInputMessage="1" sqref="G1:G60" type="list">
      <formula1>ActionList</formula1>
    </dataValidation>
    <dataValidation allowBlank="1" showErrorMessage="1" showInputMessage="1" sqref="E2:E60" type="list">
      <formula1>INDIRECT(D2)</formula1>
    </dataValidation>
  </dataValidations>
  <hyperlinks>
    <hyperlink r:id="rId1" ref="F4"/>
    <hyperlink r:id="rId2" ref="F43"/>
    <hyperlink r:id="rId3" ref="J4"/>
    <hyperlink r:id="rId4" ref="J43"/>
    <hyperlink r:id="rId5" ref="L4"/>
    <hyperlink r:id="rId6" ref="L43"/>
    <hyperlink r:id="rId7" ref="N4"/>
    <hyperlink r:id="rId8" ref="N43"/>
    <hyperlink r:id="rId9" ref="P4"/>
    <hyperlink r:id="rId10" ref="P43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[7]Sheet2!#REF!</xm:f>
          </x14:formula1>
          <xm:sqref>D66:D1048576 D1:D15 D42:D61</xm:sqref>
        </x14:dataValidation>
        <x14:dataValidation allowBlank="1" showErrorMessage="1" showInputMessage="1" type="list">
          <x14:formula1>
            <xm:f>[6]Sheet2!#REF!</xm:f>
          </x14:formula1>
          <xm:sqref>D16:D41</xm:sqref>
        </x14:dataValidation>
      </x14:dataValidation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22"/>
  <sheetViews>
    <sheetView workbookViewId="0">
      <selection activeCell="G2" sqref="G2:G5"/>
    </sheetView>
  </sheetViews>
  <sheetFormatPr defaultRowHeight="15" x14ac:dyDescent="0.25"/>
  <cols>
    <col min="1" max="1" bestFit="true" customWidth="true" style="8" width="2.0" collapsed="true"/>
    <col min="2" max="2" bestFit="true" customWidth="true" style="8" width="7.0" collapsed="true"/>
    <col min="3" max="3" bestFit="true" customWidth="true" style="8" width="25.28515625" collapsed="true"/>
    <col min="4" max="4" bestFit="true" customWidth="true" style="8" width="16.5703125" collapsed="true"/>
    <col min="5" max="5" bestFit="true" customWidth="true" style="8" width="29.85546875" collapsed="true"/>
    <col min="6" max="6" bestFit="true" customWidth="true" style="8" width="11.42578125" collapsed="true"/>
    <col min="7" max="7" bestFit="true" customWidth="true" style="8" width="19.7109375" collapsed="true"/>
    <col min="8" max="8" bestFit="true" customWidth="true" style="8" width="6.0" collapsed="true"/>
    <col min="9" max="9" bestFit="true" customWidth="true" style="8" width="6.5703125" collapsed="true"/>
    <col min="10" max="10" customWidth="true" style="8" width="27.140625" collapsed="true"/>
    <col min="11" max="11" customWidth="true" style="8" width="6.5703125" collapsed="true"/>
    <col min="12" max="12" customWidth="true" style="8" width="27.140625" collapsed="true"/>
    <col min="13" max="13" customWidth="true" style="8" width="6.5703125" collapsed="true"/>
    <col min="14" max="14" customWidth="true" style="8" width="27.140625" collapsed="true"/>
    <col min="15" max="15" customWidth="true" style="8" width="6.5703125" collapsed="true"/>
    <col min="16" max="16" customWidth="true" style="8" width="27.140625" collapsed="true"/>
    <col min="17" max="17" bestFit="true" customWidth="true" style="8" width="6.5703125" collapsed="true"/>
    <col min="18" max="18" bestFit="true" customWidth="true" style="8" width="27.140625" collapsed="true"/>
    <col min="19" max="19" bestFit="true" customWidth="true" style="8" width="6.5703125" collapsed="true"/>
    <col min="20" max="20" bestFit="true" customWidth="true" style="8" width="27.140625" collapsed="true"/>
    <col min="21" max="21" bestFit="true" customWidth="true" style="8" width="6.5703125" collapsed="true"/>
    <col min="22" max="22" customWidth="true" style="27" width="27.140625" collapsed="true"/>
    <col min="23" max="23" customWidth="true" style="8" width="6.5703125" collapsed="true"/>
    <col min="24" max="24" customWidth="true" style="8" width="27.140625" collapsed="true"/>
    <col min="25" max="25" customWidth="true" style="8" width="6.5703125" collapsed="true"/>
    <col min="26" max="26" customWidth="true" style="8" width="27.140625" collapsed="true"/>
    <col min="27" max="27" customWidth="true" style="8" width="6.5703125" collapsed="true"/>
    <col min="28" max="28" customWidth="true" style="8" width="27.140625" collapsed="true"/>
    <col min="29" max="29" bestFit="true" customWidth="true" style="8" width="6.5703125" collapsed="true"/>
    <col min="30" max="30" bestFit="true" customWidth="true" style="8" width="27.140625" collapsed="true"/>
    <col min="31" max="31" bestFit="true" customWidth="true" style="8" width="6.5703125" collapsed="true"/>
    <col min="32" max="32" bestFit="true" customWidth="true" style="8" width="27.140625" collapsed="true"/>
    <col min="33" max="33" bestFit="true" customWidth="true" style="8" width="6.5703125" collapsed="true"/>
    <col min="34" max="16384" style="8" width="9.140625" collapsed="true"/>
  </cols>
  <sheetData>
    <row customHeight="1" ht="15" r="1" spans="1:33" x14ac:dyDescent="0.25">
      <c r="A1" s="3" t="s">
        <v>316</v>
      </c>
      <c r="B1" s="3" t="s">
        <v>0</v>
      </c>
      <c r="C1" s="3" t="s">
        <v>1</v>
      </c>
      <c r="D1" s="3" t="s">
        <v>39</v>
      </c>
      <c r="E1" s="3" t="s">
        <v>3</v>
      </c>
      <c r="F1" s="4" t="s">
        <v>4</v>
      </c>
      <c r="G1" s="3" t="s">
        <v>2</v>
      </c>
      <c r="H1" s="3" t="s">
        <v>42</v>
      </c>
      <c r="I1" s="3" t="s">
        <v>44</v>
      </c>
      <c r="J1" s="35" t="s">
        <v>452</v>
      </c>
      <c r="K1" s="3" t="s">
        <v>44</v>
      </c>
      <c r="L1" s="35" t="s">
        <v>453</v>
      </c>
      <c r="M1" s="3" t="s">
        <v>44</v>
      </c>
      <c r="N1" s="35" t="s">
        <v>454</v>
      </c>
      <c r="O1" s="3" t="s">
        <v>44</v>
      </c>
      <c r="P1" s="35" t="s">
        <v>455</v>
      </c>
      <c r="Q1" s="3" t="s">
        <v>44</v>
      </c>
      <c r="R1" s="35" t="s">
        <v>456</v>
      </c>
      <c r="S1" s="3" t="s">
        <v>44</v>
      </c>
      <c r="T1" s="35" t="s">
        <v>457</v>
      </c>
      <c r="U1" s="3" t="s">
        <v>44</v>
      </c>
      <c r="V1" s="27" t="s">
        <v>398</v>
      </c>
      <c r="W1" s="3" t="s">
        <v>44</v>
      </c>
      <c r="X1" s="8" t="s">
        <v>399</v>
      </c>
      <c r="Y1" s="3" t="s">
        <v>44</v>
      </c>
      <c r="Z1" s="8" t="s">
        <v>400</v>
      </c>
      <c r="AA1" s="3" t="s">
        <v>44</v>
      </c>
      <c r="AB1" s="8" t="s">
        <v>401</v>
      </c>
      <c r="AC1" s="3" t="s">
        <v>44</v>
      </c>
      <c r="AD1" s="8" t="s">
        <v>402</v>
      </c>
      <c r="AE1" s="3" t="s">
        <v>44</v>
      </c>
      <c r="AF1" s="8" t="s">
        <v>403</v>
      </c>
      <c r="AG1" s="3" t="s">
        <v>44</v>
      </c>
    </row>
    <row customHeight="1" ht="15" r="2" spans="1:33" x14ac:dyDescent="0.25">
      <c r="A2" s="10"/>
      <c r="B2" s="10" t="s">
        <v>47</v>
      </c>
      <c r="C2" s="10" t="s">
        <v>14</v>
      </c>
      <c r="D2" s="10" t="s">
        <v>53</v>
      </c>
      <c r="E2" s="11" t="s">
        <v>92</v>
      </c>
      <c r="F2" s="11"/>
      <c r="G2" s="10" t="s">
        <v>578</v>
      </c>
      <c r="H2" s="10"/>
      <c r="I2" s="10"/>
      <c r="J2" s="11"/>
      <c r="K2" s="10"/>
      <c r="L2" s="11"/>
      <c r="M2" s="10"/>
      <c r="N2" s="11"/>
      <c r="O2" s="10"/>
      <c r="P2" s="11"/>
      <c r="Q2" s="10"/>
      <c r="R2" s="11"/>
      <c r="S2" s="10"/>
      <c r="T2" s="11"/>
      <c r="U2" s="10"/>
      <c r="V2" s="28"/>
      <c r="W2" s="10"/>
      <c r="X2" s="11"/>
      <c r="Y2" s="10"/>
      <c r="Z2" s="11"/>
      <c r="AA2" s="10"/>
      <c r="AB2" s="11"/>
      <c r="AC2" s="10"/>
      <c r="AD2" s="11"/>
      <c r="AE2" s="10"/>
      <c r="AF2" s="11"/>
      <c r="AG2" s="10"/>
    </row>
    <row r="3" spans="1:33" x14ac:dyDescent="0.25">
      <c r="A3" s="10"/>
      <c r="B3" s="10" t="s">
        <v>48</v>
      </c>
      <c r="C3" s="6" t="s">
        <v>43</v>
      </c>
      <c r="D3" s="10" t="s">
        <v>53</v>
      </c>
      <c r="E3" s="11" t="s">
        <v>54</v>
      </c>
      <c r="F3" s="11" t="s">
        <v>93</v>
      </c>
      <c r="G3" s="10"/>
      <c r="H3" s="10"/>
      <c r="I3" s="10"/>
      <c r="J3" s="11" t="s">
        <v>93</v>
      </c>
      <c r="K3" s="10"/>
      <c r="L3" s="11" t="s">
        <v>93</v>
      </c>
      <c r="M3" s="10"/>
      <c r="N3" s="11" t="s">
        <v>93</v>
      </c>
      <c r="O3" s="10"/>
      <c r="P3" s="11" t="s">
        <v>93</v>
      </c>
      <c r="Q3" s="10"/>
      <c r="R3" s="11" t="s">
        <v>93</v>
      </c>
      <c r="S3" s="10"/>
      <c r="T3" s="11" t="s">
        <v>93</v>
      </c>
      <c r="U3" s="10"/>
      <c r="V3" s="28" t="s">
        <v>93</v>
      </c>
      <c r="W3" s="10"/>
      <c r="X3" s="11" t="s">
        <v>93</v>
      </c>
      <c r="Y3" s="10"/>
      <c r="Z3" s="11" t="s">
        <v>93</v>
      </c>
      <c r="AA3" s="10"/>
      <c r="AB3" s="11" t="s">
        <v>93</v>
      </c>
      <c r="AC3" s="10"/>
      <c r="AD3" s="11" t="s">
        <v>93</v>
      </c>
      <c r="AE3" s="10"/>
      <c r="AF3" s="11" t="s">
        <v>93</v>
      </c>
      <c r="AG3" s="10"/>
    </row>
    <row r="4" spans="1:33" x14ac:dyDescent="0.25">
      <c r="A4" s="10"/>
      <c r="B4" s="10" t="s">
        <v>49</v>
      </c>
      <c r="C4" s="6" t="s">
        <v>99</v>
      </c>
      <c r="D4" s="10" t="s">
        <v>53</v>
      </c>
      <c r="E4" s="11" t="s">
        <v>55</v>
      </c>
      <c r="F4" s="17" t="s">
        <v>94</v>
      </c>
      <c r="G4" s="10"/>
      <c r="H4" s="10"/>
      <c r="I4" s="10"/>
      <c r="J4" s="17" t="s">
        <v>94</v>
      </c>
      <c r="K4" s="10"/>
      <c r="L4" s="17" t="s">
        <v>94</v>
      </c>
      <c r="M4" s="10"/>
      <c r="N4" s="17" t="s">
        <v>94</v>
      </c>
      <c r="O4" s="10"/>
      <c r="P4" s="17" t="s">
        <v>94</v>
      </c>
      <c r="Q4" s="10"/>
      <c r="R4" s="17" t="s">
        <v>94</v>
      </c>
      <c r="S4" s="10"/>
      <c r="T4" s="17" t="s">
        <v>94</v>
      </c>
      <c r="U4" s="10"/>
      <c r="V4" s="29" t="s">
        <v>94</v>
      </c>
      <c r="W4" s="10"/>
      <c r="X4" s="17" t="s">
        <v>94</v>
      </c>
      <c r="Y4" s="10"/>
      <c r="Z4" s="17" t="s">
        <v>94</v>
      </c>
      <c r="AA4" s="10"/>
      <c r="AB4" s="17" t="s">
        <v>94</v>
      </c>
      <c r="AC4" s="10"/>
      <c r="AD4" s="17" t="s">
        <v>94</v>
      </c>
      <c r="AE4" s="10"/>
      <c r="AF4" s="17" t="s">
        <v>94</v>
      </c>
      <c r="AG4" s="10"/>
    </row>
    <row customHeight="1" ht="15" r="5" spans="1:33" x14ac:dyDescent="0.25">
      <c r="A5" s="10"/>
      <c r="B5" s="10" t="s">
        <v>50</v>
      </c>
      <c r="C5" s="6" t="s">
        <v>100</v>
      </c>
      <c r="D5" s="10" t="s">
        <v>53</v>
      </c>
      <c r="E5" s="11" t="s">
        <v>95</v>
      </c>
      <c r="F5" s="11"/>
      <c r="G5" s="10"/>
      <c r="H5" s="10"/>
      <c r="I5" s="10"/>
      <c r="J5" s="11"/>
      <c r="K5" s="10"/>
      <c r="L5" s="11"/>
      <c r="M5" s="10"/>
      <c r="N5" s="11"/>
      <c r="O5" s="10"/>
      <c r="P5" s="11"/>
      <c r="Q5" s="10"/>
      <c r="R5" s="11"/>
      <c r="S5" s="10"/>
      <c r="T5" s="11"/>
      <c r="U5" s="10"/>
      <c r="V5" s="28"/>
      <c r="W5" s="10"/>
      <c r="X5" s="11"/>
      <c r="Y5" s="10"/>
      <c r="Z5" s="11"/>
      <c r="AA5" s="10"/>
      <c r="AB5" s="11"/>
      <c r="AC5" s="10"/>
      <c r="AD5" s="11"/>
      <c r="AE5" s="10"/>
      <c r="AF5" s="11"/>
      <c r="AG5" s="10"/>
    </row>
    <row customHeight="1" ht="15" r="6" spans="1:33" x14ac:dyDescent="0.25">
      <c r="A6" s="10"/>
      <c r="B6" s="10" t="s">
        <v>98</v>
      </c>
      <c r="C6" s="15" t="s">
        <v>102</v>
      </c>
      <c r="D6" s="14"/>
      <c r="E6" s="16"/>
      <c r="F6" s="16" t="s">
        <v>213</v>
      </c>
      <c r="G6" s="10" t="s">
        <v>458</v>
      </c>
      <c r="H6" s="14"/>
      <c r="I6" s="14"/>
      <c r="J6" s="16" t="s">
        <v>213</v>
      </c>
      <c r="K6" s="14"/>
      <c r="L6" s="16" t="s">
        <v>213</v>
      </c>
      <c r="M6" s="14"/>
      <c r="N6" s="16" t="s">
        <v>213</v>
      </c>
      <c r="O6" s="14"/>
      <c r="P6" s="16" t="s">
        <v>213</v>
      </c>
      <c r="Q6" s="14"/>
      <c r="R6" s="16" t="s">
        <v>213</v>
      </c>
      <c r="S6" s="14"/>
      <c r="T6" s="16" t="s">
        <v>213</v>
      </c>
      <c r="U6" s="14"/>
      <c r="V6" s="30" t="s">
        <v>213</v>
      </c>
      <c r="W6" s="14"/>
      <c r="X6" s="16" t="s">
        <v>213</v>
      </c>
      <c r="Y6" s="14"/>
      <c r="Z6" s="16" t="s">
        <v>213</v>
      </c>
      <c r="AA6" s="14"/>
      <c r="AB6" s="16" t="s">
        <v>213</v>
      </c>
      <c r="AC6" s="14"/>
      <c r="AD6" s="16" t="s">
        <v>213</v>
      </c>
      <c r="AE6" s="14"/>
      <c r="AF6" s="16" t="s">
        <v>213</v>
      </c>
      <c r="AG6" s="14"/>
    </row>
    <row customHeight="1" ht="15" r="7" spans="1:33" x14ac:dyDescent="0.25">
      <c r="A7" s="10"/>
      <c r="B7" s="10" t="s">
        <v>101</v>
      </c>
      <c r="C7" s="15" t="s">
        <v>102</v>
      </c>
      <c r="D7" s="14" t="s">
        <v>53</v>
      </c>
      <c r="E7" s="16" t="s">
        <v>97</v>
      </c>
      <c r="F7" s="16" t="s">
        <v>213</v>
      </c>
      <c r="G7" s="10" t="s">
        <v>146</v>
      </c>
      <c r="H7" s="14"/>
      <c r="I7" s="14"/>
      <c r="J7" s="16" t="s">
        <v>213</v>
      </c>
      <c r="K7" s="14"/>
      <c r="L7" s="16" t="s">
        <v>213</v>
      </c>
      <c r="M7" s="14"/>
      <c r="N7" s="16" t="s">
        <v>213</v>
      </c>
      <c r="O7" s="14"/>
      <c r="P7" s="16" t="s">
        <v>213</v>
      </c>
      <c r="Q7" s="14"/>
      <c r="R7" s="16" t="s">
        <v>213</v>
      </c>
      <c r="S7" s="14"/>
      <c r="T7" s="16" t="s">
        <v>213</v>
      </c>
      <c r="U7" s="14"/>
      <c r="V7" s="30" t="s">
        <v>213</v>
      </c>
      <c r="W7" s="14"/>
      <c r="X7" s="16" t="s">
        <v>213</v>
      </c>
      <c r="Y7" s="14"/>
      <c r="Z7" s="16" t="s">
        <v>213</v>
      </c>
      <c r="AA7" s="14"/>
      <c r="AB7" s="16" t="s">
        <v>213</v>
      </c>
      <c r="AC7" s="14"/>
      <c r="AD7" s="16" t="s">
        <v>213</v>
      </c>
      <c r="AE7" s="14"/>
      <c r="AF7" s="16" t="s">
        <v>213</v>
      </c>
      <c r="AG7" s="14"/>
    </row>
    <row r="8" spans="1:33" x14ac:dyDescent="0.25">
      <c r="A8" s="10"/>
      <c r="B8" s="10" t="s">
        <v>108</v>
      </c>
      <c r="C8" s="15" t="s">
        <v>105</v>
      </c>
      <c r="D8" s="14" t="s">
        <v>53</v>
      </c>
      <c r="E8" s="16" t="s">
        <v>103</v>
      </c>
      <c r="F8" s="16"/>
      <c r="G8" s="10" t="s">
        <v>10</v>
      </c>
      <c r="H8" s="14"/>
      <c r="I8" s="14"/>
      <c r="J8" s="16"/>
      <c r="K8" s="14"/>
      <c r="L8" s="16"/>
      <c r="M8" s="14"/>
      <c r="N8" s="16"/>
      <c r="O8" s="14"/>
      <c r="P8" s="16"/>
      <c r="Q8" s="14"/>
      <c r="R8" s="16"/>
      <c r="S8" s="14"/>
      <c r="T8" s="16"/>
      <c r="U8" s="14"/>
      <c r="V8" s="30"/>
      <c r="W8" s="14"/>
      <c r="X8" s="16"/>
      <c r="Y8" s="14"/>
      <c r="Z8" s="16"/>
      <c r="AA8" s="14"/>
      <c r="AB8" s="16"/>
      <c r="AC8" s="14"/>
      <c r="AD8" s="16"/>
      <c r="AE8" s="14"/>
      <c r="AF8" s="16"/>
      <c r="AG8" s="14"/>
    </row>
    <row customHeight="1" ht="15" r="9" spans="1:33" x14ac:dyDescent="0.25">
      <c r="A9" s="10"/>
      <c r="B9" s="10" t="s">
        <v>109</v>
      </c>
      <c r="C9" s="15" t="s">
        <v>102</v>
      </c>
      <c r="D9" s="14"/>
      <c r="E9" s="16"/>
      <c r="F9" s="16" t="s">
        <v>212</v>
      </c>
      <c r="G9" s="10" t="s">
        <v>458</v>
      </c>
      <c r="H9" s="14"/>
      <c r="I9" s="14"/>
      <c r="J9" s="16" t="s">
        <v>212</v>
      </c>
      <c r="K9" s="14"/>
      <c r="L9" s="16" t="s">
        <v>212</v>
      </c>
      <c r="M9" s="14"/>
      <c r="N9" s="16" t="s">
        <v>212</v>
      </c>
      <c r="O9" s="14"/>
      <c r="P9" s="16" t="s">
        <v>212</v>
      </c>
      <c r="Q9" s="14"/>
      <c r="R9" s="16" t="s">
        <v>212</v>
      </c>
      <c r="S9" s="14"/>
      <c r="T9" s="16" t="s">
        <v>212</v>
      </c>
      <c r="U9" s="14"/>
      <c r="V9" s="30" t="s">
        <v>212</v>
      </c>
      <c r="W9" s="14"/>
      <c r="X9" s="16" t="s">
        <v>212</v>
      </c>
      <c r="Y9" s="14"/>
      <c r="Z9" s="16" t="s">
        <v>212</v>
      </c>
      <c r="AA9" s="14"/>
      <c r="AB9" s="16" t="s">
        <v>212</v>
      </c>
      <c r="AC9" s="14"/>
      <c r="AD9" s="16" t="s">
        <v>212</v>
      </c>
      <c r="AE9" s="14"/>
      <c r="AF9" s="16" t="s">
        <v>212</v>
      </c>
      <c r="AG9" s="14"/>
    </row>
    <row r="10" spans="1:33" x14ac:dyDescent="0.25">
      <c r="A10" s="10"/>
      <c r="B10" s="10" t="s">
        <v>110</v>
      </c>
      <c r="C10" s="15" t="s">
        <v>214</v>
      </c>
      <c r="D10" s="14" t="s">
        <v>53</v>
      </c>
      <c r="E10" s="16" t="s">
        <v>148</v>
      </c>
      <c r="F10" s="20"/>
      <c r="G10" s="13" t="s">
        <v>63</v>
      </c>
      <c r="H10" s="22"/>
      <c r="I10" s="14"/>
      <c r="J10" s="20"/>
      <c r="K10" s="14"/>
      <c r="L10" s="20"/>
      <c r="M10" s="14"/>
      <c r="N10" s="20"/>
      <c r="O10" s="14"/>
      <c r="P10" s="20"/>
      <c r="Q10" s="14"/>
      <c r="R10" s="20"/>
      <c r="S10" s="14"/>
      <c r="T10" s="20"/>
      <c r="U10" s="14"/>
      <c r="V10" s="31"/>
      <c r="W10" s="14"/>
      <c r="X10" s="20"/>
      <c r="Y10" s="14"/>
      <c r="Z10" s="20"/>
      <c r="AA10" s="14"/>
      <c r="AB10" s="20"/>
      <c r="AC10" s="14"/>
      <c r="AD10" s="20"/>
      <c r="AE10" s="14"/>
      <c r="AF10" s="20"/>
      <c r="AG10" s="14"/>
    </row>
    <row r="11" spans="1:33" x14ac:dyDescent="0.25">
      <c r="A11" s="10"/>
      <c r="B11" s="10" t="s">
        <v>111</v>
      </c>
      <c r="C11" s="15" t="s">
        <v>214</v>
      </c>
      <c r="D11" s="14" t="s">
        <v>53</v>
      </c>
      <c r="E11" s="16" t="s">
        <v>148</v>
      </c>
      <c r="F11" s="20"/>
      <c r="G11" s="13" t="s">
        <v>215</v>
      </c>
      <c r="H11" s="22"/>
      <c r="I11" s="14"/>
      <c r="J11" s="20"/>
      <c r="K11" s="14"/>
      <c r="L11" s="20"/>
      <c r="M11" s="14"/>
      <c r="N11" s="20"/>
      <c r="O11" s="14"/>
      <c r="P11" s="20"/>
      <c r="Q11" s="14"/>
      <c r="R11" s="20"/>
      <c r="S11" s="14"/>
      <c r="T11" s="20"/>
      <c r="U11" s="14"/>
      <c r="V11" s="31"/>
      <c r="W11" s="14"/>
      <c r="X11" s="20"/>
      <c r="Y11" s="14"/>
      <c r="Z11" s="20"/>
      <c r="AA11" s="14"/>
      <c r="AB11" s="20"/>
      <c r="AC11" s="14"/>
      <c r="AD11" s="20"/>
      <c r="AE11" s="14"/>
      <c r="AF11" s="20"/>
      <c r="AG11" s="14"/>
    </row>
    <row r="12" spans="1:33" x14ac:dyDescent="0.25">
      <c r="A12" s="10"/>
      <c r="B12" s="10" t="s">
        <v>112</v>
      </c>
      <c r="C12" s="15" t="s">
        <v>216</v>
      </c>
      <c r="D12" s="14" t="s">
        <v>53</v>
      </c>
      <c r="E12" s="16" t="s">
        <v>149</v>
      </c>
      <c r="F12" s="16"/>
      <c r="G12" s="13" t="s">
        <v>10</v>
      </c>
      <c r="J12" s="16"/>
      <c r="L12" s="16"/>
      <c r="N12" s="16"/>
      <c r="P12" s="16"/>
      <c r="R12" s="16"/>
      <c r="T12" s="16"/>
      <c r="V12" s="30"/>
      <c r="X12" s="16"/>
      <c r="Z12" s="16"/>
      <c r="AB12" s="16"/>
      <c r="AD12" s="16"/>
      <c r="AF12" s="16"/>
    </row>
    <row r="13" spans="1:33" x14ac:dyDescent="0.25">
      <c r="A13" s="10"/>
      <c r="B13" s="10" t="s">
        <v>113</v>
      </c>
      <c r="C13" s="15" t="s">
        <v>102</v>
      </c>
      <c r="D13" s="14"/>
      <c r="E13" s="16"/>
      <c r="F13" s="20" t="s">
        <v>213</v>
      </c>
      <c r="G13" s="10" t="s">
        <v>458</v>
      </c>
      <c r="J13" s="20" t="s">
        <v>213</v>
      </c>
      <c r="L13" s="20" t="s">
        <v>213</v>
      </c>
      <c r="N13" s="20" t="s">
        <v>213</v>
      </c>
      <c r="P13" s="20" t="s">
        <v>213</v>
      </c>
      <c r="R13" s="20" t="s">
        <v>213</v>
      </c>
      <c r="T13" s="20" t="s">
        <v>213</v>
      </c>
      <c r="V13" s="31" t="s">
        <v>213</v>
      </c>
      <c r="X13" s="20" t="s">
        <v>213</v>
      </c>
      <c r="Z13" s="20" t="s">
        <v>213</v>
      </c>
      <c r="AB13" s="20" t="s">
        <v>213</v>
      </c>
      <c r="AD13" s="20" t="s">
        <v>213</v>
      </c>
      <c r="AF13" s="20" t="s">
        <v>213</v>
      </c>
    </row>
    <row r="14" spans="1:33" x14ac:dyDescent="0.25">
      <c r="A14" s="10"/>
      <c r="B14" s="10" t="s">
        <v>114</v>
      </c>
      <c r="C14" s="15" t="s">
        <v>217</v>
      </c>
      <c r="D14" s="14" t="s">
        <v>53</v>
      </c>
      <c r="E14" s="16" t="s">
        <v>142</v>
      </c>
      <c r="F14" s="16"/>
      <c r="G14" s="13" t="s">
        <v>10</v>
      </c>
      <c r="J14" s="16"/>
      <c r="L14" s="16"/>
      <c r="N14" s="16"/>
      <c r="P14" s="16"/>
      <c r="R14" s="16"/>
      <c r="T14" s="16"/>
      <c r="V14" s="30"/>
      <c r="X14" s="16"/>
      <c r="Z14" s="16"/>
      <c r="AB14" s="16"/>
      <c r="AD14" s="16"/>
      <c r="AF14" s="16"/>
    </row>
    <row customHeight="1" ht="15" r="15" spans="1:33" x14ac:dyDescent="0.25">
      <c r="A15" s="10"/>
      <c r="B15" s="10" t="s">
        <v>115</v>
      </c>
      <c r="C15" s="15" t="s">
        <v>102</v>
      </c>
      <c r="D15" s="14"/>
      <c r="E15" s="16"/>
      <c r="F15" s="20" t="s">
        <v>212</v>
      </c>
      <c r="G15" s="10" t="s">
        <v>458</v>
      </c>
      <c r="H15" s="14"/>
      <c r="I15" s="14"/>
      <c r="J15" s="20" t="s">
        <v>212</v>
      </c>
      <c r="K15" s="14"/>
      <c r="L15" s="20" t="s">
        <v>212</v>
      </c>
      <c r="M15" s="14"/>
      <c r="N15" s="20" t="s">
        <v>212</v>
      </c>
      <c r="O15" s="14"/>
      <c r="P15" s="20" t="s">
        <v>212</v>
      </c>
      <c r="Q15" s="14"/>
      <c r="R15" s="20" t="s">
        <v>212</v>
      </c>
      <c r="S15" s="14"/>
      <c r="T15" s="20" t="s">
        <v>212</v>
      </c>
      <c r="U15" s="14"/>
      <c r="V15" s="31" t="s">
        <v>212</v>
      </c>
      <c r="W15" s="14"/>
      <c r="X15" s="20" t="s">
        <v>212</v>
      </c>
      <c r="Y15" s="14"/>
      <c r="Z15" s="20" t="s">
        <v>212</v>
      </c>
      <c r="AA15" s="14"/>
      <c r="AB15" s="20" t="s">
        <v>212</v>
      </c>
      <c r="AC15" s="14"/>
      <c r="AD15" s="20" t="s">
        <v>212</v>
      </c>
      <c r="AE15" s="14"/>
      <c r="AF15" s="20" t="s">
        <v>212</v>
      </c>
      <c r="AG15" s="14"/>
    </row>
    <row r="16" spans="1:33" x14ac:dyDescent="0.25">
      <c r="A16" s="10"/>
      <c r="B16" s="10" t="s">
        <v>116</v>
      </c>
      <c r="C16" s="15" t="s">
        <v>123</v>
      </c>
      <c r="D16" s="14" t="s">
        <v>53</v>
      </c>
      <c r="E16" s="16" t="s">
        <v>139</v>
      </c>
      <c r="F16" s="16"/>
      <c r="G16" s="13" t="s">
        <v>10</v>
      </c>
      <c r="J16" s="16"/>
      <c r="L16" s="16"/>
      <c r="N16" s="16"/>
      <c r="P16" s="16"/>
      <c r="R16" s="16"/>
      <c r="T16" s="16"/>
      <c r="V16" s="30"/>
      <c r="X16" s="16"/>
      <c r="Z16" s="16"/>
      <c r="AB16" s="16"/>
      <c r="AD16" s="16"/>
      <c r="AF16" s="16"/>
    </row>
    <row r="17" spans="1:33" x14ac:dyDescent="0.25">
      <c r="A17" s="10"/>
      <c r="B17" s="10" t="s">
        <v>117</v>
      </c>
      <c r="C17" s="15" t="s">
        <v>123</v>
      </c>
      <c r="D17" s="14" t="s">
        <v>53</v>
      </c>
      <c r="E17" s="16" t="s">
        <v>189</v>
      </c>
      <c r="F17" s="16"/>
      <c r="G17" s="13" t="s">
        <v>187</v>
      </c>
      <c r="H17" s="14"/>
      <c r="I17" s="14"/>
      <c r="J17" s="16"/>
      <c r="K17" s="14"/>
      <c r="L17" s="16"/>
      <c r="M17" s="14"/>
      <c r="N17" s="16"/>
      <c r="O17" s="14"/>
      <c r="P17" s="16"/>
      <c r="Q17" s="14"/>
      <c r="R17" s="16"/>
      <c r="S17" s="14"/>
      <c r="T17" s="16"/>
      <c r="U17" s="14"/>
      <c r="V17" s="30"/>
      <c r="W17" s="14"/>
      <c r="X17" s="16"/>
      <c r="Y17" s="14"/>
      <c r="Z17" s="16"/>
      <c r="AA17" s="14"/>
      <c r="AB17" s="16"/>
      <c r="AC17" s="14"/>
      <c r="AD17" s="16"/>
      <c r="AE17" s="14"/>
      <c r="AF17" s="16"/>
      <c r="AG17" s="14"/>
    </row>
    <row r="18" spans="1:33" x14ac:dyDescent="0.25">
      <c r="A18" s="10"/>
      <c r="B18" s="10" t="s">
        <v>118</v>
      </c>
      <c r="C18" s="15" t="s">
        <v>255</v>
      </c>
      <c r="D18" s="14" t="s">
        <v>53</v>
      </c>
      <c r="E18" s="16" t="s">
        <v>182</v>
      </c>
      <c r="F18" s="16"/>
      <c r="G18" s="13" t="s">
        <v>10</v>
      </c>
      <c r="J18" s="16"/>
      <c r="L18" s="16"/>
      <c r="N18" s="16"/>
      <c r="P18" s="16"/>
      <c r="R18" s="16"/>
      <c r="T18" s="16"/>
      <c r="V18" s="30"/>
      <c r="X18" s="16"/>
      <c r="Z18" s="16"/>
      <c r="AB18" s="16"/>
      <c r="AD18" s="16"/>
      <c r="AF18" s="16"/>
    </row>
    <row r="19" spans="1:33" x14ac:dyDescent="0.25">
      <c r="A19" s="10"/>
      <c r="B19" s="10" t="s">
        <v>119</v>
      </c>
      <c r="C19" s="23" t="s">
        <v>122</v>
      </c>
      <c r="D19" s="24"/>
      <c r="E19" s="25"/>
      <c r="F19" s="25"/>
      <c r="G19" s="26" t="s">
        <v>56</v>
      </c>
      <c r="J19" s="25"/>
      <c r="L19" s="25"/>
      <c r="N19" s="25"/>
      <c r="P19" s="25"/>
      <c r="R19" s="25"/>
      <c r="T19" s="25"/>
      <c r="V19" s="32"/>
      <c r="X19" s="25"/>
      <c r="Z19" s="25"/>
      <c r="AB19" s="25"/>
      <c r="AD19" s="25"/>
      <c r="AF19" s="25"/>
    </row>
    <row r="20" spans="1:33" x14ac:dyDescent="0.25">
      <c r="A20" s="10"/>
      <c r="B20" s="10" t="s">
        <v>120</v>
      </c>
      <c r="C20" s="15" t="s">
        <v>102</v>
      </c>
      <c r="D20" s="14"/>
      <c r="E20" s="16"/>
      <c r="F20" s="20" t="s">
        <v>213</v>
      </c>
      <c r="G20" s="10" t="s">
        <v>458</v>
      </c>
      <c r="J20" s="20" t="s">
        <v>319</v>
      </c>
      <c r="L20" s="20" t="s">
        <v>319</v>
      </c>
      <c r="N20" s="20" t="s">
        <v>319</v>
      </c>
      <c r="P20" s="20" t="s">
        <v>319</v>
      </c>
      <c r="R20" s="20" t="s">
        <v>319</v>
      </c>
      <c r="T20" s="20" t="s">
        <v>319</v>
      </c>
      <c r="V20" s="31" t="s">
        <v>319</v>
      </c>
      <c r="X20" s="20" t="s">
        <v>319</v>
      </c>
      <c r="Z20" s="20" t="s">
        <v>319</v>
      </c>
      <c r="AB20" s="20" t="s">
        <v>319</v>
      </c>
      <c r="AD20" s="20" t="s">
        <v>319</v>
      </c>
      <c r="AF20" s="20" t="s">
        <v>319</v>
      </c>
    </row>
    <row r="21" spans="1:33" x14ac:dyDescent="0.25">
      <c r="A21" s="10"/>
      <c r="B21" s="10" t="s">
        <v>121</v>
      </c>
      <c r="C21" s="15" t="s">
        <v>256</v>
      </c>
      <c r="D21" s="14"/>
      <c r="E21" s="16" t="s">
        <v>257</v>
      </c>
      <c r="F21" s="16"/>
      <c r="G21" s="13" t="s">
        <v>258</v>
      </c>
      <c r="H21" s="22"/>
      <c r="I21" s="14"/>
      <c r="J21" s="16"/>
      <c r="K21" s="14"/>
      <c r="L21" s="16"/>
      <c r="M21" s="14"/>
      <c r="N21" s="16"/>
      <c r="O21" s="14"/>
      <c r="P21" s="16"/>
      <c r="Q21" s="14"/>
      <c r="R21" s="16"/>
      <c r="S21" s="14"/>
      <c r="T21" s="16"/>
      <c r="U21" s="14"/>
      <c r="V21" s="30"/>
      <c r="W21" s="14"/>
      <c r="X21" s="16"/>
      <c r="Y21" s="14"/>
      <c r="Z21" s="16"/>
      <c r="AA21" s="14"/>
      <c r="AB21" s="16"/>
      <c r="AC21" s="14"/>
      <c r="AD21" s="16"/>
      <c r="AE21" s="14"/>
      <c r="AF21" s="16"/>
      <c r="AG21" s="14"/>
    </row>
    <row r="22" spans="1:33" x14ac:dyDescent="0.25">
      <c r="A22" s="10"/>
      <c r="F22" s="9"/>
      <c r="G22" s="18" t="s">
        <v>90</v>
      </c>
      <c r="J22" s="9"/>
      <c r="L22" s="9"/>
      <c r="N22" s="9"/>
      <c r="P22" s="9"/>
      <c r="R22" s="9"/>
      <c r="T22" s="9"/>
      <c r="V22" s="33"/>
      <c r="X22" s="9"/>
      <c r="Z22" s="9"/>
      <c r="AB22" s="9"/>
      <c r="AD22" s="9"/>
      <c r="AF22" s="9"/>
    </row>
  </sheetData>
  <conditionalFormatting sqref="I4 I15">
    <cfRule dxfId="323" operator="equal" priority="207" type="cellIs">
      <formula>"FAIL"</formula>
    </cfRule>
    <cfRule dxfId="322" operator="equal" priority="208" type="cellIs">
      <formula>"PASS"</formula>
    </cfRule>
  </conditionalFormatting>
  <conditionalFormatting sqref="I2:I3">
    <cfRule dxfId="321" operator="equal" priority="205" type="cellIs">
      <formula>"FAIL"</formula>
    </cfRule>
    <cfRule dxfId="320" operator="equal" priority="206" type="cellIs">
      <formula>"PASS"</formula>
    </cfRule>
  </conditionalFormatting>
  <conditionalFormatting sqref="I5:I8">
    <cfRule dxfId="319" operator="equal" priority="203" type="cellIs">
      <formula>"FAIL"</formula>
    </cfRule>
    <cfRule dxfId="318" operator="equal" priority="204" type="cellIs">
      <formula>"PASS"</formula>
    </cfRule>
  </conditionalFormatting>
  <conditionalFormatting sqref="I9">
    <cfRule dxfId="317" operator="equal" priority="201" type="cellIs">
      <formula>"FAIL"</formula>
    </cfRule>
    <cfRule dxfId="316" operator="equal" priority="202" type="cellIs">
      <formula>"PASS"</formula>
    </cfRule>
  </conditionalFormatting>
  <conditionalFormatting sqref="I11">
    <cfRule dxfId="315" operator="equal" priority="199" type="cellIs">
      <formula>"FAIL"</formula>
    </cfRule>
    <cfRule dxfId="314" operator="equal" priority="200" type="cellIs">
      <formula>"PASS"</formula>
    </cfRule>
  </conditionalFormatting>
  <conditionalFormatting sqref="I10">
    <cfRule dxfId="313" operator="equal" priority="197" type="cellIs">
      <formula>"FAIL"</formula>
    </cfRule>
    <cfRule dxfId="312" operator="equal" priority="198" type="cellIs">
      <formula>"PASS"</formula>
    </cfRule>
  </conditionalFormatting>
  <conditionalFormatting sqref="I17">
    <cfRule dxfId="311" operator="equal" priority="195" type="cellIs">
      <formula>"FAIL"</formula>
    </cfRule>
    <cfRule dxfId="310" operator="equal" priority="196" type="cellIs">
      <formula>"PASS"</formula>
    </cfRule>
  </conditionalFormatting>
  <conditionalFormatting sqref="I21">
    <cfRule dxfId="309" operator="equal" priority="193" type="cellIs">
      <formula>"FAIL"</formula>
    </cfRule>
    <cfRule dxfId="308" operator="equal" priority="194" type="cellIs">
      <formula>"PASS"</formula>
    </cfRule>
  </conditionalFormatting>
  <conditionalFormatting sqref="K4 K15">
    <cfRule dxfId="307" operator="equal" priority="191" type="cellIs">
      <formula>"FAIL"</formula>
    </cfRule>
    <cfRule dxfId="306" operator="equal" priority="192" type="cellIs">
      <formula>"PASS"</formula>
    </cfRule>
  </conditionalFormatting>
  <conditionalFormatting sqref="K2:K3">
    <cfRule dxfId="305" operator="equal" priority="189" type="cellIs">
      <formula>"FAIL"</formula>
    </cfRule>
    <cfRule dxfId="304" operator="equal" priority="190" type="cellIs">
      <formula>"PASS"</formula>
    </cfRule>
  </conditionalFormatting>
  <conditionalFormatting sqref="K5:K8">
    <cfRule dxfId="303" operator="equal" priority="187" type="cellIs">
      <formula>"FAIL"</formula>
    </cfRule>
    <cfRule dxfId="302" operator="equal" priority="188" type="cellIs">
      <formula>"PASS"</formula>
    </cfRule>
  </conditionalFormatting>
  <conditionalFormatting sqref="K9">
    <cfRule dxfId="301" operator="equal" priority="185" type="cellIs">
      <formula>"FAIL"</formula>
    </cfRule>
    <cfRule dxfId="300" operator="equal" priority="186" type="cellIs">
      <formula>"PASS"</formula>
    </cfRule>
  </conditionalFormatting>
  <conditionalFormatting sqref="K11">
    <cfRule dxfId="299" operator="equal" priority="183" type="cellIs">
      <formula>"FAIL"</formula>
    </cfRule>
    <cfRule dxfId="298" operator="equal" priority="184" type="cellIs">
      <formula>"PASS"</formula>
    </cfRule>
  </conditionalFormatting>
  <conditionalFormatting sqref="K10">
    <cfRule dxfId="297" operator="equal" priority="181" type="cellIs">
      <formula>"FAIL"</formula>
    </cfRule>
    <cfRule dxfId="296" operator="equal" priority="182" type="cellIs">
      <formula>"PASS"</formula>
    </cfRule>
  </conditionalFormatting>
  <conditionalFormatting sqref="K17">
    <cfRule dxfId="295" operator="equal" priority="179" type="cellIs">
      <formula>"FAIL"</formula>
    </cfRule>
    <cfRule dxfId="294" operator="equal" priority="180" type="cellIs">
      <formula>"PASS"</formula>
    </cfRule>
  </conditionalFormatting>
  <conditionalFormatting sqref="K21">
    <cfRule dxfId="293" operator="equal" priority="177" type="cellIs">
      <formula>"FAIL"</formula>
    </cfRule>
    <cfRule dxfId="292" operator="equal" priority="178" type="cellIs">
      <formula>"PASS"</formula>
    </cfRule>
  </conditionalFormatting>
  <conditionalFormatting sqref="M4 M15">
    <cfRule dxfId="291" operator="equal" priority="175" type="cellIs">
      <formula>"FAIL"</formula>
    </cfRule>
    <cfRule dxfId="290" operator="equal" priority="176" type="cellIs">
      <formula>"PASS"</formula>
    </cfRule>
  </conditionalFormatting>
  <conditionalFormatting sqref="M2:M3">
    <cfRule dxfId="289" operator="equal" priority="173" type="cellIs">
      <formula>"FAIL"</formula>
    </cfRule>
    <cfRule dxfId="288" operator="equal" priority="174" type="cellIs">
      <formula>"PASS"</formula>
    </cfRule>
  </conditionalFormatting>
  <conditionalFormatting sqref="M5:M8">
    <cfRule dxfId="287" operator="equal" priority="171" type="cellIs">
      <formula>"FAIL"</formula>
    </cfRule>
    <cfRule dxfId="286" operator="equal" priority="172" type="cellIs">
      <formula>"PASS"</formula>
    </cfRule>
  </conditionalFormatting>
  <conditionalFormatting sqref="M9">
    <cfRule dxfId="285" operator="equal" priority="169" type="cellIs">
      <formula>"FAIL"</formula>
    </cfRule>
    <cfRule dxfId="284" operator="equal" priority="170" type="cellIs">
      <formula>"PASS"</formula>
    </cfRule>
  </conditionalFormatting>
  <conditionalFormatting sqref="M11">
    <cfRule dxfId="283" operator="equal" priority="167" type="cellIs">
      <formula>"FAIL"</formula>
    </cfRule>
    <cfRule dxfId="282" operator="equal" priority="168" type="cellIs">
      <formula>"PASS"</formula>
    </cfRule>
  </conditionalFormatting>
  <conditionalFormatting sqref="M10">
    <cfRule dxfId="281" operator="equal" priority="165" type="cellIs">
      <formula>"FAIL"</formula>
    </cfRule>
    <cfRule dxfId="280" operator="equal" priority="166" type="cellIs">
      <formula>"PASS"</formula>
    </cfRule>
  </conditionalFormatting>
  <conditionalFormatting sqref="M17">
    <cfRule dxfId="279" operator="equal" priority="163" type="cellIs">
      <formula>"FAIL"</formula>
    </cfRule>
    <cfRule dxfId="278" operator="equal" priority="164" type="cellIs">
      <formula>"PASS"</formula>
    </cfRule>
  </conditionalFormatting>
  <conditionalFormatting sqref="M21">
    <cfRule dxfId="277" operator="equal" priority="161" type="cellIs">
      <formula>"FAIL"</formula>
    </cfRule>
    <cfRule dxfId="276" operator="equal" priority="162" type="cellIs">
      <formula>"PASS"</formula>
    </cfRule>
  </conditionalFormatting>
  <conditionalFormatting sqref="O4 O15">
    <cfRule dxfId="275" operator="equal" priority="159" type="cellIs">
      <formula>"FAIL"</formula>
    </cfRule>
    <cfRule dxfId="274" operator="equal" priority="160" type="cellIs">
      <formula>"PASS"</formula>
    </cfRule>
  </conditionalFormatting>
  <conditionalFormatting sqref="O2:O3">
    <cfRule dxfId="273" operator="equal" priority="157" type="cellIs">
      <formula>"FAIL"</formula>
    </cfRule>
    <cfRule dxfId="272" operator="equal" priority="158" type="cellIs">
      <formula>"PASS"</formula>
    </cfRule>
  </conditionalFormatting>
  <conditionalFormatting sqref="O5:O8">
    <cfRule dxfId="271" operator="equal" priority="155" type="cellIs">
      <formula>"FAIL"</formula>
    </cfRule>
    <cfRule dxfId="270" operator="equal" priority="156" type="cellIs">
      <formula>"PASS"</formula>
    </cfRule>
  </conditionalFormatting>
  <conditionalFormatting sqref="O9">
    <cfRule dxfId="269" operator="equal" priority="153" type="cellIs">
      <formula>"FAIL"</formula>
    </cfRule>
    <cfRule dxfId="268" operator="equal" priority="154" type="cellIs">
      <formula>"PASS"</formula>
    </cfRule>
  </conditionalFormatting>
  <conditionalFormatting sqref="O11">
    <cfRule dxfId="267" operator="equal" priority="151" type="cellIs">
      <formula>"FAIL"</formula>
    </cfRule>
    <cfRule dxfId="266" operator="equal" priority="152" type="cellIs">
      <formula>"PASS"</formula>
    </cfRule>
  </conditionalFormatting>
  <conditionalFormatting sqref="O10">
    <cfRule dxfId="265" operator="equal" priority="149" type="cellIs">
      <formula>"FAIL"</formula>
    </cfRule>
    <cfRule dxfId="264" operator="equal" priority="150" type="cellIs">
      <formula>"PASS"</formula>
    </cfRule>
  </conditionalFormatting>
  <conditionalFormatting sqref="O17">
    <cfRule dxfId="263" operator="equal" priority="147" type="cellIs">
      <formula>"FAIL"</formula>
    </cfRule>
    <cfRule dxfId="262" operator="equal" priority="148" type="cellIs">
      <formula>"PASS"</formula>
    </cfRule>
  </conditionalFormatting>
  <conditionalFormatting sqref="O21">
    <cfRule dxfId="261" operator="equal" priority="145" type="cellIs">
      <formula>"FAIL"</formula>
    </cfRule>
    <cfRule dxfId="260" operator="equal" priority="146" type="cellIs">
      <formula>"PASS"</formula>
    </cfRule>
  </conditionalFormatting>
  <conditionalFormatting sqref="Q4 Q15">
    <cfRule dxfId="259" operator="equal" priority="143" type="cellIs">
      <formula>"FAIL"</formula>
    </cfRule>
    <cfRule dxfId="258" operator="equal" priority="144" type="cellIs">
      <formula>"PASS"</formula>
    </cfRule>
  </conditionalFormatting>
  <conditionalFormatting sqref="Q2:Q3">
    <cfRule dxfId="257" operator="equal" priority="141" type="cellIs">
      <formula>"FAIL"</formula>
    </cfRule>
    <cfRule dxfId="256" operator="equal" priority="142" type="cellIs">
      <formula>"PASS"</formula>
    </cfRule>
  </conditionalFormatting>
  <conditionalFormatting sqref="Q5:Q8">
    <cfRule dxfId="255" operator="equal" priority="139" type="cellIs">
      <formula>"FAIL"</formula>
    </cfRule>
    <cfRule dxfId="254" operator="equal" priority="140" type="cellIs">
      <formula>"PASS"</formula>
    </cfRule>
  </conditionalFormatting>
  <conditionalFormatting sqref="Q9">
    <cfRule dxfId="253" operator="equal" priority="137" type="cellIs">
      <formula>"FAIL"</formula>
    </cfRule>
    <cfRule dxfId="252" operator="equal" priority="138" type="cellIs">
      <formula>"PASS"</formula>
    </cfRule>
  </conditionalFormatting>
  <conditionalFormatting sqref="Q11">
    <cfRule dxfId="251" operator="equal" priority="135" type="cellIs">
      <formula>"FAIL"</formula>
    </cfRule>
    <cfRule dxfId="250" operator="equal" priority="136" type="cellIs">
      <formula>"PASS"</formula>
    </cfRule>
  </conditionalFormatting>
  <conditionalFormatting sqref="Q10">
    <cfRule dxfId="249" operator="equal" priority="133" type="cellIs">
      <formula>"FAIL"</formula>
    </cfRule>
    <cfRule dxfId="248" operator="equal" priority="134" type="cellIs">
      <formula>"PASS"</formula>
    </cfRule>
  </conditionalFormatting>
  <conditionalFormatting sqref="Q17">
    <cfRule dxfId="247" operator="equal" priority="131" type="cellIs">
      <formula>"FAIL"</formula>
    </cfRule>
    <cfRule dxfId="246" operator="equal" priority="132" type="cellIs">
      <formula>"PASS"</formula>
    </cfRule>
  </conditionalFormatting>
  <conditionalFormatting sqref="Q21">
    <cfRule dxfId="245" operator="equal" priority="129" type="cellIs">
      <formula>"FAIL"</formula>
    </cfRule>
    <cfRule dxfId="244" operator="equal" priority="130" type="cellIs">
      <formula>"PASS"</formula>
    </cfRule>
  </conditionalFormatting>
  <conditionalFormatting sqref="S4 S15">
    <cfRule dxfId="243" operator="equal" priority="127" type="cellIs">
      <formula>"FAIL"</formula>
    </cfRule>
    <cfRule dxfId="242" operator="equal" priority="128" type="cellIs">
      <formula>"PASS"</formula>
    </cfRule>
  </conditionalFormatting>
  <conditionalFormatting sqref="S2:S3">
    <cfRule dxfId="241" operator="equal" priority="125" type="cellIs">
      <formula>"FAIL"</formula>
    </cfRule>
    <cfRule dxfId="240" operator="equal" priority="126" type="cellIs">
      <formula>"PASS"</formula>
    </cfRule>
  </conditionalFormatting>
  <conditionalFormatting sqref="S5:S8">
    <cfRule dxfId="239" operator="equal" priority="123" type="cellIs">
      <formula>"FAIL"</formula>
    </cfRule>
    <cfRule dxfId="238" operator="equal" priority="124" type="cellIs">
      <formula>"PASS"</formula>
    </cfRule>
  </conditionalFormatting>
  <conditionalFormatting sqref="S9">
    <cfRule dxfId="237" operator="equal" priority="121" type="cellIs">
      <formula>"FAIL"</formula>
    </cfRule>
    <cfRule dxfId="236" operator="equal" priority="122" type="cellIs">
      <formula>"PASS"</formula>
    </cfRule>
  </conditionalFormatting>
  <conditionalFormatting sqref="S11">
    <cfRule dxfId="235" operator="equal" priority="119" type="cellIs">
      <formula>"FAIL"</formula>
    </cfRule>
    <cfRule dxfId="234" operator="equal" priority="120" type="cellIs">
      <formula>"PASS"</formula>
    </cfRule>
  </conditionalFormatting>
  <conditionalFormatting sqref="S10">
    <cfRule dxfId="233" operator="equal" priority="117" type="cellIs">
      <formula>"FAIL"</formula>
    </cfRule>
    <cfRule dxfId="232" operator="equal" priority="118" type="cellIs">
      <formula>"PASS"</formula>
    </cfRule>
  </conditionalFormatting>
  <conditionalFormatting sqref="S17">
    <cfRule dxfId="231" operator="equal" priority="115" type="cellIs">
      <formula>"FAIL"</formula>
    </cfRule>
    <cfRule dxfId="230" operator="equal" priority="116" type="cellIs">
      <formula>"PASS"</formula>
    </cfRule>
  </conditionalFormatting>
  <conditionalFormatting sqref="S21">
    <cfRule dxfId="229" operator="equal" priority="113" type="cellIs">
      <formula>"FAIL"</formula>
    </cfRule>
    <cfRule dxfId="228" operator="equal" priority="114" type="cellIs">
      <formula>"PASS"</formula>
    </cfRule>
  </conditionalFormatting>
  <conditionalFormatting sqref="U4 U15">
    <cfRule dxfId="227" operator="equal" priority="111" type="cellIs">
      <formula>"FAIL"</formula>
    </cfRule>
    <cfRule dxfId="226" operator="equal" priority="112" type="cellIs">
      <formula>"PASS"</formula>
    </cfRule>
  </conditionalFormatting>
  <conditionalFormatting sqref="U2:U3">
    <cfRule dxfId="225" operator="equal" priority="109" type="cellIs">
      <formula>"FAIL"</formula>
    </cfRule>
    <cfRule dxfId="224" operator="equal" priority="110" type="cellIs">
      <formula>"PASS"</formula>
    </cfRule>
  </conditionalFormatting>
  <conditionalFormatting sqref="U5:U8">
    <cfRule dxfId="223" operator="equal" priority="107" type="cellIs">
      <formula>"FAIL"</formula>
    </cfRule>
    <cfRule dxfId="222" operator="equal" priority="108" type="cellIs">
      <formula>"PASS"</formula>
    </cfRule>
  </conditionalFormatting>
  <conditionalFormatting sqref="U9">
    <cfRule dxfId="221" operator="equal" priority="105" type="cellIs">
      <formula>"FAIL"</formula>
    </cfRule>
    <cfRule dxfId="220" operator="equal" priority="106" type="cellIs">
      <formula>"PASS"</formula>
    </cfRule>
  </conditionalFormatting>
  <conditionalFormatting sqref="U11">
    <cfRule dxfId="219" operator="equal" priority="103" type="cellIs">
      <formula>"FAIL"</formula>
    </cfRule>
    <cfRule dxfId="218" operator="equal" priority="104" type="cellIs">
      <formula>"PASS"</formula>
    </cfRule>
  </conditionalFormatting>
  <conditionalFormatting sqref="U10">
    <cfRule dxfId="217" operator="equal" priority="101" type="cellIs">
      <formula>"FAIL"</formula>
    </cfRule>
    <cfRule dxfId="216" operator="equal" priority="102" type="cellIs">
      <formula>"PASS"</formula>
    </cfRule>
  </conditionalFormatting>
  <conditionalFormatting sqref="U17">
    <cfRule dxfId="215" operator="equal" priority="99" type="cellIs">
      <formula>"FAIL"</formula>
    </cfRule>
    <cfRule dxfId="214" operator="equal" priority="100" type="cellIs">
      <formula>"PASS"</formula>
    </cfRule>
  </conditionalFormatting>
  <conditionalFormatting sqref="U21">
    <cfRule dxfId="213" operator="equal" priority="97" type="cellIs">
      <formula>"FAIL"</formula>
    </cfRule>
    <cfRule dxfId="212" operator="equal" priority="98" type="cellIs">
      <formula>"PASS"</formula>
    </cfRule>
  </conditionalFormatting>
  <conditionalFormatting sqref="W4 W15">
    <cfRule dxfId="211" operator="equal" priority="95" type="cellIs">
      <formula>"FAIL"</formula>
    </cfRule>
    <cfRule dxfId="210" operator="equal" priority="96" type="cellIs">
      <formula>"PASS"</formula>
    </cfRule>
  </conditionalFormatting>
  <conditionalFormatting sqref="W2:W3">
    <cfRule dxfId="209" operator="equal" priority="93" type="cellIs">
      <formula>"FAIL"</formula>
    </cfRule>
    <cfRule dxfId="208" operator="equal" priority="94" type="cellIs">
      <formula>"PASS"</formula>
    </cfRule>
  </conditionalFormatting>
  <conditionalFormatting sqref="W5:W8">
    <cfRule dxfId="207" operator="equal" priority="91" type="cellIs">
      <formula>"FAIL"</formula>
    </cfRule>
    <cfRule dxfId="206" operator="equal" priority="92" type="cellIs">
      <formula>"PASS"</formula>
    </cfRule>
  </conditionalFormatting>
  <conditionalFormatting sqref="W9">
    <cfRule dxfId="205" operator="equal" priority="89" type="cellIs">
      <formula>"FAIL"</formula>
    </cfRule>
    <cfRule dxfId="204" operator="equal" priority="90" type="cellIs">
      <formula>"PASS"</formula>
    </cfRule>
  </conditionalFormatting>
  <conditionalFormatting sqref="W11">
    <cfRule dxfId="203" operator="equal" priority="87" type="cellIs">
      <formula>"FAIL"</formula>
    </cfRule>
    <cfRule dxfId="202" operator="equal" priority="88" type="cellIs">
      <formula>"PASS"</formula>
    </cfRule>
  </conditionalFormatting>
  <conditionalFormatting sqref="W10">
    <cfRule dxfId="201" operator="equal" priority="85" type="cellIs">
      <formula>"FAIL"</formula>
    </cfRule>
    <cfRule dxfId="200" operator="equal" priority="86" type="cellIs">
      <formula>"PASS"</formula>
    </cfRule>
  </conditionalFormatting>
  <conditionalFormatting sqref="W17">
    <cfRule dxfId="199" operator="equal" priority="83" type="cellIs">
      <formula>"FAIL"</formula>
    </cfRule>
    <cfRule dxfId="198" operator="equal" priority="84" type="cellIs">
      <formula>"PASS"</formula>
    </cfRule>
  </conditionalFormatting>
  <conditionalFormatting sqref="W21">
    <cfRule dxfId="197" operator="equal" priority="81" type="cellIs">
      <formula>"FAIL"</formula>
    </cfRule>
    <cfRule dxfId="196" operator="equal" priority="82" type="cellIs">
      <formula>"PASS"</formula>
    </cfRule>
  </conditionalFormatting>
  <conditionalFormatting sqref="Y4 Y15">
    <cfRule dxfId="195" operator="equal" priority="79" type="cellIs">
      <formula>"FAIL"</formula>
    </cfRule>
    <cfRule dxfId="194" operator="equal" priority="80" type="cellIs">
      <formula>"PASS"</formula>
    </cfRule>
  </conditionalFormatting>
  <conditionalFormatting sqref="Y2:Y3">
    <cfRule dxfId="193" operator="equal" priority="77" type="cellIs">
      <formula>"FAIL"</formula>
    </cfRule>
    <cfRule dxfId="192" operator="equal" priority="78" type="cellIs">
      <formula>"PASS"</formula>
    </cfRule>
  </conditionalFormatting>
  <conditionalFormatting sqref="Y5:Y8">
    <cfRule dxfId="191" operator="equal" priority="75" type="cellIs">
      <formula>"FAIL"</formula>
    </cfRule>
    <cfRule dxfId="190" operator="equal" priority="76" type="cellIs">
      <formula>"PASS"</formula>
    </cfRule>
  </conditionalFormatting>
  <conditionalFormatting sqref="Y9">
    <cfRule dxfId="189" operator="equal" priority="73" type="cellIs">
      <formula>"FAIL"</formula>
    </cfRule>
    <cfRule dxfId="188" operator="equal" priority="74" type="cellIs">
      <formula>"PASS"</formula>
    </cfRule>
  </conditionalFormatting>
  <conditionalFormatting sqref="Y11">
    <cfRule dxfId="187" operator="equal" priority="71" type="cellIs">
      <formula>"FAIL"</formula>
    </cfRule>
    <cfRule dxfId="186" operator="equal" priority="72" type="cellIs">
      <formula>"PASS"</formula>
    </cfRule>
  </conditionalFormatting>
  <conditionalFormatting sqref="Y10">
    <cfRule dxfId="185" operator="equal" priority="69" type="cellIs">
      <formula>"FAIL"</formula>
    </cfRule>
    <cfRule dxfId="184" operator="equal" priority="70" type="cellIs">
      <formula>"PASS"</formula>
    </cfRule>
  </conditionalFormatting>
  <conditionalFormatting sqref="Y17">
    <cfRule dxfId="183" operator="equal" priority="67" type="cellIs">
      <formula>"FAIL"</formula>
    </cfRule>
    <cfRule dxfId="182" operator="equal" priority="68" type="cellIs">
      <formula>"PASS"</formula>
    </cfRule>
  </conditionalFormatting>
  <conditionalFormatting sqref="Y21">
    <cfRule dxfId="181" operator="equal" priority="65" type="cellIs">
      <formula>"FAIL"</formula>
    </cfRule>
    <cfRule dxfId="180" operator="equal" priority="66" type="cellIs">
      <formula>"PASS"</formula>
    </cfRule>
  </conditionalFormatting>
  <conditionalFormatting sqref="AA4 AA15">
    <cfRule dxfId="179" operator="equal" priority="63" type="cellIs">
      <formula>"FAIL"</formula>
    </cfRule>
    <cfRule dxfId="178" operator="equal" priority="64" type="cellIs">
      <formula>"PASS"</formula>
    </cfRule>
  </conditionalFormatting>
  <conditionalFormatting sqref="AA2:AA3">
    <cfRule dxfId="177" operator="equal" priority="61" type="cellIs">
      <formula>"FAIL"</formula>
    </cfRule>
    <cfRule dxfId="176" operator="equal" priority="62" type="cellIs">
      <formula>"PASS"</formula>
    </cfRule>
  </conditionalFormatting>
  <conditionalFormatting sqref="AA5:AA8">
    <cfRule dxfId="175" operator="equal" priority="59" type="cellIs">
      <formula>"FAIL"</formula>
    </cfRule>
    <cfRule dxfId="174" operator="equal" priority="60" type="cellIs">
      <formula>"PASS"</formula>
    </cfRule>
  </conditionalFormatting>
  <conditionalFormatting sqref="AA9">
    <cfRule dxfId="173" operator="equal" priority="57" type="cellIs">
      <formula>"FAIL"</formula>
    </cfRule>
    <cfRule dxfId="172" operator="equal" priority="58" type="cellIs">
      <formula>"PASS"</formula>
    </cfRule>
  </conditionalFormatting>
  <conditionalFormatting sqref="AA11">
    <cfRule dxfId="171" operator="equal" priority="55" type="cellIs">
      <formula>"FAIL"</formula>
    </cfRule>
    <cfRule dxfId="170" operator="equal" priority="56" type="cellIs">
      <formula>"PASS"</formula>
    </cfRule>
  </conditionalFormatting>
  <conditionalFormatting sqref="AA10">
    <cfRule dxfId="169" operator="equal" priority="53" type="cellIs">
      <formula>"FAIL"</formula>
    </cfRule>
    <cfRule dxfId="168" operator="equal" priority="54" type="cellIs">
      <formula>"PASS"</formula>
    </cfRule>
  </conditionalFormatting>
  <conditionalFormatting sqref="AA17">
    <cfRule dxfId="167" operator="equal" priority="51" type="cellIs">
      <formula>"FAIL"</formula>
    </cfRule>
    <cfRule dxfId="166" operator="equal" priority="52" type="cellIs">
      <formula>"PASS"</formula>
    </cfRule>
  </conditionalFormatting>
  <conditionalFormatting sqref="AA21">
    <cfRule dxfId="165" operator="equal" priority="49" type="cellIs">
      <formula>"FAIL"</formula>
    </cfRule>
    <cfRule dxfId="164" operator="equal" priority="50" type="cellIs">
      <formula>"PASS"</formula>
    </cfRule>
  </conditionalFormatting>
  <conditionalFormatting sqref="AC4 AC15">
    <cfRule dxfId="163" operator="equal" priority="47" type="cellIs">
      <formula>"FAIL"</formula>
    </cfRule>
    <cfRule dxfId="162" operator="equal" priority="48" type="cellIs">
      <formula>"PASS"</formula>
    </cfRule>
  </conditionalFormatting>
  <conditionalFormatting sqref="AC2:AC3">
    <cfRule dxfId="161" operator="equal" priority="45" type="cellIs">
      <formula>"FAIL"</formula>
    </cfRule>
    <cfRule dxfId="160" operator="equal" priority="46" type="cellIs">
      <formula>"PASS"</formula>
    </cfRule>
  </conditionalFormatting>
  <conditionalFormatting sqref="AC5:AC8">
    <cfRule dxfId="159" operator="equal" priority="43" type="cellIs">
      <formula>"FAIL"</formula>
    </cfRule>
    <cfRule dxfId="158" operator="equal" priority="44" type="cellIs">
      <formula>"PASS"</formula>
    </cfRule>
  </conditionalFormatting>
  <conditionalFormatting sqref="AC9">
    <cfRule dxfId="157" operator="equal" priority="41" type="cellIs">
      <formula>"FAIL"</formula>
    </cfRule>
    <cfRule dxfId="156" operator="equal" priority="42" type="cellIs">
      <formula>"PASS"</formula>
    </cfRule>
  </conditionalFormatting>
  <conditionalFormatting sqref="AC11">
    <cfRule dxfId="155" operator="equal" priority="39" type="cellIs">
      <formula>"FAIL"</formula>
    </cfRule>
    <cfRule dxfId="154" operator="equal" priority="40" type="cellIs">
      <formula>"PASS"</formula>
    </cfRule>
  </conditionalFormatting>
  <conditionalFormatting sqref="AC10">
    <cfRule dxfId="153" operator="equal" priority="37" type="cellIs">
      <formula>"FAIL"</formula>
    </cfRule>
    <cfRule dxfId="152" operator="equal" priority="38" type="cellIs">
      <formula>"PASS"</formula>
    </cfRule>
  </conditionalFormatting>
  <conditionalFormatting sqref="AC17">
    <cfRule dxfId="151" operator="equal" priority="35" type="cellIs">
      <formula>"FAIL"</formula>
    </cfRule>
    <cfRule dxfId="150" operator="equal" priority="36" type="cellIs">
      <formula>"PASS"</formula>
    </cfRule>
  </conditionalFormatting>
  <conditionalFormatting sqref="AC21">
    <cfRule dxfId="149" operator="equal" priority="33" type="cellIs">
      <formula>"FAIL"</formula>
    </cfRule>
    <cfRule dxfId="148" operator="equal" priority="34" type="cellIs">
      <formula>"PASS"</formula>
    </cfRule>
  </conditionalFormatting>
  <conditionalFormatting sqref="AE4 AE15">
    <cfRule dxfId="147" operator="equal" priority="31" type="cellIs">
      <formula>"FAIL"</formula>
    </cfRule>
    <cfRule dxfId="146" operator="equal" priority="32" type="cellIs">
      <formula>"PASS"</formula>
    </cfRule>
  </conditionalFormatting>
  <conditionalFormatting sqref="AE2:AE3">
    <cfRule dxfId="145" operator="equal" priority="29" type="cellIs">
      <formula>"FAIL"</formula>
    </cfRule>
    <cfRule dxfId="144" operator="equal" priority="30" type="cellIs">
      <formula>"PASS"</formula>
    </cfRule>
  </conditionalFormatting>
  <conditionalFormatting sqref="AE5:AE8">
    <cfRule dxfId="143" operator="equal" priority="27" type="cellIs">
      <formula>"FAIL"</formula>
    </cfRule>
    <cfRule dxfId="142" operator="equal" priority="28" type="cellIs">
      <formula>"PASS"</formula>
    </cfRule>
  </conditionalFormatting>
  <conditionalFormatting sqref="AE9">
    <cfRule dxfId="141" operator="equal" priority="25" type="cellIs">
      <formula>"FAIL"</formula>
    </cfRule>
    <cfRule dxfId="140" operator="equal" priority="26" type="cellIs">
      <formula>"PASS"</formula>
    </cfRule>
  </conditionalFormatting>
  <conditionalFormatting sqref="AE11">
    <cfRule dxfId="139" operator="equal" priority="23" type="cellIs">
      <formula>"FAIL"</formula>
    </cfRule>
    <cfRule dxfId="138" operator="equal" priority="24" type="cellIs">
      <formula>"PASS"</formula>
    </cfRule>
  </conditionalFormatting>
  <conditionalFormatting sqref="AE10">
    <cfRule dxfId="137" operator="equal" priority="21" type="cellIs">
      <formula>"FAIL"</formula>
    </cfRule>
    <cfRule dxfId="136" operator="equal" priority="22" type="cellIs">
      <formula>"PASS"</formula>
    </cfRule>
  </conditionalFormatting>
  <conditionalFormatting sqref="AE17">
    <cfRule dxfId="135" operator="equal" priority="19" type="cellIs">
      <formula>"FAIL"</formula>
    </cfRule>
    <cfRule dxfId="134" operator="equal" priority="20" type="cellIs">
      <formula>"PASS"</formula>
    </cfRule>
  </conditionalFormatting>
  <conditionalFormatting sqref="AE21">
    <cfRule dxfId="133" operator="equal" priority="17" type="cellIs">
      <formula>"FAIL"</formula>
    </cfRule>
    <cfRule dxfId="132" operator="equal" priority="18" type="cellIs">
      <formula>"PASS"</formula>
    </cfRule>
  </conditionalFormatting>
  <conditionalFormatting sqref="AG4 AG15">
    <cfRule dxfId="131" operator="equal" priority="15" type="cellIs">
      <formula>"FAIL"</formula>
    </cfRule>
    <cfRule dxfId="130" operator="equal" priority="16" type="cellIs">
      <formula>"PASS"</formula>
    </cfRule>
  </conditionalFormatting>
  <conditionalFormatting sqref="AG2:AG3">
    <cfRule dxfId="129" operator="equal" priority="13" type="cellIs">
      <formula>"FAIL"</formula>
    </cfRule>
    <cfRule dxfId="128" operator="equal" priority="14" type="cellIs">
      <formula>"PASS"</formula>
    </cfRule>
  </conditionalFormatting>
  <conditionalFormatting sqref="AG5:AG8">
    <cfRule dxfId="127" operator="equal" priority="11" type="cellIs">
      <formula>"FAIL"</formula>
    </cfRule>
    <cfRule dxfId="126" operator="equal" priority="12" type="cellIs">
      <formula>"PASS"</formula>
    </cfRule>
  </conditionalFormatting>
  <conditionalFormatting sqref="AG9">
    <cfRule dxfId="125" operator="equal" priority="9" type="cellIs">
      <formula>"FAIL"</formula>
    </cfRule>
    <cfRule dxfId="124" operator="equal" priority="10" type="cellIs">
      <formula>"PASS"</formula>
    </cfRule>
  </conditionalFormatting>
  <conditionalFormatting sqref="AG11">
    <cfRule dxfId="123" operator="equal" priority="7" type="cellIs">
      <formula>"FAIL"</formula>
    </cfRule>
    <cfRule dxfId="122" operator="equal" priority="8" type="cellIs">
      <formula>"PASS"</formula>
    </cfRule>
  </conditionalFormatting>
  <conditionalFormatting sqref="AG10">
    <cfRule dxfId="121" operator="equal" priority="5" type="cellIs">
      <formula>"FAIL"</formula>
    </cfRule>
    <cfRule dxfId="120" operator="equal" priority="6" type="cellIs">
      <formula>"PASS"</formula>
    </cfRule>
  </conditionalFormatting>
  <conditionalFormatting sqref="AG17">
    <cfRule dxfId="119" operator="equal" priority="3" type="cellIs">
      <formula>"FAIL"</formula>
    </cfRule>
    <cfRule dxfId="118" operator="equal" priority="4" type="cellIs">
      <formula>"PASS"</formula>
    </cfRule>
  </conditionalFormatting>
  <conditionalFormatting sqref="AG21">
    <cfRule dxfId="117" operator="equal" priority="1" type="cellIs">
      <formula>"FAIL"</formula>
    </cfRule>
    <cfRule dxfId="116" operator="equal" priority="2" type="cellIs">
      <formula>"PASS"</formula>
    </cfRule>
  </conditionalFormatting>
  <dataValidations count="2">
    <dataValidation allowBlank="1" showErrorMessage="1" showInputMessage="1" sqref="E2:E21" type="list">
      <formula1>INDIRECT(D2)</formula1>
    </dataValidation>
    <dataValidation allowBlank="1" showErrorMessage="1" showInputMessage="1" sqref="G1:G21" type="list">
      <formula1>ActionList</formula1>
    </dataValidation>
  </dataValidations>
  <hyperlinks>
    <hyperlink r:id="rId1" ref="F4"/>
    <hyperlink r:id="rId2" ref="J4"/>
    <hyperlink r:id="rId3" ref="L4"/>
    <hyperlink r:id="rId4" ref="N4"/>
    <hyperlink r:id="rId5" ref="P4"/>
    <hyperlink r:id="rId6" ref="R4"/>
    <hyperlink r:id="rId7" ref="T4"/>
    <hyperlink r:id="rId8" ref="V4"/>
    <hyperlink r:id="rId9" ref="X4"/>
    <hyperlink r:id="rId10" ref="Z4"/>
    <hyperlink r:id="rId11" ref="AB4"/>
    <hyperlink r:id="rId12" ref="AD4"/>
    <hyperlink r:id="rId13" ref="AF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[8]Sheet2!#REF!</xm:f>
          </x14:formula1>
          <xm:sqref>D1:D22</xm:sqref>
        </x14:dataValidation>
      </x14:dataValidations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V22"/>
  <sheetViews>
    <sheetView topLeftCell="H1" workbookViewId="0">
      <selection activeCell="C21" sqref="C21"/>
    </sheetView>
  </sheetViews>
  <sheetFormatPr defaultRowHeight="15" x14ac:dyDescent="0.25"/>
  <cols>
    <col min="1" max="1" bestFit="true" customWidth="true" style="8" width="2.0" collapsed="true"/>
    <col min="2" max="2" bestFit="true" customWidth="true" style="8" width="7.0" collapsed="true"/>
    <col min="3" max="3" customWidth="true" style="8" width="38.5703125" collapsed="true"/>
    <col min="4" max="4" bestFit="true" customWidth="true" style="8" width="16.5703125" collapsed="true"/>
    <col min="5" max="5" bestFit="true" customWidth="true" style="8" width="29.85546875" collapsed="true"/>
    <col min="6" max="6" bestFit="true" customWidth="true" style="8" width="11.42578125" collapsed="true"/>
    <col min="7" max="7" bestFit="true" customWidth="true" style="8" width="19.7109375" collapsed="true"/>
    <col min="8" max="8" bestFit="true" customWidth="true" style="8" width="6.0" collapsed="true"/>
    <col min="9" max="9" bestFit="true" customWidth="true" style="8" width="6.5703125" collapsed="true"/>
    <col min="10" max="10" bestFit="true" customWidth="true" style="8" width="28.0" collapsed="true"/>
    <col min="11" max="11" bestFit="true" customWidth="true" style="8" width="6.5703125" collapsed="true"/>
    <col min="12" max="12" bestFit="true" customWidth="true" style="8" width="26.140625" collapsed="true"/>
    <col min="13" max="13" bestFit="true" customWidth="true" style="8" width="6.5703125" collapsed="true"/>
    <col min="14" max="14" bestFit="true" customWidth="true" style="8" width="27.140625" collapsed="true"/>
    <col min="15" max="15" bestFit="true" customWidth="true" style="8" width="6.5703125" collapsed="true"/>
    <col min="16" max="16" bestFit="true" customWidth="true" style="8" width="27.140625" collapsed="true"/>
    <col min="17" max="17" bestFit="true" customWidth="true" style="8" width="6.5703125" collapsed="true"/>
    <col min="18" max="18" bestFit="true" customWidth="true" style="8" width="28.0" collapsed="true"/>
    <col min="19" max="19" bestFit="true" customWidth="true" style="8" width="6.5703125" collapsed="true"/>
    <col min="20" max="20" bestFit="true" customWidth="true" style="8" width="28.0" collapsed="true"/>
    <col min="21" max="21" bestFit="true" customWidth="true" style="8" width="6.5703125" collapsed="true"/>
    <col min="22" max="16384" style="8" width="9.140625" collapsed="true"/>
  </cols>
  <sheetData>
    <row customHeight="1" ht="15" r="1" spans="1:21" x14ac:dyDescent="0.25">
      <c r="A1" s="3" t="s">
        <v>316</v>
      </c>
      <c r="B1" s="3" t="s">
        <v>0</v>
      </c>
      <c r="C1" s="3" t="s">
        <v>1</v>
      </c>
      <c r="D1" s="3" t="s">
        <v>39</v>
      </c>
      <c r="E1" s="3" t="s">
        <v>3</v>
      </c>
      <c r="F1" s="4" t="s">
        <v>4</v>
      </c>
      <c r="G1" s="3" t="s">
        <v>2</v>
      </c>
      <c r="H1" s="3" t="s">
        <v>42</v>
      </c>
      <c r="I1" s="3" t="s">
        <v>44</v>
      </c>
      <c r="J1" s="35" t="s">
        <v>448</v>
      </c>
      <c r="K1" s="3" t="s">
        <v>44</v>
      </c>
      <c r="L1" s="35" t="s">
        <v>449</v>
      </c>
      <c r="M1" s="3" t="s">
        <v>44</v>
      </c>
      <c r="N1" s="35" t="s">
        <v>450</v>
      </c>
      <c r="O1" s="3" t="s">
        <v>44</v>
      </c>
      <c r="P1" s="35" t="s">
        <v>451</v>
      </c>
      <c r="Q1" s="3" t="s">
        <v>44</v>
      </c>
      <c r="R1" s="8" t="s">
        <v>404</v>
      </c>
      <c r="S1" s="3" t="s">
        <v>44</v>
      </c>
      <c r="T1" s="8" t="s">
        <v>405</v>
      </c>
      <c r="U1" s="3" t="s">
        <v>44</v>
      </c>
    </row>
    <row customHeight="1" ht="15" r="2" spans="1:21" x14ac:dyDescent="0.25">
      <c r="A2" s="10"/>
      <c r="B2" s="10" t="s">
        <v>47</v>
      </c>
      <c r="C2" s="10" t="s">
        <v>14</v>
      </c>
      <c r="D2" s="10" t="s">
        <v>53</v>
      </c>
      <c r="E2" s="11" t="s">
        <v>92</v>
      </c>
      <c r="F2" s="11"/>
      <c r="G2" s="10" t="s">
        <v>578</v>
      </c>
      <c r="H2" s="10"/>
      <c r="I2" s="10"/>
      <c r="J2" s="11"/>
      <c r="K2" s="10"/>
      <c r="L2" s="11"/>
      <c r="M2" s="10"/>
      <c r="N2" s="11"/>
      <c r="O2" s="10"/>
      <c r="P2" s="11"/>
      <c r="Q2" s="10"/>
      <c r="R2" s="11"/>
      <c r="S2" s="10"/>
      <c r="T2" s="11"/>
      <c r="U2" s="10"/>
    </row>
    <row customHeight="1" ht="15" r="3" spans="1:21" x14ac:dyDescent="0.25">
      <c r="A3" s="10"/>
      <c r="B3" s="10" t="s">
        <v>48</v>
      </c>
      <c r="C3" s="6" t="s">
        <v>43</v>
      </c>
      <c r="D3" s="10" t="s">
        <v>53</v>
      </c>
      <c r="E3" s="11" t="s">
        <v>54</v>
      </c>
      <c r="F3" s="11" t="s">
        <v>93</v>
      </c>
      <c r="G3" s="10"/>
      <c r="H3" s="10"/>
      <c r="I3" s="10"/>
      <c r="J3" s="11" t="s">
        <v>93</v>
      </c>
      <c r="K3" s="10"/>
      <c r="L3" s="11" t="s">
        <v>93</v>
      </c>
      <c r="M3" s="10"/>
      <c r="N3" s="11" t="s">
        <v>93</v>
      </c>
      <c r="O3" s="10"/>
      <c r="P3" s="11" t="s">
        <v>317</v>
      </c>
      <c r="Q3" s="10"/>
      <c r="R3" s="11" t="s">
        <v>93</v>
      </c>
      <c r="S3" s="10"/>
      <c r="T3" s="11" t="s">
        <v>93</v>
      </c>
      <c r="U3" s="10"/>
    </row>
    <row customHeight="1" ht="15" r="4" spans="1:21" x14ac:dyDescent="0.25">
      <c r="A4" s="10"/>
      <c r="B4" s="10" t="s">
        <v>49</v>
      </c>
      <c r="C4" s="6" t="s">
        <v>99</v>
      </c>
      <c r="D4" s="10" t="s">
        <v>53</v>
      </c>
      <c r="E4" s="11" t="s">
        <v>55</v>
      </c>
      <c r="F4" s="17" t="s">
        <v>94</v>
      </c>
      <c r="G4" s="10"/>
      <c r="H4" s="10"/>
      <c r="I4" s="10"/>
      <c r="J4" s="17" t="s">
        <v>94</v>
      </c>
      <c r="K4" s="10"/>
      <c r="L4" s="17" t="s">
        <v>94</v>
      </c>
      <c r="M4" s="10"/>
      <c r="N4" s="17" t="s">
        <v>94</v>
      </c>
      <c r="O4" s="10"/>
      <c r="P4" s="17" t="s">
        <v>318</v>
      </c>
      <c r="Q4" s="10"/>
      <c r="R4" s="17" t="s">
        <v>94</v>
      </c>
      <c r="S4" s="10"/>
      <c r="T4" s="17" t="s">
        <v>94</v>
      </c>
      <c r="U4" s="10"/>
    </row>
    <row customHeight="1" ht="15" r="5" spans="1:21" x14ac:dyDescent="0.25">
      <c r="A5" s="10"/>
      <c r="B5" s="10" t="s">
        <v>50</v>
      </c>
      <c r="C5" s="6" t="s">
        <v>100</v>
      </c>
      <c r="D5" s="10" t="s">
        <v>53</v>
      </c>
      <c r="E5" s="11" t="s">
        <v>95</v>
      </c>
      <c r="F5" s="11"/>
      <c r="G5" s="10"/>
      <c r="H5" s="10"/>
      <c r="I5" s="10"/>
      <c r="J5" s="11"/>
      <c r="K5" s="10"/>
      <c r="L5" s="11"/>
      <c r="M5" s="10"/>
      <c r="N5" s="11"/>
      <c r="O5" s="10"/>
      <c r="P5" s="11"/>
      <c r="Q5" s="10"/>
      <c r="R5" s="11"/>
      <c r="S5" s="10"/>
      <c r="T5" s="11"/>
      <c r="U5" s="10"/>
    </row>
    <row customHeight="1" ht="15" r="6" spans="1:21" x14ac:dyDescent="0.25">
      <c r="A6" s="10"/>
      <c r="B6" s="10" t="s">
        <v>98</v>
      </c>
      <c r="C6" s="15" t="s">
        <v>102</v>
      </c>
      <c r="D6" s="14"/>
      <c r="E6" s="16"/>
      <c r="F6" s="16" t="s">
        <v>213</v>
      </c>
      <c r="G6" s="10" t="s">
        <v>35</v>
      </c>
      <c r="H6" s="14"/>
      <c r="I6" s="14"/>
      <c r="J6" s="16" t="s">
        <v>213</v>
      </c>
      <c r="K6" s="14"/>
      <c r="L6" s="16" t="s">
        <v>213</v>
      </c>
      <c r="M6" s="14"/>
      <c r="N6" s="16" t="s">
        <v>213</v>
      </c>
      <c r="O6" s="14"/>
      <c r="P6" s="16" t="s">
        <v>213</v>
      </c>
      <c r="Q6" s="14"/>
      <c r="R6" s="16" t="s">
        <v>213</v>
      </c>
      <c r="S6" s="14"/>
      <c r="T6" s="16" t="s">
        <v>213</v>
      </c>
      <c r="U6" s="14"/>
    </row>
    <row customHeight="1" ht="15" r="7" spans="1:21" x14ac:dyDescent="0.25">
      <c r="A7" s="10"/>
      <c r="B7" s="10" t="s">
        <v>101</v>
      </c>
      <c r="C7" s="15" t="s">
        <v>102</v>
      </c>
      <c r="D7" s="14" t="s">
        <v>53</v>
      </c>
      <c r="E7" s="16" t="s">
        <v>97</v>
      </c>
      <c r="F7" s="16" t="s">
        <v>213</v>
      </c>
      <c r="G7" s="10" t="s">
        <v>146</v>
      </c>
      <c r="H7" s="14"/>
      <c r="I7" s="14"/>
      <c r="J7" s="16" t="s">
        <v>213</v>
      </c>
      <c r="K7" s="14"/>
      <c r="L7" s="16" t="s">
        <v>213</v>
      </c>
      <c r="M7" s="14"/>
      <c r="N7" s="16" t="s">
        <v>213</v>
      </c>
      <c r="O7" s="14"/>
      <c r="P7" s="16" t="s">
        <v>213</v>
      </c>
      <c r="Q7" s="14"/>
      <c r="R7" s="16" t="s">
        <v>213</v>
      </c>
      <c r="S7" s="14"/>
      <c r="T7" s="16" t="s">
        <v>213</v>
      </c>
      <c r="U7" s="14"/>
    </row>
    <row customHeight="1" ht="15" r="8" spans="1:21" x14ac:dyDescent="0.25">
      <c r="A8" s="10"/>
      <c r="B8" s="10" t="s">
        <v>108</v>
      </c>
      <c r="C8" s="15" t="s">
        <v>105</v>
      </c>
      <c r="D8" s="14" t="s">
        <v>53</v>
      </c>
      <c r="E8" s="16" t="s">
        <v>103</v>
      </c>
      <c r="F8" s="16"/>
      <c r="G8" s="10" t="s">
        <v>10</v>
      </c>
      <c r="H8" s="14"/>
      <c r="I8" s="14"/>
      <c r="J8" s="16"/>
      <c r="K8" s="14"/>
      <c r="L8" s="16"/>
      <c r="M8" s="14"/>
      <c r="N8" s="16"/>
      <c r="O8" s="14"/>
      <c r="P8" s="16"/>
      <c r="Q8" s="14"/>
      <c r="R8" s="16"/>
      <c r="S8" s="14"/>
      <c r="T8" s="16"/>
      <c r="U8" s="14"/>
    </row>
    <row customHeight="1" ht="15" r="9" spans="1:21" x14ac:dyDescent="0.25">
      <c r="A9" s="10"/>
      <c r="B9" s="10" t="s">
        <v>109</v>
      </c>
      <c r="C9" s="15" t="s">
        <v>102</v>
      </c>
      <c r="D9" s="14"/>
      <c r="E9" s="16"/>
      <c r="F9" s="16" t="s">
        <v>212</v>
      </c>
      <c r="G9" s="10" t="s">
        <v>35</v>
      </c>
      <c r="H9" s="14"/>
      <c r="I9" s="14"/>
      <c r="J9" s="16" t="s">
        <v>212</v>
      </c>
      <c r="K9" s="14"/>
      <c r="L9" s="16" t="s">
        <v>212</v>
      </c>
      <c r="M9" s="14"/>
      <c r="N9" s="16" t="s">
        <v>212</v>
      </c>
      <c r="O9" s="14"/>
      <c r="P9" s="16" t="s">
        <v>212</v>
      </c>
      <c r="Q9" s="14"/>
      <c r="R9" s="16" t="s">
        <v>212</v>
      </c>
      <c r="S9" s="14"/>
      <c r="T9" s="16" t="s">
        <v>212</v>
      </c>
      <c r="U9" s="14"/>
    </row>
    <row customHeight="1" ht="15" r="10" spans="1:21" x14ac:dyDescent="0.25">
      <c r="A10" s="10"/>
      <c r="B10" s="10" t="s">
        <v>110</v>
      </c>
      <c r="C10" s="15" t="s">
        <v>214</v>
      </c>
      <c r="D10" s="14" t="s">
        <v>53</v>
      </c>
      <c r="E10" s="16" t="s">
        <v>148</v>
      </c>
      <c r="F10" s="20"/>
      <c r="G10" s="13" t="s">
        <v>63</v>
      </c>
      <c r="H10" s="22"/>
      <c r="I10" s="14"/>
      <c r="J10" s="20"/>
      <c r="K10" s="14"/>
      <c r="L10" s="20"/>
      <c r="M10" s="14"/>
      <c r="N10" s="20"/>
      <c r="O10" s="14"/>
      <c r="P10" s="20"/>
      <c r="Q10" s="14"/>
      <c r="R10" s="20"/>
      <c r="S10" s="14"/>
      <c r="T10" s="20"/>
      <c r="U10" s="14"/>
    </row>
    <row customHeight="1" ht="15" r="11" spans="1:21" x14ac:dyDescent="0.25">
      <c r="A11" s="10"/>
      <c r="B11" s="10" t="s">
        <v>111</v>
      </c>
      <c r="C11" s="15" t="s">
        <v>214</v>
      </c>
      <c r="D11" s="14" t="s">
        <v>53</v>
      </c>
      <c r="E11" s="16" t="s">
        <v>148</v>
      </c>
      <c r="F11" s="20"/>
      <c r="G11" s="13" t="s">
        <v>215</v>
      </c>
      <c r="H11" s="22"/>
      <c r="I11" s="14"/>
      <c r="J11" s="20"/>
      <c r="K11" s="14"/>
      <c r="L11" s="20"/>
      <c r="M11" s="14"/>
      <c r="N11" s="20"/>
      <c r="O11" s="14"/>
      <c r="P11" s="20"/>
      <c r="Q11" s="14"/>
      <c r="R11" s="20"/>
      <c r="S11" s="14"/>
      <c r="T11" s="20"/>
      <c r="U11" s="14"/>
    </row>
    <row r="12" spans="1:21" x14ac:dyDescent="0.25">
      <c r="A12" s="10"/>
      <c r="B12" s="10" t="s">
        <v>112</v>
      </c>
      <c r="C12" s="15" t="s">
        <v>216</v>
      </c>
      <c r="D12" s="14" t="s">
        <v>53</v>
      </c>
      <c r="E12" s="16" t="s">
        <v>149</v>
      </c>
      <c r="F12" s="16"/>
      <c r="G12" s="13" t="s">
        <v>10</v>
      </c>
      <c r="J12" s="16"/>
      <c r="L12" s="16"/>
      <c r="N12" s="16"/>
      <c r="P12" s="16"/>
      <c r="R12" s="16"/>
      <c r="T12" s="16"/>
    </row>
    <row r="13" spans="1:21" x14ac:dyDescent="0.25">
      <c r="A13" s="10"/>
      <c r="B13" s="10" t="s">
        <v>113</v>
      </c>
      <c r="C13" s="15" t="s">
        <v>102</v>
      </c>
      <c r="D13" s="14"/>
      <c r="E13" s="16"/>
      <c r="F13" s="20" t="s">
        <v>213</v>
      </c>
      <c r="G13" s="10" t="s">
        <v>35</v>
      </c>
      <c r="J13" s="20" t="s">
        <v>213</v>
      </c>
      <c r="L13" s="20" t="s">
        <v>213</v>
      </c>
      <c r="N13" s="20" t="s">
        <v>213</v>
      </c>
      <c r="P13" s="20" t="s">
        <v>213</v>
      </c>
      <c r="R13" s="20" t="s">
        <v>213</v>
      </c>
      <c r="T13" s="20" t="s">
        <v>213</v>
      </c>
    </row>
    <row r="14" spans="1:21" x14ac:dyDescent="0.25">
      <c r="A14" s="10"/>
      <c r="B14" s="10" t="s">
        <v>114</v>
      </c>
      <c r="C14" s="15" t="s">
        <v>217</v>
      </c>
      <c r="D14" s="14" t="s">
        <v>53</v>
      </c>
      <c r="E14" s="16" t="s">
        <v>142</v>
      </c>
      <c r="F14" s="16"/>
      <c r="G14" s="13" t="s">
        <v>10</v>
      </c>
      <c r="J14" s="16"/>
      <c r="L14" s="16"/>
      <c r="N14" s="16"/>
      <c r="P14" s="16"/>
      <c r="R14" s="16"/>
      <c r="T14" s="16"/>
    </row>
    <row customHeight="1" ht="15" r="15" spans="1:21" x14ac:dyDescent="0.25">
      <c r="A15" s="10"/>
      <c r="B15" s="10" t="s">
        <v>115</v>
      </c>
      <c r="C15" s="15" t="s">
        <v>102</v>
      </c>
      <c r="D15" s="14"/>
      <c r="E15" s="16"/>
      <c r="F15" s="20" t="s">
        <v>212</v>
      </c>
      <c r="G15" s="10" t="s">
        <v>35</v>
      </c>
      <c r="H15" s="14"/>
      <c r="I15" s="14"/>
      <c r="J15" s="20" t="s">
        <v>212</v>
      </c>
      <c r="K15" s="14"/>
      <c r="L15" s="20" t="s">
        <v>212</v>
      </c>
      <c r="M15" s="14"/>
      <c r="N15" s="20" t="s">
        <v>212</v>
      </c>
      <c r="O15" s="14"/>
      <c r="P15" s="20" t="s">
        <v>212</v>
      </c>
      <c r="Q15" s="14"/>
      <c r="R15" s="20" t="s">
        <v>212</v>
      </c>
      <c r="S15" s="14"/>
      <c r="T15" s="20" t="s">
        <v>212</v>
      </c>
      <c r="U15" s="14"/>
    </row>
    <row r="16" spans="1:21" x14ac:dyDescent="0.25">
      <c r="A16" s="10"/>
      <c r="B16" s="10" t="s">
        <v>116</v>
      </c>
      <c r="C16" s="15" t="s">
        <v>123</v>
      </c>
      <c r="D16" s="14" t="s">
        <v>53</v>
      </c>
      <c r="E16" s="16" t="s">
        <v>139</v>
      </c>
      <c r="F16" s="16"/>
      <c r="G16" s="13" t="s">
        <v>10</v>
      </c>
      <c r="J16" s="16"/>
      <c r="L16" s="16"/>
      <c r="N16" s="16"/>
      <c r="P16" s="16"/>
      <c r="R16" s="16"/>
      <c r="T16" s="16"/>
    </row>
    <row customHeight="1" ht="15" r="17" spans="1:21" x14ac:dyDescent="0.25">
      <c r="A17" s="10"/>
      <c r="B17" s="10" t="s">
        <v>117</v>
      </c>
      <c r="C17" s="15" t="s">
        <v>123</v>
      </c>
      <c r="D17" s="14" t="s">
        <v>53</v>
      </c>
      <c r="E17" s="16" t="s">
        <v>189</v>
      </c>
      <c r="F17" s="16"/>
      <c r="G17" s="13" t="s">
        <v>187</v>
      </c>
      <c r="H17" s="14"/>
      <c r="I17" s="14"/>
      <c r="J17" s="16"/>
      <c r="K17" s="14"/>
      <c r="L17" s="16"/>
      <c r="M17" s="14"/>
      <c r="N17" s="16"/>
      <c r="O17" s="14"/>
      <c r="P17" s="16"/>
      <c r="Q17" s="14"/>
      <c r="R17" s="16"/>
      <c r="S17" s="14"/>
      <c r="T17" s="16"/>
      <c r="U17" s="14"/>
    </row>
    <row r="18" spans="1:21" x14ac:dyDescent="0.25">
      <c r="A18" s="10"/>
      <c r="B18" s="10" t="s">
        <v>118</v>
      </c>
      <c r="C18" s="15" t="s">
        <v>255</v>
      </c>
      <c r="D18" s="14" t="s">
        <v>53</v>
      </c>
      <c r="E18" s="16" t="s">
        <v>182</v>
      </c>
      <c r="F18" s="16"/>
      <c r="G18" s="13" t="s">
        <v>10</v>
      </c>
      <c r="J18" s="16"/>
      <c r="L18" s="16"/>
      <c r="N18" s="16"/>
      <c r="P18" s="16"/>
      <c r="R18" s="16"/>
      <c r="T18" s="16"/>
    </row>
    <row r="19" spans="1:21" x14ac:dyDescent="0.25">
      <c r="A19" s="10"/>
      <c r="B19" s="10" t="s">
        <v>119</v>
      </c>
      <c r="C19" s="23" t="s">
        <v>122</v>
      </c>
      <c r="D19" s="24"/>
      <c r="E19" s="25"/>
      <c r="F19" s="25"/>
      <c r="G19" s="26" t="s">
        <v>56</v>
      </c>
      <c r="J19" s="25"/>
      <c r="L19" s="25"/>
      <c r="N19" s="25"/>
      <c r="P19" s="25"/>
      <c r="R19" s="25"/>
      <c r="T19" s="25"/>
    </row>
    <row r="20" spans="1:21" x14ac:dyDescent="0.25">
      <c r="A20" s="10"/>
      <c r="B20" s="10" t="s">
        <v>120</v>
      </c>
      <c r="C20" s="15" t="s">
        <v>102</v>
      </c>
      <c r="D20" s="14"/>
      <c r="E20" s="16"/>
      <c r="F20" s="20" t="s">
        <v>213</v>
      </c>
      <c r="G20" s="10" t="s">
        <v>35</v>
      </c>
      <c r="J20" s="20" t="s">
        <v>319</v>
      </c>
      <c r="L20" s="20" t="s">
        <v>319</v>
      </c>
      <c r="N20" s="20" t="s">
        <v>319</v>
      </c>
      <c r="P20" s="20" t="s">
        <v>319</v>
      </c>
      <c r="R20" s="20" t="s">
        <v>319</v>
      </c>
      <c r="T20" s="20" t="s">
        <v>319</v>
      </c>
    </row>
    <row customHeight="1" ht="15" r="21" spans="1:21" x14ac:dyDescent="0.25">
      <c r="A21" s="10"/>
      <c r="B21" s="10" t="s">
        <v>121</v>
      </c>
      <c r="C21" s="15" t="s">
        <v>256</v>
      </c>
      <c r="D21" s="14"/>
      <c r="E21" s="16" t="s">
        <v>257</v>
      </c>
      <c r="F21" s="16"/>
      <c r="G21" s="13" t="s">
        <v>258</v>
      </c>
      <c r="H21" s="22"/>
      <c r="I21" s="14"/>
      <c r="J21" s="16"/>
      <c r="K21" s="14"/>
      <c r="L21" s="16"/>
      <c r="M21" s="14"/>
      <c r="N21" s="16"/>
      <c r="O21" s="14"/>
      <c r="P21" s="16"/>
      <c r="Q21" s="14"/>
      <c r="R21" s="16"/>
      <c r="S21" s="14"/>
      <c r="T21" s="16"/>
      <c r="U21" s="14"/>
    </row>
    <row r="22" spans="1:21" x14ac:dyDescent="0.25">
      <c r="A22" s="10"/>
      <c r="F22" s="9"/>
      <c r="G22" s="18" t="s">
        <v>90</v>
      </c>
      <c r="J22" s="9"/>
      <c r="L22" s="9"/>
      <c r="N22" s="9"/>
      <c r="P22" s="9"/>
      <c r="R22" s="9"/>
      <c r="T22" s="9"/>
    </row>
  </sheetData>
  <conditionalFormatting sqref="I4 I15">
    <cfRule dxfId="115" operator="equal" priority="111" type="cellIs">
      <formula>"FAIL"</formula>
    </cfRule>
    <cfRule dxfId="114" operator="equal" priority="112" type="cellIs">
      <formula>"PASS"</formula>
    </cfRule>
  </conditionalFormatting>
  <conditionalFormatting sqref="I2:I3">
    <cfRule dxfId="113" operator="equal" priority="109" type="cellIs">
      <formula>"FAIL"</formula>
    </cfRule>
    <cfRule dxfId="112" operator="equal" priority="110" type="cellIs">
      <formula>"PASS"</formula>
    </cfRule>
  </conditionalFormatting>
  <conditionalFormatting sqref="I5:I8">
    <cfRule dxfId="111" operator="equal" priority="107" type="cellIs">
      <formula>"FAIL"</formula>
    </cfRule>
    <cfRule dxfId="110" operator="equal" priority="108" type="cellIs">
      <formula>"PASS"</formula>
    </cfRule>
  </conditionalFormatting>
  <conditionalFormatting sqref="I9">
    <cfRule dxfId="109" operator="equal" priority="105" type="cellIs">
      <formula>"FAIL"</formula>
    </cfRule>
    <cfRule dxfId="108" operator="equal" priority="106" type="cellIs">
      <formula>"PASS"</formula>
    </cfRule>
  </conditionalFormatting>
  <conditionalFormatting sqref="I11">
    <cfRule dxfId="107" operator="equal" priority="103" type="cellIs">
      <formula>"FAIL"</formula>
    </cfRule>
    <cfRule dxfId="106" operator="equal" priority="104" type="cellIs">
      <formula>"PASS"</formula>
    </cfRule>
  </conditionalFormatting>
  <conditionalFormatting sqref="I10">
    <cfRule dxfId="105" operator="equal" priority="101" type="cellIs">
      <formula>"FAIL"</formula>
    </cfRule>
    <cfRule dxfId="104" operator="equal" priority="102" type="cellIs">
      <formula>"PASS"</formula>
    </cfRule>
  </conditionalFormatting>
  <conditionalFormatting sqref="I17">
    <cfRule dxfId="103" operator="equal" priority="99" type="cellIs">
      <formula>"FAIL"</formula>
    </cfRule>
    <cfRule dxfId="102" operator="equal" priority="100" type="cellIs">
      <formula>"PASS"</formula>
    </cfRule>
  </conditionalFormatting>
  <conditionalFormatting sqref="I21">
    <cfRule dxfId="101" operator="equal" priority="97" type="cellIs">
      <formula>"FAIL"</formula>
    </cfRule>
    <cfRule dxfId="100" operator="equal" priority="98" type="cellIs">
      <formula>"PASS"</formula>
    </cfRule>
  </conditionalFormatting>
  <conditionalFormatting sqref="K4 K15">
    <cfRule dxfId="99" operator="equal" priority="95" type="cellIs">
      <formula>"FAIL"</formula>
    </cfRule>
    <cfRule dxfId="98" operator="equal" priority="96" type="cellIs">
      <formula>"PASS"</formula>
    </cfRule>
  </conditionalFormatting>
  <conditionalFormatting sqref="K2:K3">
    <cfRule dxfId="97" operator="equal" priority="93" type="cellIs">
      <formula>"FAIL"</formula>
    </cfRule>
    <cfRule dxfId="96" operator="equal" priority="94" type="cellIs">
      <formula>"PASS"</formula>
    </cfRule>
  </conditionalFormatting>
  <conditionalFormatting sqref="K5:K8">
    <cfRule dxfId="95" operator="equal" priority="91" type="cellIs">
      <formula>"FAIL"</formula>
    </cfRule>
    <cfRule dxfId="94" operator="equal" priority="92" type="cellIs">
      <formula>"PASS"</formula>
    </cfRule>
  </conditionalFormatting>
  <conditionalFormatting sqref="K9">
    <cfRule dxfId="93" operator="equal" priority="89" type="cellIs">
      <formula>"FAIL"</formula>
    </cfRule>
    <cfRule dxfId="92" operator="equal" priority="90" type="cellIs">
      <formula>"PASS"</formula>
    </cfRule>
  </conditionalFormatting>
  <conditionalFormatting sqref="K11">
    <cfRule dxfId="91" operator="equal" priority="87" type="cellIs">
      <formula>"FAIL"</formula>
    </cfRule>
    <cfRule dxfId="90" operator="equal" priority="88" type="cellIs">
      <formula>"PASS"</formula>
    </cfRule>
  </conditionalFormatting>
  <conditionalFormatting sqref="K10">
    <cfRule dxfId="89" operator="equal" priority="85" type="cellIs">
      <formula>"FAIL"</formula>
    </cfRule>
    <cfRule dxfId="88" operator="equal" priority="86" type="cellIs">
      <formula>"PASS"</formula>
    </cfRule>
  </conditionalFormatting>
  <conditionalFormatting sqref="K17">
    <cfRule dxfId="87" operator="equal" priority="83" type="cellIs">
      <formula>"FAIL"</formula>
    </cfRule>
    <cfRule dxfId="86" operator="equal" priority="84" type="cellIs">
      <formula>"PASS"</formula>
    </cfRule>
  </conditionalFormatting>
  <conditionalFormatting sqref="K21">
    <cfRule dxfId="85" operator="equal" priority="81" type="cellIs">
      <formula>"FAIL"</formula>
    </cfRule>
    <cfRule dxfId="84" operator="equal" priority="82" type="cellIs">
      <formula>"PASS"</formula>
    </cfRule>
  </conditionalFormatting>
  <conditionalFormatting sqref="M4 M15">
    <cfRule dxfId="83" operator="equal" priority="79" type="cellIs">
      <formula>"FAIL"</formula>
    </cfRule>
    <cfRule dxfId="82" operator="equal" priority="80" type="cellIs">
      <formula>"PASS"</formula>
    </cfRule>
  </conditionalFormatting>
  <conditionalFormatting sqref="M2:M3">
    <cfRule dxfId="81" operator="equal" priority="77" type="cellIs">
      <formula>"FAIL"</formula>
    </cfRule>
    <cfRule dxfId="80" operator="equal" priority="78" type="cellIs">
      <formula>"PASS"</formula>
    </cfRule>
  </conditionalFormatting>
  <conditionalFormatting sqref="M5:M8">
    <cfRule dxfId="79" operator="equal" priority="75" type="cellIs">
      <formula>"FAIL"</formula>
    </cfRule>
    <cfRule dxfId="78" operator="equal" priority="76" type="cellIs">
      <formula>"PASS"</formula>
    </cfRule>
  </conditionalFormatting>
  <conditionalFormatting sqref="M9">
    <cfRule dxfId="77" operator="equal" priority="73" type="cellIs">
      <formula>"FAIL"</formula>
    </cfRule>
    <cfRule dxfId="76" operator="equal" priority="74" type="cellIs">
      <formula>"PASS"</formula>
    </cfRule>
  </conditionalFormatting>
  <conditionalFormatting sqref="M11">
    <cfRule dxfId="75" operator="equal" priority="71" type="cellIs">
      <formula>"FAIL"</formula>
    </cfRule>
    <cfRule dxfId="74" operator="equal" priority="72" type="cellIs">
      <formula>"PASS"</formula>
    </cfRule>
  </conditionalFormatting>
  <conditionalFormatting sqref="M10">
    <cfRule dxfId="73" operator="equal" priority="69" type="cellIs">
      <formula>"FAIL"</formula>
    </cfRule>
    <cfRule dxfId="72" operator="equal" priority="70" type="cellIs">
      <formula>"PASS"</formula>
    </cfRule>
  </conditionalFormatting>
  <conditionalFormatting sqref="M17">
    <cfRule dxfId="71" operator="equal" priority="67" type="cellIs">
      <formula>"FAIL"</formula>
    </cfRule>
    <cfRule dxfId="70" operator="equal" priority="68" type="cellIs">
      <formula>"PASS"</formula>
    </cfRule>
  </conditionalFormatting>
  <conditionalFormatting sqref="M21">
    <cfRule dxfId="69" operator="equal" priority="65" type="cellIs">
      <formula>"FAIL"</formula>
    </cfRule>
    <cfRule dxfId="68" operator="equal" priority="66" type="cellIs">
      <formula>"PASS"</formula>
    </cfRule>
  </conditionalFormatting>
  <conditionalFormatting sqref="O4 O15">
    <cfRule dxfId="67" operator="equal" priority="63" type="cellIs">
      <formula>"FAIL"</formula>
    </cfRule>
    <cfRule dxfId="66" operator="equal" priority="64" type="cellIs">
      <formula>"PASS"</formula>
    </cfRule>
  </conditionalFormatting>
  <conditionalFormatting sqref="O2:O3">
    <cfRule dxfId="65" operator="equal" priority="61" type="cellIs">
      <formula>"FAIL"</formula>
    </cfRule>
    <cfRule dxfId="64" operator="equal" priority="62" type="cellIs">
      <formula>"PASS"</formula>
    </cfRule>
  </conditionalFormatting>
  <conditionalFormatting sqref="O5:O8">
    <cfRule dxfId="63" operator="equal" priority="59" type="cellIs">
      <formula>"FAIL"</formula>
    </cfRule>
    <cfRule dxfId="62" operator="equal" priority="60" type="cellIs">
      <formula>"PASS"</formula>
    </cfRule>
  </conditionalFormatting>
  <conditionalFormatting sqref="O9">
    <cfRule dxfId="61" operator="equal" priority="57" type="cellIs">
      <formula>"FAIL"</formula>
    </cfRule>
    <cfRule dxfId="60" operator="equal" priority="58" type="cellIs">
      <formula>"PASS"</formula>
    </cfRule>
  </conditionalFormatting>
  <conditionalFormatting sqref="O11">
    <cfRule dxfId="59" operator="equal" priority="55" type="cellIs">
      <formula>"FAIL"</formula>
    </cfRule>
    <cfRule dxfId="58" operator="equal" priority="56" type="cellIs">
      <formula>"PASS"</formula>
    </cfRule>
  </conditionalFormatting>
  <conditionalFormatting sqref="O10">
    <cfRule dxfId="57" operator="equal" priority="53" type="cellIs">
      <formula>"FAIL"</formula>
    </cfRule>
    <cfRule dxfId="56" operator="equal" priority="54" type="cellIs">
      <formula>"PASS"</formula>
    </cfRule>
  </conditionalFormatting>
  <conditionalFormatting sqref="O17">
    <cfRule dxfId="55" operator="equal" priority="51" type="cellIs">
      <formula>"FAIL"</formula>
    </cfRule>
    <cfRule dxfId="54" operator="equal" priority="52" type="cellIs">
      <formula>"PASS"</formula>
    </cfRule>
  </conditionalFormatting>
  <conditionalFormatting sqref="O21">
    <cfRule dxfId="53" operator="equal" priority="49" type="cellIs">
      <formula>"FAIL"</formula>
    </cfRule>
    <cfRule dxfId="52" operator="equal" priority="50" type="cellIs">
      <formula>"PASS"</formula>
    </cfRule>
  </conditionalFormatting>
  <conditionalFormatting sqref="Q4 Q15">
    <cfRule dxfId="51" operator="equal" priority="47" type="cellIs">
      <formula>"FAIL"</formula>
    </cfRule>
    <cfRule dxfId="50" operator="equal" priority="48" type="cellIs">
      <formula>"PASS"</formula>
    </cfRule>
  </conditionalFormatting>
  <conditionalFormatting sqref="Q2:Q3">
    <cfRule dxfId="49" operator="equal" priority="45" type="cellIs">
      <formula>"FAIL"</formula>
    </cfRule>
    <cfRule dxfId="48" operator="equal" priority="46" type="cellIs">
      <formula>"PASS"</formula>
    </cfRule>
  </conditionalFormatting>
  <conditionalFormatting sqref="Q5:Q8">
    <cfRule dxfId="47" operator="equal" priority="43" type="cellIs">
      <formula>"FAIL"</formula>
    </cfRule>
    <cfRule dxfId="46" operator="equal" priority="44" type="cellIs">
      <formula>"PASS"</formula>
    </cfRule>
  </conditionalFormatting>
  <conditionalFormatting sqref="Q9">
    <cfRule dxfId="45" operator="equal" priority="41" type="cellIs">
      <formula>"FAIL"</formula>
    </cfRule>
    <cfRule dxfId="44" operator="equal" priority="42" type="cellIs">
      <formula>"PASS"</formula>
    </cfRule>
  </conditionalFormatting>
  <conditionalFormatting sqref="Q11">
    <cfRule dxfId="43" operator="equal" priority="39" type="cellIs">
      <formula>"FAIL"</formula>
    </cfRule>
    <cfRule dxfId="42" operator="equal" priority="40" type="cellIs">
      <formula>"PASS"</formula>
    </cfRule>
  </conditionalFormatting>
  <conditionalFormatting sqref="Q10">
    <cfRule dxfId="41" operator="equal" priority="37" type="cellIs">
      <formula>"FAIL"</formula>
    </cfRule>
    <cfRule dxfId="40" operator="equal" priority="38" type="cellIs">
      <formula>"PASS"</formula>
    </cfRule>
  </conditionalFormatting>
  <conditionalFormatting sqref="Q17">
    <cfRule dxfId="39" operator="equal" priority="35" type="cellIs">
      <formula>"FAIL"</formula>
    </cfRule>
    <cfRule dxfId="38" operator="equal" priority="36" type="cellIs">
      <formula>"PASS"</formula>
    </cfRule>
  </conditionalFormatting>
  <conditionalFormatting sqref="Q21">
    <cfRule dxfId="37" operator="equal" priority="33" type="cellIs">
      <formula>"FAIL"</formula>
    </cfRule>
    <cfRule dxfId="36" operator="equal" priority="34" type="cellIs">
      <formula>"PASS"</formula>
    </cfRule>
  </conditionalFormatting>
  <conditionalFormatting sqref="S4 S15">
    <cfRule dxfId="35" operator="equal" priority="31" type="cellIs">
      <formula>"FAIL"</formula>
    </cfRule>
    <cfRule dxfId="34" operator="equal" priority="32" type="cellIs">
      <formula>"PASS"</formula>
    </cfRule>
  </conditionalFormatting>
  <conditionalFormatting sqref="S2:S3">
    <cfRule dxfId="33" operator="equal" priority="29" type="cellIs">
      <formula>"FAIL"</formula>
    </cfRule>
    <cfRule dxfId="32" operator="equal" priority="30" type="cellIs">
      <formula>"PASS"</formula>
    </cfRule>
  </conditionalFormatting>
  <conditionalFormatting sqref="S5:S8">
    <cfRule dxfId="31" operator="equal" priority="27" type="cellIs">
      <formula>"FAIL"</formula>
    </cfRule>
    <cfRule dxfId="30" operator="equal" priority="28" type="cellIs">
      <formula>"PASS"</formula>
    </cfRule>
  </conditionalFormatting>
  <conditionalFormatting sqref="S9">
    <cfRule dxfId="29" operator="equal" priority="25" type="cellIs">
      <formula>"FAIL"</formula>
    </cfRule>
    <cfRule dxfId="28" operator="equal" priority="26" type="cellIs">
      <formula>"PASS"</formula>
    </cfRule>
  </conditionalFormatting>
  <conditionalFormatting sqref="S11">
    <cfRule dxfId="27" operator="equal" priority="23" type="cellIs">
      <formula>"FAIL"</formula>
    </cfRule>
    <cfRule dxfId="26" operator="equal" priority="24" type="cellIs">
      <formula>"PASS"</formula>
    </cfRule>
  </conditionalFormatting>
  <conditionalFormatting sqref="S10">
    <cfRule dxfId="25" operator="equal" priority="21" type="cellIs">
      <formula>"FAIL"</formula>
    </cfRule>
    <cfRule dxfId="24" operator="equal" priority="22" type="cellIs">
      <formula>"PASS"</formula>
    </cfRule>
  </conditionalFormatting>
  <conditionalFormatting sqref="S17">
    <cfRule dxfId="23" operator="equal" priority="19" type="cellIs">
      <formula>"FAIL"</formula>
    </cfRule>
    <cfRule dxfId="22" operator="equal" priority="20" type="cellIs">
      <formula>"PASS"</formula>
    </cfRule>
  </conditionalFormatting>
  <conditionalFormatting sqref="S21">
    <cfRule dxfId="21" operator="equal" priority="17" type="cellIs">
      <formula>"FAIL"</formula>
    </cfRule>
    <cfRule dxfId="20" operator="equal" priority="18" type="cellIs">
      <formula>"PASS"</formula>
    </cfRule>
  </conditionalFormatting>
  <conditionalFormatting sqref="U4 U15">
    <cfRule dxfId="19" operator="equal" priority="15" type="cellIs">
      <formula>"FAIL"</formula>
    </cfRule>
    <cfRule dxfId="18" operator="equal" priority="16" type="cellIs">
      <formula>"PASS"</formula>
    </cfRule>
  </conditionalFormatting>
  <conditionalFormatting sqref="U2:U3">
    <cfRule dxfId="17" operator="equal" priority="13" type="cellIs">
      <formula>"FAIL"</formula>
    </cfRule>
    <cfRule dxfId="16" operator="equal" priority="14" type="cellIs">
      <formula>"PASS"</formula>
    </cfRule>
  </conditionalFormatting>
  <conditionalFormatting sqref="U5:U8">
    <cfRule dxfId="15" operator="equal" priority="11" type="cellIs">
      <formula>"FAIL"</formula>
    </cfRule>
    <cfRule dxfId="14" operator="equal" priority="12" type="cellIs">
      <formula>"PASS"</formula>
    </cfRule>
  </conditionalFormatting>
  <conditionalFormatting sqref="U9">
    <cfRule dxfId="13" operator="equal" priority="9" type="cellIs">
      <formula>"FAIL"</formula>
    </cfRule>
    <cfRule dxfId="12" operator="equal" priority="10" type="cellIs">
      <formula>"PASS"</formula>
    </cfRule>
  </conditionalFormatting>
  <conditionalFormatting sqref="U11">
    <cfRule dxfId="11" operator="equal" priority="7" type="cellIs">
      <formula>"FAIL"</formula>
    </cfRule>
    <cfRule dxfId="10" operator="equal" priority="8" type="cellIs">
      <formula>"PASS"</formula>
    </cfRule>
  </conditionalFormatting>
  <conditionalFormatting sqref="U10">
    <cfRule dxfId="9" operator="equal" priority="5" type="cellIs">
      <formula>"FAIL"</formula>
    </cfRule>
    <cfRule dxfId="8" operator="equal" priority="6" type="cellIs">
      <formula>"PASS"</formula>
    </cfRule>
  </conditionalFormatting>
  <conditionalFormatting sqref="U17">
    <cfRule dxfId="7" operator="equal" priority="3" type="cellIs">
      <formula>"FAIL"</formula>
    </cfRule>
    <cfRule dxfId="6" operator="equal" priority="4" type="cellIs">
      <formula>"PASS"</formula>
    </cfRule>
  </conditionalFormatting>
  <conditionalFormatting sqref="U21">
    <cfRule dxfId="5" operator="equal" priority="1" type="cellIs">
      <formula>"FAIL"</formula>
    </cfRule>
    <cfRule dxfId="4" operator="equal" priority="2" type="cellIs">
      <formula>"PASS"</formula>
    </cfRule>
  </conditionalFormatting>
  <dataValidations count="2">
    <dataValidation allowBlank="1" showErrorMessage="1" showInputMessage="1" sqref="E2:E21" type="list">
      <formula1>INDIRECT(D2)</formula1>
    </dataValidation>
    <dataValidation allowBlank="1" showErrorMessage="1" showInputMessage="1" sqref="G1:G21" type="list">
      <formula1>ActionList</formula1>
    </dataValidation>
  </dataValidations>
  <hyperlinks>
    <hyperlink r:id="rId1" ref="F4"/>
    <hyperlink r:id="rId2" ref="J4"/>
    <hyperlink r:id="rId3" ref="L4"/>
    <hyperlink r:id="rId4" ref="N4"/>
    <hyperlink r:id="rId5" ref="P4"/>
    <hyperlink r:id="rId6" ref="R4"/>
    <hyperlink r:id="rId7" ref="T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[8]Sheet2!#REF!</xm:f>
          </x14:formula1>
          <xm:sqref>D1:D22</xm:sqref>
        </x14:dataValidation>
      </x14:dataValidations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8:H20"/>
  <sheetViews>
    <sheetView workbookViewId="0">
      <selection activeCell="C18" sqref="C18"/>
    </sheetView>
  </sheetViews>
  <sheetFormatPr defaultRowHeight="15" x14ac:dyDescent="0.25"/>
  <cols>
    <col min="1" max="1" bestFit="true" customWidth="true" width="14.7109375" collapsed="true"/>
    <col min="3" max="3" bestFit="true" customWidth="true" width="45.28515625" collapsed="true"/>
    <col min="4" max="4" bestFit="true" customWidth="true" width="60.140625" collapsed="true"/>
  </cols>
  <sheetData>
    <row r="8" spans="1:7" x14ac:dyDescent="0.25">
      <c r="A8" t="s">
        <v>15</v>
      </c>
      <c r="B8" t="s">
        <v>21</v>
      </c>
      <c r="C8" t="s">
        <v>27</v>
      </c>
      <c r="D8" t="s">
        <v>30</v>
      </c>
      <c r="E8" s="1"/>
      <c r="F8" t="s">
        <v>10</v>
      </c>
      <c r="G8" t="s">
        <v>11</v>
      </c>
    </row>
    <row r="9" spans="1:7" x14ac:dyDescent="0.25">
      <c r="A9" t="s">
        <v>15</v>
      </c>
      <c r="B9" t="s">
        <v>20</v>
      </c>
      <c r="C9" t="s">
        <v>12</v>
      </c>
      <c r="D9" t="s">
        <v>12</v>
      </c>
      <c r="E9" s="1" t="s">
        <v>16</v>
      </c>
      <c r="F9" t="s">
        <v>8</v>
      </c>
      <c r="G9" t="s">
        <v>9</v>
      </c>
    </row>
    <row r="10" spans="1:7" x14ac:dyDescent="0.25">
      <c r="A10" t="s">
        <v>15</v>
      </c>
      <c r="B10" t="s">
        <v>22</v>
      </c>
      <c r="C10" t="s">
        <v>25</v>
      </c>
      <c r="D10" t="s">
        <v>23</v>
      </c>
      <c r="E10" s="1"/>
      <c r="F10" t="s">
        <v>24</v>
      </c>
      <c r="G10" t="s">
        <v>9</v>
      </c>
    </row>
    <row r="11" spans="1:7" x14ac:dyDescent="0.25">
      <c r="A11" t="s">
        <v>15</v>
      </c>
      <c r="B11" t="s">
        <v>29</v>
      </c>
      <c r="C11" t="s">
        <v>28</v>
      </c>
      <c r="D11" t="s">
        <v>17</v>
      </c>
      <c r="E11" s="1" t="s">
        <v>18</v>
      </c>
      <c r="F11" t="s">
        <v>7</v>
      </c>
      <c r="G11" t="s">
        <v>11</v>
      </c>
    </row>
    <row customHeight="1" ht="13.5" r="12" spans="1:7" x14ac:dyDescent="0.25">
      <c r="A12" t="s">
        <v>15</v>
      </c>
      <c r="B12" t="s">
        <v>29</v>
      </c>
      <c r="C12" t="s">
        <v>28</v>
      </c>
      <c r="D12" t="s">
        <v>17</v>
      </c>
      <c r="E12" s="1" t="s">
        <v>18</v>
      </c>
      <c r="F12" t="s">
        <v>7</v>
      </c>
      <c r="G12" t="s">
        <v>11</v>
      </c>
    </row>
    <row r="13" spans="1:7" x14ac:dyDescent="0.25">
      <c r="A13" t="s">
        <v>15</v>
      </c>
      <c r="B13" t="s">
        <v>20</v>
      </c>
      <c r="C13" t="s">
        <v>12</v>
      </c>
      <c r="D13" t="s">
        <v>32</v>
      </c>
      <c r="E13" t="s">
        <v>32</v>
      </c>
      <c r="F13" t="s">
        <v>31</v>
      </c>
      <c r="G13" t="s">
        <v>9</v>
      </c>
    </row>
    <row customHeight="1" ht="15.75" r="14" spans="1:7" x14ac:dyDescent="0.25">
      <c r="A14" t="s">
        <v>15</v>
      </c>
      <c r="B14" t="s">
        <v>20</v>
      </c>
      <c r="C14" t="s">
        <v>12</v>
      </c>
      <c r="D14" t="s">
        <v>17</v>
      </c>
      <c r="E14" s="1" t="s">
        <v>16</v>
      </c>
      <c r="F14" t="s">
        <v>10</v>
      </c>
      <c r="G14" t="s">
        <v>11</v>
      </c>
    </row>
    <row customHeight="1" ht="15.75" r="15" spans="1:7" x14ac:dyDescent="0.25">
      <c r="A15" t="s">
        <v>15</v>
      </c>
      <c r="B15" t="s">
        <v>20</v>
      </c>
      <c r="C15" t="s">
        <v>12</v>
      </c>
      <c r="D15" t="s">
        <v>17</v>
      </c>
      <c r="E15" s="1" t="s">
        <v>18</v>
      </c>
      <c r="F15" t="s">
        <v>7</v>
      </c>
      <c r="G15" t="s">
        <v>9</v>
      </c>
    </row>
    <row r="16" spans="1:7" x14ac:dyDescent="0.25">
      <c r="A16" t="s">
        <v>15</v>
      </c>
      <c r="B16" t="s">
        <v>19</v>
      </c>
      <c r="C16" t="s">
        <v>26</v>
      </c>
      <c r="D16" t="s">
        <v>23</v>
      </c>
      <c r="E16" t="s">
        <v>23</v>
      </c>
      <c r="F16" t="s">
        <v>6</v>
      </c>
      <c r="G16" t="s">
        <v>9</v>
      </c>
    </row>
    <row r="17" spans="1:7" x14ac:dyDescent="0.25">
      <c r="A17" t="s">
        <v>15</v>
      </c>
      <c r="B17" t="s">
        <v>20</v>
      </c>
      <c r="C17" t="s">
        <v>12</v>
      </c>
      <c r="D17" t="s">
        <v>12</v>
      </c>
      <c r="E17" s="1" t="s">
        <v>16</v>
      </c>
      <c r="F17" t="s">
        <v>33</v>
      </c>
      <c r="G17" t="s">
        <v>9</v>
      </c>
    </row>
    <row customFormat="1" r="20" s="2" spans="1:7" x14ac:dyDescent="0.25">
      <c r="A20" s="5" t="s">
        <v>52</v>
      </c>
      <c r="B20" s="5" t="s">
        <v>51</v>
      </c>
      <c r="C20" s="2" t="s">
        <v>46</v>
      </c>
      <c r="D20" s="2" t="s">
        <v>37</v>
      </c>
      <c r="E20" s="2" t="s">
        <v>45</v>
      </c>
      <c r="F20" s="2" t="str">
        <f>A20</f>
        <v>TCaseID2-2</v>
      </c>
      <c r="G20" s="2" t="s">
        <v>34</v>
      </c>
    </row>
  </sheetData>
  <dataValidations count="2">
    <dataValidation allowBlank="1" showErrorMessage="1" showInputMessage="1" sqref="D20" type="list">
      <formula1>ElementLocType</formula1>
    </dataValidation>
    <dataValidation allowBlank="1" showErrorMessage="1" showInputMessage="1" sqref="G20" type="list">
      <formula1>ActionList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72"/>
  <sheetViews>
    <sheetView topLeftCell="A445" workbookViewId="0">
      <selection activeCell="D464" sqref="D464"/>
    </sheetView>
  </sheetViews>
  <sheetFormatPr defaultRowHeight="15" x14ac:dyDescent="0.25"/>
  <cols>
    <col min="1" max="1" bestFit="true" customWidth="true" style="8" width="11.0" collapsed="true"/>
    <col min="2" max="2" bestFit="true" customWidth="true" style="8" width="17.0" collapsed="true"/>
    <col min="3" max="3" bestFit="true" customWidth="true" style="8" width="20.140625" collapsed="true"/>
    <col min="4" max="4" bestFit="true" customWidth="true" style="8" width="47.0" collapsed="true"/>
    <col min="5" max="5" bestFit="true" customWidth="true" style="9" width="17.140625" collapsed="true"/>
    <col min="6" max="6" bestFit="true" customWidth="true" style="8" width="16.0" collapsed="true"/>
    <col min="7" max="7" bestFit="true" customWidth="true" style="8" width="17.140625" collapsed="true"/>
    <col min="8" max="8" customWidth="true" style="8" width="24.7109375" collapsed="true"/>
    <col min="9" max="16384" style="8" width="9.140625" collapsed="true"/>
  </cols>
  <sheetData>
    <row r="1" spans="1:8" x14ac:dyDescent="0.25">
      <c r="A1" s="3" t="s">
        <v>56</v>
      </c>
      <c r="B1" s="3"/>
      <c r="C1" s="3" t="s">
        <v>57</v>
      </c>
      <c r="D1" s="3" t="s">
        <v>91</v>
      </c>
      <c r="E1" s="4"/>
      <c r="F1" s="3"/>
      <c r="G1" s="3"/>
      <c r="H1" s="3"/>
    </row>
    <row r="2" spans="1:8" x14ac:dyDescent="0.25">
      <c r="A2" s="10" t="s">
        <v>58</v>
      </c>
      <c r="B2" s="10"/>
      <c r="C2" s="10" t="s">
        <v>59</v>
      </c>
      <c r="D2" s="10" t="s">
        <v>92</v>
      </c>
      <c r="E2" s="11"/>
      <c r="F2" s="10"/>
      <c r="G2" s="10"/>
      <c r="H2" s="10"/>
    </row>
    <row r="3" spans="1:8" x14ac:dyDescent="0.25">
      <c r="A3" s="10" t="s">
        <v>61</v>
      </c>
      <c r="B3" s="10"/>
      <c r="C3" s="6" t="s">
        <v>62</v>
      </c>
      <c r="D3" s="10" t="s">
        <v>397</v>
      </c>
      <c r="E3" s="11"/>
      <c r="F3" s="10"/>
      <c r="G3" s="10"/>
      <c r="H3" s="10"/>
    </row>
    <row r="4" spans="1:8" x14ac:dyDescent="0.25">
      <c r="A4" s="10" t="s">
        <v>63</v>
      </c>
      <c r="B4" s="10"/>
      <c r="C4" s="6" t="s">
        <v>38</v>
      </c>
      <c r="D4" s="10" t="s">
        <v>60</v>
      </c>
      <c r="E4" s="11"/>
      <c r="F4" s="10"/>
      <c r="G4" s="10"/>
      <c r="H4" s="10"/>
    </row>
    <row r="5" spans="1:8" x14ac:dyDescent="0.25">
      <c r="A5" s="10" t="s">
        <v>10</v>
      </c>
      <c r="B5" s="10"/>
      <c r="C5" s="10" t="s">
        <v>64</v>
      </c>
      <c r="D5" s="10" t="s">
        <v>54</v>
      </c>
      <c r="E5" s="11"/>
      <c r="F5" s="10"/>
      <c r="G5" s="10"/>
      <c r="H5" s="10"/>
    </row>
    <row r="6" spans="1:8" x14ac:dyDescent="0.25">
      <c r="A6" s="10" t="s">
        <v>5</v>
      </c>
      <c r="B6" s="10"/>
      <c r="C6" s="10" t="s">
        <v>65</v>
      </c>
      <c r="D6" s="12" t="s">
        <v>55</v>
      </c>
      <c r="E6" s="11"/>
      <c r="F6" s="10"/>
      <c r="G6" s="10"/>
      <c r="H6" s="10"/>
    </row>
    <row r="7" spans="1:8" x14ac:dyDescent="0.25">
      <c r="A7" s="10" t="s">
        <v>66</v>
      </c>
      <c r="B7" s="10"/>
      <c r="C7" s="12" t="s">
        <v>67</v>
      </c>
      <c r="D7" s="10" t="s">
        <v>95</v>
      </c>
      <c r="E7" s="11"/>
      <c r="F7" s="10"/>
      <c r="G7" s="10"/>
      <c r="H7" s="10"/>
    </row>
    <row r="8" spans="1:8" x14ac:dyDescent="0.25">
      <c r="A8" s="10" t="s">
        <v>36</v>
      </c>
      <c r="B8" s="10"/>
      <c r="C8" s="10" t="s">
        <v>68</v>
      </c>
      <c r="D8" s="12" t="s">
        <v>96</v>
      </c>
      <c r="E8" s="11"/>
      <c r="F8" s="10"/>
      <c r="G8" s="10"/>
      <c r="H8" s="10"/>
    </row>
    <row r="9" spans="1:8" x14ac:dyDescent="0.25">
      <c r="A9" s="10" t="s">
        <v>69</v>
      </c>
      <c r="B9" s="10"/>
      <c r="C9" s="12" t="s">
        <v>70</v>
      </c>
      <c r="D9" s="10" t="s">
        <v>97</v>
      </c>
      <c r="E9" s="11"/>
      <c r="F9" s="12"/>
      <c r="G9" s="10"/>
      <c r="H9" s="10"/>
    </row>
    <row r="10" spans="1:8" x14ac:dyDescent="0.25">
      <c r="A10" s="10" t="s">
        <v>71</v>
      </c>
      <c r="B10" s="10"/>
      <c r="C10" s="12" t="s">
        <v>72</v>
      </c>
      <c r="D10" s="10" t="s">
        <v>320</v>
      </c>
      <c r="E10" s="11"/>
      <c r="F10" s="12"/>
      <c r="G10" s="10"/>
      <c r="H10" s="10"/>
    </row>
    <row r="11" spans="1:8" x14ac:dyDescent="0.25">
      <c r="A11" s="10" t="s">
        <v>73</v>
      </c>
      <c r="B11" s="10"/>
      <c r="C11" s="10" t="s">
        <v>40</v>
      </c>
      <c r="D11" s="19" t="s">
        <v>321</v>
      </c>
      <c r="E11" s="11"/>
      <c r="F11" s="10"/>
      <c r="G11" s="10"/>
      <c r="H11" s="10"/>
    </row>
    <row r="12" spans="1:8" x14ac:dyDescent="0.25">
      <c r="A12" s="10" t="s">
        <v>74</v>
      </c>
      <c r="B12" s="10"/>
      <c r="C12" s="12" t="s">
        <v>37</v>
      </c>
      <c r="D12" s="21" t="s">
        <v>290</v>
      </c>
      <c r="E12" s="11"/>
      <c r="F12" s="12"/>
      <c r="G12" s="10"/>
      <c r="H12" s="10"/>
    </row>
    <row r="13" spans="1:8" x14ac:dyDescent="0.25">
      <c r="A13" s="10" t="s">
        <v>75</v>
      </c>
      <c r="B13" s="10"/>
      <c r="C13" s="12" t="s">
        <v>53</v>
      </c>
      <c r="D13" s="10" t="s">
        <v>188</v>
      </c>
      <c r="E13" s="11"/>
      <c r="F13" s="12"/>
      <c r="G13" s="10"/>
      <c r="H13" s="10"/>
    </row>
    <row r="14" spans="1:8" x14ac:dyDescent="0.25">
      <c r="A14" s="10" t="s">
        <v>76</v>
      </c>
      <c r="B14" s="10"/>
      <c r="C14" s="12"/>
      <c r="D14" s="10" t="s">
        <v>191</v>
      </c>
      <c r="E14" s="11"/>
      <c r="F14" s="12"/>
      <c r="G14" s="10"/>
      <c r="H14" s="10"/>
    </row>
    <row r="15" spans="1:8" x14ac:dyDescent="0.25">
      <c r="A15" s="10" t="s">
        <v>77</v>
      </c>
      <c r="B15" s="10"/>
      <c r="C15" s="12"/>
      <c r="D15" s="10" t="s">
        <v>103</v>
      </c>
      <c r="E15" s="7"/>
      <c r="F15" s="12"/>
      <c r="G15" s="10"/>
      <c r="H15" s="10"/>
    </row>
    <row r="16" spans="1:8" x14ac:dyDescent="0.25">
      <c r="A16" s="10" t="s">
        <v>78</v>
      </c>
      <c r="B16" s="10"/>
      <c r="C16" s="10"/>
      <c r="D16" s="10" t="s">
        <v>106</v>
      </c>
      <c r="E16" s="10"/>
      <c r="F16" s="10"/>
      <c r="G16" s="10"/>
      <c r="H16" s="10"/>
    </row>
    <row r="17" spans="1:8" x14ac:dyDescent="0.25">
      <c r="A17" s="10" t="s">
        <v>13</v>
      </c>
      <c r="B17" s="10"/>
      <c r="C17" s="10"/>
      <c r="D17" s="10" t="s">
        <v>291</v>
      </c>
      <c r="E17" s="10"/>
      <c r="F17" s="10"/>
      <c r="G17" s="10"/>
      <c r="H17" s="10"/>
    </row>
    <row r="18" spans="1:8" x14ac:dyDescent="0.25">
      <c r="A18" s="10" t="s">
        <v>79</v>
      </c>
      <c r="B18" s="10"/>
      <c r="C18" s="10"/>
      <c r="D18" s="10" t="s">
        <v>322</v>
      </c>
      <c r="E18" s="10"/>
      <c r="F18" s="10"/>
      <c r="G18" s="10"/>
      <c r="H18" s="10"/>
    </row>
    <row r="19" spans="1:8" x14ac:dyDescent="0.25">
      <c r="A19" s="10" t="s">
        <v>80</v>
      </c>
      <c r="B19" s="10"/>
      <c r="C19" s="10"/>
      <c r="D19" s="10" t="s">
        <v>323</v>
      </c>
      <c r="E19" s="10"/>
      <c r="F19" s="10"/>
      <c r="G19" s="10"/>
      <c r="H19" s="10"/>
    </row>
    <row r="20" spans="1:8" x14ac:dyDescent="0.25">
      <c r="A20" s="10" t="s">
        <v>81</v>
      </c>
      <c r="B20" s="10"/>
      <c r="C20" s="10"/>
      <c r="D20" s="10" t="s">
        <v>324</v>
      </c>
      <c r="E20" s="10"/>
      <c r="F20" s="10"/>
      <c r="G20" s="10"/>
      <c r="H20" s="10"/>
    </row>
    <row r="21" spans="1:8" x14ac:dyDescent="0.25">
      <c r="A21" s="10" t="s">
        <v>82</v>
      </c>
      <c r="B21" s="10"/>
      <c r="C21" s="10"/>
      <c r="D21" s="10" t="s">
        <v>325</v>
      </c>
      <c r="E21" s="10"/>
      <c r="F21" s="10"/>
      <c r="G21" s="10"/>
      <c r="H21" s="10"/>
    </row>
    <row r="22" spans="1:8" x14ac:dyDescent="0.25">
      <c r="A22" s="10" t="s">
        <v>34</v>
      </c>
      <c r="B22" s="10"/>
      <c r="C22" s="10"/>
      <c r="D22" s="10" t="s">
        <v>326</v>
      </c>
      <c r="E22" s="10"/>
      <c r="F22" s="10"/>
      <c r="G22" s="10"/>
      <c r="H22" s="10"/>
    </row>
    <row r="23" spans="1:8" x14ac:dyDescent="0.25">
      <c r="A23" s="10" t="s">
        <v>83</v>
      </c>
      <c r="B23" s="10"/>
      <c r="C23" s="10"/>
      <c r="D23" s="10" t="s">
        <v>327</v>
      </c>
      <c r="E23" s="10"/>
      <c r="F23" s="10"/>
      <c r="G23" s="10"/>
      <c r="H23" s="10"/>
    </row>
    <row r="24" spans="1:8" x14ac:dyDescent="0.25">
      <c r="A24" s="10" t="s">
        <v>35</v>
      </c>
      <c r="B24" s="10"/>
      <c r="C24" s="10"/>
      <c r="D24" s="10" t="s">
        <v>328</v>
      </c>
      <c r="E24" s="11"/>
      <c r="F24" s="10"/>
      <c r="G24" s="10"/>
      <c r="H24" s="10"/>
    </row>
    <row r="25" spans="1:8" x14ac:dyDescent="0.25">
      <c r="A25" s="10" t="s">
        <v>84</v>
      </c>
      <c r="B25" s="10"/>
      <c r="C25" s="10"/>
      <c r="D25" s="10" t="s">
        <v>329</v>
      </c>
      <c r="E25" s="11"/>
      <c r="F25" s="10"/>
      <c r="G25" s="10"/>
      <c r="H25" s="10"/>
    </row>
    <row r="26" spans="1:8" x14ac:dyDescent="0.25">
      <c r="A26" s="10" t="s">
        <v>41</v>
      </c>
      <c r="B26" s="10"/>
      <c r="C26" s="10"/>
      <c r="D26" s="10" t="s">
        <v>330</v>
      </c>
      <c r="E26" s="11"/>
      <c r="F26" s="10"/>
      <c r="G26" s="10"/>
      <c r="H26" s="10"/>
    </row>
    <row r="27" spans="1:8" x14ac:dyDescent="0.25">
      <c r="A27" s="10" t="s">
        <v>85</v>
      </c>
      <c r="B27" s="10"/>
      <c r="C27" s="10"/>
      <c r="D27" s="10" t="s">
        <v>337</v>
      </c>
      <c r="E27" s="11"/>
      <c r="F27" s="10"/>
      <c r="G27" s="10"/>
      <c r="H27" s="10"/>
    </row>
    <row r="28" spans="1:8" x14ac:dyDescent="0.25">
      <c r="A28" s="10" t="s">
        <v>86</v>
      </c>
      <c r="B28" s="10"/>
      <c r="C28" s="10"/>
      <c r="D28" s="10" t="s">
        <v>338</v>
      </c>
      <c r="E28" s="11"/>
      <c r="F28" s="10"/>
      <c r="G28" s="10"/>
      <c r="H28" s="10"/>
    </row>
    <row r="29" spans="1:8" x14ac:dyDescent="0.25">
      <c r="A29" s="10" t="s">
        <v>87</v>
      </c>
      <c r="B29" s="10"/>
      <c r="C29" s="10"/>
      <c r="D29" s="10" t="s">
        <v>339</v>
      </c>
      <c r="E29" s="11"/>
      <c r="F29" s="10"/>
      <c r="G29" s="10"/>
      <c r="H29" s="10"/>
    </row>
    <row r="30" spans="1:8" x14ac:dyDescent="0.25">
      <c r="A30" s="10" t="s">
        <v>88</v>
      </c>
      <c r="B30" s="10"/>
      <c r="C30" s="10"/>
      <c r="D30" s="10" t="s">
        <v>340</v>
      </c>
      <c r="E30" s="11"/>
      <c r="F30" s="10"/>
      <c r="G30" s="10"/>
      <c r="H30" s="10"/>
    </row>
    <row r="31" spans="1:8" x14ac:dyDescent="0.25">
      <c r="A31" s="10" t="s">
        <v>89</v>
      </c>
      <c r="B31" s="10"/>
      <c r="C31" s="10"/>
      <c r="D31" s="10" t="s">
        <v>341</v>
      </c>
      <c r="E31" s="11"/>
      <c r="F31" s="10"/>
      <c r="G31" s="10"/>
      <c r="H31" s="10"/>
    </row>
    <row r="32" spans="1:8" x14ac:dyDescent="0.25">
      <c r="D32" s="10" t="s">
        <v>342</v>
      </c>
      <c r="E32" s="8"/>
    </row>
    <row r="33" spans="4:5" x14ac:dyDescent="0.25">
      <c r="D33" s="21" t="s">
        <v>292</v>
      </c>
      <c r="E33" s="8"/>
    </row>
    <row r="34" spans="4:5" x14ac:dyDescent="0.25">
      <c r="D34" s="21" t="s">
        <v>293</v>
      </c>
      <c r="E34" s="8"/>
    </row>
    <row r="35" spans="4:5" x14ac:dyDescent="0.25">
      <c r="D35" s="21" t="s">
        <v>104</v>
      </c>
      <c r="E35" s="8"/>
    </row>
    <row r="36" spans="4:5" x14ac:dyDescent="0.25">
      <c r="D36" s="10" t="s">
        <v>107</v>
      </c>
      <c r="E36" s="8"/>
    </row>
    <row r="37" spans="4:5" x14ac:dyDescent="0.25">
      <c r="D37" s="10" t="s">
        <v>124</v>
      </c>
      <c r="E37" s="8"/>
    </row>
    <row r="38" spans="4:5" x14ac:dyDescent="0.25">
      <c r="D38" s="21" t="s">
        <v>145</v>
      </c>
      <c r="E38" s="8"/>
    </row>
    <row r="39" spans="4:5" x14ac:dyDescent="0.25">
      <c r="D39" s="10" t="s">
        <v>343</v>
      </c>
      <c r="E39" s="8"/>
    </row>
    <row r="40" spans="4:5" x14ac:dyDescent="0.25">
      <c r="D40" s="10" t="s">
        <v>344</v>
      </c>
      <c r="E40" s="8"/>
    </row>
    <row r="41" spans="4:5" x14ac:dyDescent="0.25">
      <c r="D41" s="10" t="s">
        <v>345</v>
      </c>
      <c r="E41" s="8"/>
    </row>
    <row r="42" spans="4:5" x14ac:dyDescent="0.25">
      <c r="D42" s="10" t="s">
        <v>294</v>
      </c>
      <c r="E42" s="8"/>
    </row>
    <row r="43" spans="4:5" x14ac:dyDescent="0.25">
      <c r="D43" s="10" t="s">
        <v>295</v>
      </c>
      <c r="E43" s="8"/>
    </row>
    <row r="44" spans="4:5" x14ac:dyDescent="0.25">
      <c r="D44" s="10" t="s">
        <v>346</v>
      </c>
      <c r="E44" s="8"/>
    </row>
    <row r="45" spans="4:5" x14ac:dyDescent="0.25">
      <c r="D45" s="10" t="s">
        <v>296</v>
      </c>
      <c r="E45" s="8"/>
    </row>
    <row r="46" spans="4:5" x14ac:dyDescent="0.25">
      <c r="D46" s="10" t="s">
        <v>125</v>
      </c>
      <c r="E46" s="8"/>
    </row>
    <row r="47" spans="4:5" x14ac:dyDescent="0.25">
      <c r="D47" s="21" t="s">
        <v>297</v>
      </c>
      <c r="E47" s="8"/>
    </row>
    <row r="48" spans="4:5" x14ac:dyDescent="0.25">
      <c r="D48" s="10" t="s">
        <v>298</v>
      </c>
      <c r="E48" s="8"/>
    </row>
    <row r="49" spans="4:5" x14ac:dyDescent="0.25">
      <c r="D49" s="10" t="s">
        <v>299</v>
      </c>
      <c r="E49" s="8"/>
    </row>
    <row r="50" spans="4:5" x14ac:dyDescent="0.25">
      <c r="D50" s="21" t="s">
        <v>300</v>
      </c>
      <c r="E50" s="8"/>
    </row>
    <row r="51" spans="4:5" x14ac:dyDescent="0.25">
      <c r="D51" s="10" t="s">
        <v>126</v>
      </c>
      <c r="E51" s="8"/>
    </row>
    <row r="52" spans="4:5" x14ac:dyDescent="0.25">
      <c r="D52" s="21" t="s">
        <v>127</v>
      </c>
      <c r="E52" s="8"/>
    </row>
    <row r="53" spans="4:5" x14ac:dyDescent="0.25">
      <c r="D53" s="21" t="s">
        <v>128</v>
      </c>
      <c r="E53" s="8"/>
    </row>
    <row r="54" spans="4:5" x14ac:dyDescent="0.25">
      <c r="D54" s="21" t="s">
        <v>129</v>
      </c>
      <c r="E54" s="8"/>
    </row>
    <row r="55" spans="4:5" x14ac:dyDescent="0.25">
      <c r="D55" s="10" t="s">
        <v>130</v>
      </c>
      <c r="E55" s="8"/>
    </row>
    <row r="56" spans="4:5" x14ac:dyDescent="0.25">
      <c r="D56" s="10" t="s">
        <v>131</v>
      </c>
      <c r="E56" s="8"/>
    </row>
    <row r="57" spans="4:5" x14ac:dyDescent="0.25">
      <c r="D57" s="10" t="s">
        <v>132</v>
      </c>
      <c r="E57" s="8"/>
    </row>
    <row r="58" spans="4:5" x14ac:dyDescent="0.25">
      <c r="D58" s="10" t="s">
        <v>261</v>
      </c>
      <c r="E58" s="8"/>
    </row>
    <row r="59" spans="4:5" x14ac:dyDescent="0.25">
      <c r="D59" s="21" t="s">
        <v>133</v>
      </c>
      <c r="E59" s="8"/>
    </row>
    <row r="60" spans="4:5" x14ac:dyDescent="0.25">
      <c r="D60" s="10" t="s">
        <v>262</v>
      </c>
      <c r="E60" s="8"/>
    </row>
    <row r="61" spans="4:5" x14ac:dyDescent="0.25">
      <c r="D61" s="10" t="s">
        <v>134</v>
      </c>
      <c r="E61" s="8"/>
    </row>
    <row r="62" spans="4:5" x14ac:dyDescent="0.25">
      <c r="D62" s="10" t="s">
        <v>135</v>
      </c>
      <c r="E62" s="8"/>
    </row>
    <row r="63" spans="4:5" x14ac:dyDescent="0.25">
      <c r="D63" s="10" t="s">
        <v>263</v>
      </c>
      <c r="E63" s="8"/>
    </row>
    <row r="64" spans="4:5" x14ac:dyDescent="0.25">
      <c r="D64" s="21" t="s">
        <v>136</v>
      </c>
      <c r="E64" s="8"/>
    </row>
    <row r="65" spans="4:5" x14ac:dyDescent="0.25">
      <c r="D65" s="21" t="s">
        <v>137</v>
      </c>
      <c r="E65" s="8"/>
    </row>
    <row r="66" spans="4:5" x14ac:dyDescent="0.25">
      <c r="D66" s="10" t="s">
        <v>138</v>
      </c>
      <c r="E66" s="8"/>
    </row>
    <row r="67" spans="4:5" x14ac:dyDescent="0.25">
      <c r="D67" s="21" t="s">
        <v>331</v>
      </c>
      <c r="E67" s="8"/>
    </row>
    <row r="68" spans="4:5" x14ac:dyDescent="0.25">
      <c r="D68" s="10" t="s">
        <v>332</v>
      </c>
      <c r="E68" s="8"/>
    </row>
    <row r="69" spans="4:5" x14ac:dyDescent="0.25">
      <c r="D69" s="21" t="s">
        <v>333</v>
      </c>
      <c r="E69" s="8"/>
    </row>
    <row r="70" spans="4:5" x14ac:dyDescent="0.25">
      <c r="D70" s="21" t="s">
        <v>334</v>
      </c>
      <c r="E70" s="8"/>
    </row>
    <row r="71" spans="4:5" x14ac:dyDescent="0.25">
      <c r="D71" s="10" t="s">
        <v>335</v>
      </c>
      <c r="E71" s="8"/>
    </row>
    <row r="72" spans="4:5" x14ac:dyDescent="0.25">
      <c r="D72" s="10" t="s">
        <v>336</v>
      </c>
      <c r="E72" s="8"/>
    </row>
    <row r="73" spans="4:5" x14ac:dyDescent="0.25">
      <c r="D73" s="10" t="s">
        <v>139</v>
      </c>
      <c r="E73" s="8"/>
    </row>
    <row r="74" spans="4:5" x14ac:dyDescent="0.25">
      <c r="D74" s="21" t="s">
        <v>140</v>
      </c>
      <c r="E74" s="8"/>
    </row>
    <row r="75" spans="4:5" x14ac:dyDescent="0.25">
      <c r="D75" s="21" t="s">
        <v>180</v>
      </c>
      <c r="E75" s="8"/>
    </row>
    <row r="76" spans="4:5" x14ac:dyDescent="0.25">
      <c r="D76" s="10" t="s">
        <v>190</v>
      </c>
      <c r="E76" s="8"/>
    </row>
    <row r="77" spans="4:5" x14ac:dyDescent="0.25">
      <c r="D77" s="21" t="s">
        <v>767</v>
      </c>
      <c r="E77" s="8"/>
    </row>
    <row r="78" spans="4:5" x14ac:dyDescent="0.25">
      <c r="D78" s="10" t="s">
        <v>768</v>
      </c>
      <c r="E78" s="8"/>
    </row>
    <row r="79" spans="4:5" x14ac:dyDescent="0.25">
      <c r="D79" s="10" t="s">
        <v>182</v>
      </c>
      <c r="E79" s="8"/>
    </row>
    <row r="80" spans="4:5" x14ac:dyDescent="0.25">
      <c r="D80" s="10" t="s">
        <v>183</v>
      </c>
      <c r="E80" s="8"/>
    </row>
    <row r="81" spans="4:5" x14ac:dyDescent="0.25">
      <c r="D81" s="10" t="s">
        <v>259</v>
      </c>
      <c r="E81" s="8"/>
    </row>
    <row r="82" spans="4:5" x14ac:dyDescent="0.25">
      <c r="D82" s="10" t="s">
        <v>260</v>
      </c>
      <c r="E82" s="8"/>
    </row>
    <row r="83" spans="4:5" x14ac:dyDescent="0.25">
      <c r="D83" s="10" t="s">
        <v>264</v>
      </c>
      <c r="E83" s="8"/>
    </row>
    <row r="84" spans="4:5" x14ac:dyDescent="0.25">
      <c r="D84" s="10" t="s">
        <v>265</v>
      </c>
      <c r="E84" s="8"/>
    </row>
    <row r="85" spans="4:5" x14ac:dyDescent="0.25">
      <c r="D85" s="10" t="s">
        <v>301</v>
      </c>
      <c r="E85" s="8"/>
    </row>
    <row r="86" spans="4:5" x14ac:dyDescent="0.25">
      <c r="D86" s="10" t="s">
        <v>266</v>
      </c>
      <c r="E86" s="8"/>
    </row>
    <row r="87" spans="4:5" x14ac:dyDescent="0.25">
      <c r="D87" s="10" t="s">
        <v>302</v>
      </c>
      <c r="E87" s="8"/>
    </row>
    <row r="88" spans="4:5" x14ac:dyDescent="0.25">
      <c r="D88" s="10" t="s">
        <v>267</v>
      </c>
      <c r="E88" s="8"/>
    </row>
    <row r="89" spans="4:5" x14ac:dyDescent="0.25">
      <c r="D89" s="10" t="s">
        <v>268</v>
      </c>
      <c r="E89" s="8"/>
    </row>
    <row r="90" spans="4:5" x14ac:dyDescent="0.25">
      <c r="D90" s="10" t="s">
        <v>303</v>
      </c>
      <c r="E90" s="8"/>
    </row>
    <row r="91" spans="4:5" x14ac:dyDescent="0.25">
      <c r="D91" s="10" t="s">
        <v>347</v>
      </c>
      <c r="E91" s="8"/>
    </row>
    <row r="92" spans="4:5" x14ac:dyDescent="0.25">
      <c r="D92" s="21" t="s">
        <v>269</v>
      </c>
      <c r="E92" s="8"/>
    </row>
    <row r="93" spans="4:5" x14ac:dyDescent="0.25">
      <c r="D93" s="10" t="s">
        <v>270</v>
      </c>
      <c r="E93" s="8"/>
    </row>
    <row r="94" spans="4:5" x14ac:dyDescent="0.25">
      <c r="D94" s="10" t="s">
        <v>271</v>
      </c>
      <c r="E94" s="8"/>
    </row>
    <row r="95" spans="4:5" x14ac:dyDescent="0.25">
      <c r="D95" s="10" t="s">
        <v>141</v>
      </c>
      <c r="E95" s="8"/>
    </row>
    <row r="96" spans="4:5" x14ac:dyDescent="0.25">
      <c r="D96" s="21" t="s">
        <v>142</v>
      </c>
      <c r="E96" s="8"/>
    </row>
    <row r="97" spans="4:5" x14ac:dyDescent="0.25">
      <c r="D97" s="21" t="s">
        <v>147</v>
      </c>
      <c r="E97" s="8"/>
    </row>
    <row r="98" spans="4:5" x14ac:dyDescent="0.25">
      <c r="D98" s="10" t="s">
        <v>143</v>
      </c>
      <c r="E98" s="8"/>
    </row>
    <row r="99" spans="4:5" x14ac:dyDescent="0.25">
      <c r="D99" s="10" t="s">
        <v>348</v>
      </c>
      <c r="E99" s="8"/>
    </row>
    <row r="100" spans="4:5" x14ac:dyDescent="0.25">
      <c r="D100" s="10" t="s">
        <v>144</v>
      </c>
      <c r="E100" s="8"/>
    </row>
    <row r="101" spans="4:5" x14ac:dyDescent="0.25">
      <c r="D101" s="10" t="s">
        <v>148</v>
      </c>
      <c r="E101" s="8"/>
    </row>
    <row r="102" spans="4:5" x14ac:dyDescent="0.25">
      <c r="D102" s="10" t="s">
        <v>149</v>
      </c>
      <c r="E102" s="8"/>
    </row>
    <row r="103" spans="4:5" x14ac:dyDescent="0.25">
      <c r="D103" s="10" t="s">
        <v>150</v>
      </c>
      <c r="E103" s="8"/>
    </row>
    <row r="104" spans="4:5" x14ac:dyDescent="0.25">
      <c r="D104" s="10" t="s">
        <v>151</v>
      </c>
      <c r="E104" s="8"/>
    </row>
    <row r="105" spans="4:5" x14ac:dyDescent="0.25">
      <c r="D105" s="10" t="s">
        <v>304</v>
      </c>
      <c r="E105" s="8"/>
    </row>
    <row r="106" spans="4:5" x14ac:dyDescent="0.25">
      <c r="D106" s="10" t="s">
        <v>349</v>
      </c>
      <c r="E106" s="8"/>
    </row>
    <row r="107" spans="4:5" x14ac:dyDescent="0.25">
      <c r="D107" s="10" t="s">
        <v>350</v>
      </c>
      <c r="E107" s="8"/>
    </row>
    <row r="108" spans="4:5" x14ac:dyDescent="0.25">
      <c r="D108" s="10" t="s">
        <v>351</v>
      </c>
      <c r="E108" s="8"/>
    </row>
    <row r="109" spans="4:5" x14ac:dyDescent="0.25">
      <c r="D109" s="10" t="s">
        <v>352</v>
      </c>
      <c r="E109" s="8"/>
    </row>
    <row r="110" spans="4:5" x14ac:dyDescent="0.25">
      <c r="D110" s="10" t="s">
        <v>353</v>
      </c>
      <c r="E110" s="8"/>
    </row>
    <row r="111" spans="4:5" x14ac:dyDescent="0.25">
      <c r="D111" s="10" t="s">
        <v>354</v>
      </c>
      <c r="E111" s="8"/>
    </row>
    <row r="112" spans="4:5" x14ac:dyDescent="0.25">
      <c r="D112" s="10" t="s">
        <v>355</v>
      </c>
      <c r="E112" s="8"/>
    </row>
    <row r="113" spans="4:5" x14ac:dyDescent="0.25">
      <c r="D113" s="10" t="s">
        <v>356</v>
      </c>
      <c r="E113" s="8"/>
    </row>
    <row r="114" spans="4:5" x14ac:dyDescent="0.25">
      <c r="D114" s="10" t="s">
        <v>357</v>
      </c>
      <c r="E114" s="8"/>
    </row>
    <row r="115" spans="4:5" x14ac:dyDescent="0.25">
      <c r="D115" s="10" t="s">
        <v>358</v>
      </c>
      <c r="E115" s="8"/>
    </row>
    <row r="116" spans="4:5" x14ac:dyDescent="0.25">
      <c r="D116" s="10" t="s">
        <v>359</v>
      </c>
      <c r="E116" s="8"/>
    </row>
    <row r="117" spans="4:5" x14ac:dyDescent="0.25">
      <c r="D117" s="10" t="s">
        <v>360</v>
      </c>
      <c r="E117" s="8"/>
    </row>
    <row r="118" spans="4:5" x14ac:dyDescent="0.25">
      <c r="D118" s="10" t="s">
        <v>361</v>
      </c>
      <c r="E118" s="8"/>
    </row>
    <row r="119" spans="4:5" x14ac:dyDescent="0.25">
      <c r="D119" s="10" t="s">
        <v>158</v>
      </c>
      <c r="E119" s="8"/>
    </row>
    <row r="120" spans="4:5" x14ac:dyDescent="0.25">
      <c r="D120" s="10" t="s">
        <v>152</v>
      </c>
      <c r="E120" s="8"/>
    </row>
    <row r="121" spans="4:5" x14ac:dyDescent="0.25">
      <c r="D121" s="10" t="s">
        <v>769</v>
      </c>
      <c r="E121" s="8"/>
    </row>
    <row r="122" spans="4:5" x14ac:dyDescent="0.25">
      <c r="D122" s="10" t="s">
        <v>207</v>
      </c>
      <c r="E122" s="8"/>
    </row>
    <row r="123" spans="4:5" x14ac:dyDescent="0.25">
      <c r="D123" s="10" t="s">
        <v>208</v>
      </c>
      <c r="E123" s="8"/>
    </row>
    <row r="124" spans="4:5" x14ac:dyDescent="0.25">
      <c r="D124" s="10" t="s">
        <v>209</v>
      </c>
      <c r="E124" s="8"/>
    </row>
    <row r="125" spans="4:5" x14ac:dyDescent="0.25">
      <c r="D125" s="10" t="s">
        <v>210</v>
      </c>
      <c r="E125" s="8"/>
    </row>
    <row r="126" spans="4:5" x14ac:dyDescent="0.25">
      <c r="D126" s="10" t="s">
        <v>272</v>
      </c>
      <c r="E126" s="8"/>
    </row>
    <row r="127" spans="4:5" x14ac:dyDescent="0.25">
      <c r="D127" s="10" t="s">
        <v>153</v>
      </c>
    </row>
    <row r="128" spans="4:5" x14ac:dyDescent="0.25">
      <c r="D128" s="10" t="s">
        <v>154</v>
      </c>
    </row>
    <row r="129" spans="4:4" x14ac:dyDescent="0.25">
      <c r="D129" s="10" t="s">
        <v>155</v>
      </c>
    </row>
    <row r="130" spans="4:4" x14ac:dyDescent="0.25">
      <c r="D130" s="10" t="s">
        <v>165</v>
      </c>
    </row>
    <row r="131" spans="4:4" x14ac:dyDescent="0.25">
      <c r="D131" s="10" t="s">
        <v>156</v>
      </c>
    </row>
    <row r="132" spans="4:4" x14ac:dyDescent="0.25">
      <c r="D132" s="10" t="s">
        <v>166</v>
      </c>
    </row>
    <row r="133" spans="4:4" x14ac:dyDescent="0.25">
      <c r="D133" s="10" t="s">
        <v>157</v>
      </c>
    </row>
    <row r="134" spans="4:4" x14ac:dyDescent="0.25">
      <c r="D134" s="21" t="s">
        <v>159</v>
      </c>
    </row>
    <row r="135" spans="4:4" x14ac:dyDescent="0.25">
      <c r="D135" s="21" t="s">
        <v>160</v>
      </c>
    </row>
    <row r="136" spans="4:4" x14ac:dyDescent="0.25">
      <c r="D136" s="21" t="s">
        <v>161</v>
      </c>
    </row>
    <row r="137" spans="4:4" x14ac:dyDescent="0.25">
      <c r="D137" s="10" t="s">
        <v>162</v>
      </c>
    </row>
    <row r="138" spans="4:4" x14ac:dyDescent="0.25">
      <c r="D138" s="10" t="s">
        <v>362</v>
      </c>
    </row>
    <row r="139" spans="4:4" x14ac:dyDescent="0.25">
      <c r="D139" s="10" t="s">
        <v>363</v>
      </c>
    </row>
    <row r="140" spans="4:4" x14ac:dyDescent="0.25">
      <c r="D140" s="10" t="s">
        <v>163</v>
      </c>
    </row>
    <row r="141" spans="4:4" x14ac:dyDescent="0.25">
      <c r="D141" s="10" t="s">
        <v>364</v>
      </c>
    </row>
    <row r="142" spans="4:4" x14ac:dyDescent="0.25">
      <c r="D142" s="10" t="s">
        <v>365</v>
      </c>
    </row>
    <row r="143" spans="4:4" x14ac:dyDescent="0.25">
      <c r="D143" s="10" t="s">
        <v>164</v>
      </c>
    </row>
    <row r="144" spans="4:4" x14ac:dyDescent="0.25">
      <c r="D144" s="10" t="s">
        <v>218</v>
      </c>
    </row>
    <row r="145" spans="4:4" x14ac:dyDescent="0.25">
      <c r="D145" s="10" t="s">
        <v>219</v>
      </c>
    </row>
    <row r="146" spans="4:4" x14ac:dyDescent="0.25">
      <c r="D146" s="10" t="s">
        <v>220</v>
      </c>
    </row>
    <row r="147" spans="4:4" x14ac:dyDescent="0.25">
      <c r="D147" s="10" t="s">
        <v>221</v>
      </c>
    </row>
    <row r="148" spans="4:4" x14ac:dyDescent="0.25">
      <c r="D148" s="10" t="s">
        <v>222</v>
      </c>
    </row>
    <row r="149" spans="4:4" x14ac:dyDescent="0.25">
      <c r="D149" s="10" t="s">
        <v>223</v>
      </c>
    </row>
    <row r="150" spans="4:4" x14ac:dyDescent="0.25">
      <c r="D150" s="10" t="s">
        <v>224</v>
      </c>
    </row>
    <row r="151" spans="4:4" x14ac:dyDescent="0.25">
      <c r="D151" s="10" t="s">
        <v>579</v>
      </c>
    </row>
    <row r="152" spans="4:4" x14ac:dyDescent="0.25">
      <c r="D152" s="10" t="s">
        <v>580</v>
      </c>
    </row>
    <row r="153" spans="4:4" x14ac:dyDescent="0.25">
      <c r="D153" s="10" t="s">
        <v>581</v>
      </c>
    </row>
    <row r="154" spans="4:4" x14ac:dyDescent="0.25">
      <c r="D154" s="10" t="s">
        <v>582</v>
      </c>
    </row>
    <row r="155" spans="4:4" x14ac:dyDescent="0.25">
      <c r="D155" s="10" t="s">
        <v>583</v>
      </c>
    </row>
    <row r="156" spans="4:4" x14ac:dyDescent="0.25">
      <c r="D156" s="10" t="s">
        <v>584</v>
      </c>
    </row>
    <row r="157" spans="4:4" x14ac:dyDescent="0.25">
      <c r="D157" s="10" t="s">
        <v>585</v>
      </c>
    </row>
    <row r="158" spans="4:4" x14ac:dyDescent="0.25">
      <c r="D158" s="10" t="s">
        <v>167</v>
      </c>
    </row>
    <row r="159" spans="4:4" x14ac:dyDescent="0.25">
      <c r="D159" s="10" t="s">
        <v>168</v>
      </c>
    </row>
    <row r="160" spans="4:4" x14ac:dyDescent="0.25">
      <c r="D160" s="10" t="s">
        <v>305</v>
      </c>
    </row>
    <row r="161" spans="4:4" x14ac:dyDescent="0.25">
      <c r="D161" s="10" t="s">
        <v>169</v>
      </c>
    </row>
    <row r="162" spans="4:4" x14ac:dyDescent="0.25">
      <c r="D162" s="10" t="s">
        <v>306</v>
      </c>
    </row>
    <row r="163" spans="4:4" x14ac:dyDescent="0.25">
      <c r="D163" s="10" t="s">
        <v>307</v>
      </c>
    </row>
    <row r="164" spans="4:4" x14ac:dyDescent="0.25">
      <c r="D164" s="10" t="s">
        <v>170</v>
      </c>
    </row>
    <row r="165" spans="4:4" x14ac:dyDescent="0.25">
      <c r="D165" s="21" t="s">
        <v>308</v>
      </c>
    </row>
    <row r="166" spans="4:4" x14ac:dyDescent="0.25">
      <c r="D166" s="10" t="s">
        <v>309</v>
      </c>
    </row>
    <row r="167" spans="4:4" x14ac:dyDescent="0.25">
      <c r="D167" s="10" t="s">
        <v>310</v>
      </c>
    </row>
    <row r="168" spans="4:4" x14ac:dyDescent="0.25">
      <c r="D168" s="10" t="s">
        <v>171</v>
      </c>
    </row>
    <row r="169" spans="4:4" x14ac:dyDescent="0.25">
      <c r="D169" s="10" t="s">
        <v>177</v>
      </c>
    </row>
    <row r="170" spans="4:4" x14ac:dyDescent="0.25">
      <c r="D170" s="10" t="s">
        <v>273</v>
      </c>
    </row>
    <row r="171" spans="4:4" x14ac:dyDescent="0.25">
      <c r="D171" s="10" t="s">
        <v>311</v>
      </c>
    </row>
    <row r="172" spans="4:4" x14ac:dyDescent="0.25">
      <c r="D172" s="10" t="s">
        <v>312</v>
      </c>
    </row>
    <row r="173" spans="4:4" x14ac:dyDescent="0.25">
      <c r="D173" s="10" t="s">
        <v>172</v>
      </c>
    </row>
    <row r="174" spans="4:4" x14ac:dyDescent="0.25">
      <c r="D174" s="10" t="s">
        <v>173</v>
      </c>
    </row>
    <row r="175" spans="4:4" x14ac:dyDescent="0.25">
      <c r="D175" s="10" t="s">
        <v>174</v>
      </c>
    </row>
    <row r="176" spans="4:4" x14ac:dyDescent="0.25">
      <c r="D176" s="10" t="s">
        <v>178</v>
      </c>
    </row>
    <row r="177" spans="4:4" x14ac:dyDescent="0.25">
      <c r="D177" s="10" t="s">
        <v>175</v>
      </c>
    </row>
    <row r="178" spans="4:4" x14ac:dyDescent="0.25">
      <c r="D178" s="10" t="s">
        <v>179</v>
      </c>
    </row>
    <row r="179" spans="4:4" x14ac:dyDescent="0.25">
      <c r="D179" s="10" t="s">
        <v>313</v>
      </c>
    </row>
    <row r="180" spans="4:4" x14ac:dyDescent="0.25">
      <c r="D180" s="10" t="s">
        <v>176</v>
      </c>
    </row>
    <row r="181" spans="4:4" x14ac:dyDescent="0.25">
      <c r="D181" s="10" t="s">
        <v>181</v>
      </c>
    </row>
    <row r="182" spans="4:4" x14ac:dyDescent="0.25">
      <c r="D182" s="10" t="s">
        <v>274</v>
      </c>
    </row>
    <row r="183" spans="4:4" x14ac:dyDescent="0.25">
      <c r="D183" s="10" t="s">
        <v>366</v>
      </c>
    </row>
    <row r="184" spans="4:4" x14ac:dyDescent="0.25">
      <c r="D184" s="10" t="s">
        <v>184</v>
      </c>
    </row>
    <row r="185" spans="4:4" x14ac:dyDescent="0.25">
      <c r="D185" s="10" t="s">
        <v>185</v>
      </c>
    </row>
    <row r="186" spans="4:4" x14ac:dyDescent="0.25">
      <c r="D186" s="10" t="s">
        <v>186</v>
      </c>
    </row>
    <row r="187" spans="4:4" x14ac:dyDescent="0.25">
      <c r="D187" s="10" t="s">
        <v>275</v>
      </c>
    </row>
    <row r="188" spans="4:4" x14ac:dyDescent="0.25">
      <c r="D188" s="10" t="s">
        <v>276</v>
      </c>
    </row>
    <row r="189" spans="4:4" x14ac:dyDescent="0.25">
      <c r="D189" s="10" t="s">
        <v>211</v>
      </c>
    </row>
    <row r="190" spans="4:4" x14ac:dyDescent="0.25">
      <c r="D190" s="10" t="s">
        <v>277</v>
      </c>
    </row>
    <row r="191" spans="4:4" x14ac:dyDescent="0.25">
      <c r="D191" s="21" t="s">
        <v>204</v>
      </c>
    </row>
    <row r="192" spans="4:4" x14ac:dyDescent="0.25">
      <c r="D192" s="10" t="s">
        <v>192</v>
      </c>
    </row>
    <row r="193" spans="4:4" x14ac:dyDescent="0.25">
      <c r="D193" s="10" t="s">
        <v>193</v>
      </c>
    </row>
    <row r="194" spans="4:4" x14ac:dyDescent="0.25">
      <c r="D194" s="10" t="s">
        <v>194</v>
      </c>
    </row>
    <row r="195" spans="4:4" x14ac:dyDescent="0.25">
      <c r="D195" s="10" t="s">
        <v>195</v>
      </c>
    </row>
    <row r="196" spans="4:4" x14ac:dyDescent="0.25">
      <c r="D196" s="10" t="s">
        <v>196</v>
      </c>
    </row>
    <row r="197" spans="4:4" x14ac:dyDescent="0.25">
      <c r="D197" s="10" t="s">
        <v>197</v>
      </c>
    </row>
    <row r="198" spans="4:4" x14ac:dyDescent="0.25">
      <c r="D198" s="10" t="s">
        <v>198</v>
      </c>
    </row>
    <row r="199" spans="4:4" x14ac:dyDescent="0.25">
      <c r="D199" s="10" t="s">
        <v>199</v>
      </c>
    </row>
    <row r="200" spans="4:4" x14ac:dyDescent="0.25">
      <c r="D200" s="10" t="s">
        <v>200</v>
      </c>
    </row>
    <row r="201" spans="4:4" x14ac:dyDescent="0.25">
      <c r="D201" s="10" t="s">
        <v>201</v>
      </c>
    </row>
    <row r="202" spans="4:4" x14ac:dyDescent="0.25">
      <c r="D202" s="10" t="s">
        <v>202</v>
      </c>
    </row>
    <row r="203" spans="4:4" x14ac:dyDescent="0.25">
      <c r="D203" s="10" t="s">
        <v>203</v>
      </c>
    </row>
    <row r="204" spans="4:4" x14ac:dyDescent="0.25">
      <c r="D204" s="10" t="s">
        <v>367</v>
      </c>
    </row>
    <row r="205" spans="4:4" x14ac:dyDescent="0.25">
      <c r="D205" s="10" t="s">
        <v>205</v>
      </c>
    </row>
    <row r="206" spans="4:4" x14ac:dyDescent="0.25">
      <c r="D206" s="10" t="s">
        <v>206</v>
      </c>
    </row>
    <row r="207" spans="4:4" x14ac:dyDescent="0.25">
      <c r="D207" s="10" t="s">
        <v>225</v>
      </c>
    </row>
    <row r="208" spans="4:4" x14ac:dyDescent="0.25">
      <c r="D208" s="10" t="s">
        <v>226</v>
      </c>
    </row>
    <row r="209" spans="4:4" x14ac:dyDescent="0.25">
      <c r="D209" s="10" t="s">
        <v>227</v>
      </c>
    </row>
    <row r="210" spans="4:4" x14ac:dyDescent="0.25">
      <c r="D210" s="10" t="s">
        <v>228</v>
      </c>
    </row>
    <row r="211" spans="4:4" x14ac:dyDescent="0.25">
      <c r="D211" s="10" t="s">
        <v>229</v>
      </c>
    </row>
    <row r="212" spans="4:4" x14ac:dyDescent="0.25">
      <c r="D212" s="10" t="s">
        <v>230</v>
      </c>
    </row>
    <row r="213" spans="4:4" x14ac:dyDescent="0.25">
      <c r="D213" s="10" t="s">
        <v>231</v>
      </c>
    </row>
    <row r="214" spans="4:4" x14ac:dyDescent="0.25">
      <c r="D214" s="10" t="s">
        <v>232</v>
      </c>
    </row>
    <row r="215" spans="4:4" x14ac:dyDescent="0.25">
      <c r="D215" s="10" t="s">
        <v>233</v>
      </c>
    </row>
    <row r="216" spans="4:4" x14ac:dyDescent="0.25">
      <c r="D216" s="10" t="s">
        <v>234</v>
      </c>
    </row>
    <row r="217" spans="4:4" x14ac:dyDescent="0.25">
      <c r="D217" s="10" t="s">
        <v>368</v>
      </c>
    </row>
    <row r="218" spans="4:4" x14ac:dyDescent="0.25">
      <c r="D218" s="10" t="s">
        <v>369</v>
      </c>
    </row>
    <row r="219" spans="4:4" x14ac:dyDescent="0.25">
      <c r="D219" s="10" t="s">
        <v>370</v>
      </c>
    </row>
    <row r="220" spans="4:4" x14ac:dyDescent="0.25">
      <c r="D220" s="10" t="s">
        <v>371</v>
      </c>
    </row>
    <row r="221" spans="4:4" x14ac:dyDescent="0.25">
      <c r="D221" s="10" t="s">
        <v>235</v>
      </c>
    </row>
    <row r="222" spans="4:4" x14ac:dyDescent="0.25">
      <c r="D222" s="10" t="s">
        <v>238</v>
      </c>
    </row>
    <row r="223" spans="4:4" x14ac:dyDescent="0.25">
      <c r="D223" s="10" t="s">
        <v>586</v>
      </c>
    </row>
    <row r="224" spans="4:4" x14ac:dyDescent="0.25">
      <c r="D224" s="10" t="s">
        <v>587</v>
      </c>
    </row>
    <row r="225" spans="4:4" x14ac:dyDescent="0.25">
      <c r="D225" s="10" t="s">
        <v>770</v>
      </c>
    </row>
    <row r="226" spans="4:4" x14ac:dyDescent="0.25">
      <c r="D226" s="10" t="s">
        <v>588</v>
      </c>
    </row>
    <row r="227" spans="4:4" x14ac:dyDescent="0.25">
      <c r="D227" s="10" t="s">
        <v>589</v>
      </c>
    </row>
    <row r="228" spans="4:4" x14ac:dyDescent="0.25">
      <c r="D228" s="10" t="s">
        <v>590</v>
      </c>
    </row>
    <row r="229" spans="4:4" x14ac:dyDescent="0.25">
      <c r="D229" s="10" t="s">
        <v>591</v>
      </c>
    </row>
    <row r="230" spans="4:4" x14ac:dyDescent="0.25">
      <c r="D230" s="10" t="s">
        <v>237</v>
      </c>
    </row>
    <row r="231" spans="4:4" x14ac:dyDescent="0.25">
      <c r="D231" s="10" t="s">
        <v>236</v>
      </c>
    </row>
    <row r="232" spans="4:4" x14ac:dyDescent="0.25">
      <c r="D232" s="10" t="s">
        <v>239</v>
      </c>
    </row>
    <row r="233" spans="4:4" x14ac:dyDescent="0.25">
      <c r="D233" s="10" t="s">
        <v>240</v>
      </c>
    </row>
    <row r="234" spans="4:4" x14ac:dyDescent="0.25">
      <c r="D234" s="10" t="s">
        <v>278</v>
      </c>
    </row>
    <row r="235" spans="4:4" x14ac:dyDescent="0.25">
      <c r="D235" s="10" t="s">
        <v>279</v>
      </c>
    </row>
    <row r="236" spans="4:4" x14ac:dyDescent="0.25">
      <c r="D236" s="10" t="s">
        <v>280</v>
      </c>
    </row>
    <row r="237" spans="4:4" x14ac:dyDescent="0.25">
      <c r="D237" s="10" t="s">
        <v>281</v>
      </c>
    </row>
    <row r="238" spans="4:4" x14ac:dyDescent="0.25">
      <c r="D238" s="10" t="s">
        <v>314</v>
      </c>
    </row>
    <row r="239" spans="4:4" x14ac:dyDescent="0.25">
      <c r="D239" s="10" t="s">
        <v>282</v>
      </c>
    </row>
    <row r="240" spans="4:4" x14ac:dyDescent="0.25">
      <c r="D240" s="10" t="s">
        <v>372</v>
      </c>
    </row>
    <row r="241" spans="4:4" x14ac:dyDescent="0.25">
      <c r="D241" s="10" t="s">
        <v>283</v>
      </c>
    </row>
    <row r="242" spans="4:4" x14ac:dyDescent="0.25">
      <c r="D242" s="10" t="s">
        <v>284</v>
      </c>
    </row>
    <row r="243" spans="4:4" x14ac:dyDescent="0.25">
      <c r="D243" s="10" t="s">
        <v>285</v>
      </c>
    </row>
    <row r="244" spans="4:4" x14ac:dyDescent="0.25">
      <c r="D244" s="10" t="s">
        <v>286</v>
      </c>
    </row>
    <row r="245" spans="4:4" x14ac:dyDescent="0.25">
      <c r="D245" s="10" t="s">
        <v>287</v>
      </c>
    </row>
    <row r="246" spans="4:4" x14ac:dyDescent="0.25">
      <c r="D246" s="10" t="s">
        <v>288</v>
      </c>
    </row>
    <row r="247" spans="4:4" x14ac:dyDescent="0.25">
      <c r="D247" s="10" t="s">
        <v>289</v>
      </c>
    </row>
    <row r="248" spans="4:4" x14ac:dyDescent="0.25">
      <c r="D248" s="10" t="s">
        <v>373</v>
      </c>
    </row>
    <row r="249" spans="4:4" x14ac:dyDescent="0.25">
      <c r="D249" s="10" t="s">
        <v>374</v>
      </c>
    </row>
    <row r="250" spans="4:4" x14ac:dyDescent="0.25">
      <c r="D250" s="10" t="s">
        <v>375</v>
      </c>
    </row>
    <row r="251" spans="4:4" x14ac:dyDescent="0.25">
      <c r="D251" s="10" t="s">
        <v>376</v>
      </c>
    </row>
    <row r="252" spans="4:4" x14ac:dyDescent="0.25">
      <c r="D252" s="10" t="s">
        <v>377</v>
      </c>
    </row>
    <row r="253" spans="4:4" x14ac:dyDescent="0.25">
      <c r="D253" s="10" t="s">
        <v>378</v>
      </c>
    </row>
    <row r="254" spans="4:4" x14ac:dyDescent="0.25">
      <c r="D254" s="10" t="s">
        <v>379</v>
      </c>
    </row>
    <row r="255" spans="4:4" x14ac:dyDescent="0.25">
      <c r="D255" s="10" t="s">
        <v>380</v>
      </c>
    </row>
    <row r="256" spans="4:4" x14ac:dyDescent="0.25">
      <c r="D256" s="10" t="s">
        <v>406</v>
      </c>
    </row>
    <row r="257" spans="4:4" x14ac:dyDescent="0.25">
      <c r="D257" s="10" t="s">
        <v>407</v>
      </c>
    </row>
    <row r="258" spans="4:4" x14ac:dyDescent="0.25">
      <c r="D258" s="10" t="s">
        <v>408</v>
      </c>
    </row>
    <row r="259" spans="4:4" x14ac:dyDescent="0.25">
      <c r="D259" s="10" t="s">
        <v>409</v>
      </c>
    </row>
    <row r="260" spans="4:4" x14ac:dyDescent="0.25">
      <c r="D260" s="10" t="s">
        <v>592</v>
      </c>
    </row>
    <row r="261" spans="4:4" x14ac:dyDescent="0.25">
      <c r="D261" s="10" t="s">
        <v>593</v>
      </c>
    </row>
    <row r="262" spans="4:4" x14ac:dyDescent="0.25">
      <c r="D262" s="10" t="s">
        <v>594</v>
      </c>
    </row>
    <row r="263" spans="4:4" x14ac:dyDescent="0.25">
      <c r="D263" s="10" t="s">
        <v>410</v>
      </c>
    </row>
    <row r="264" spans="4:4" x14ac:dyDescent="0.25">
      <c r="D264" s="10" t="s">
        <v>411</v>
      </c>
    </row>
    <row r="265" spans="4:4" x14ac:dyDescent="0.25">
      <c r="D265" s="10" t="s">
        <v>412</v>
      </c>
    </row>
    <row r="266" spans="4:4" x14ac:dyDescent="0.25">
      <c r="D266" s="10" t="s">
        <v>413</v>
      </c>
    </row>
    <row r="267" spans="4:4" x14ac:dyDescent="0.25">
      <c r="D267" s="10" t="s">
        <v>414</v>
      </c>
    </row>
    <row r="268" spans="4:4" x14ac:dyDescent="0.25">
      <c r="D268" s="21" t="s">
        <v>415</v>
      </c>
    </row>
    <row r="269" spans="4:4" x14ac:dyDescent="0.25">
      <c r="D269" s="21" t="s">
        <v>416</v>
      </c>
    </row>
    <row r="270" spans="4:4" x14ac:dyDescent="0.25">
      <c r="D270" s="10" t="s">
        <v>417</v>
      </c>
    </row>
    <row r="271" spans="4:4" x14ac:dyDescent="0.25">
      <c r="D271" s="10" t="s">
        <v>418</v>
      </c>
    </row>
    <row r="272" spans="4:4" x14ac:dyDescent="0.25">
      <c r="D272" s="10" t="s">
        <v>241</v>
      </c>
    </row>
    <row r="273" spans="4:4" x14ac:dyDescent="0.25">
      <c r="D273" s="10" t="s">
        <v>242</v>
      </c>
    </row>
    <row r="274" spans="4:4" x14ac:dyDescent="0.25">
      <c r="D274" s="10" t="s">
        <v>315</v>
      </c>
    </row>
    <row r="275" spans="4:4" x14ac:dyDescent="0.25">
      <c r="D275" s="10" t="s">
        <v>381</v>
      </c>
    </row>
    <row r="276" spans="4:4" x14ac:dyDescent="0.25">
      <c r="D276" s="10" t="s">
        <v>382</v>
      </c>
    </row>
    <row r="277" spans="4:4" x14ac:dyDescent="0.25">
      <c r="D277" s="10" t="s">
        <v>383</v>
      </c>
    </row>
    <row r="278" spans="4:4" x14ac:dyDescent="0.25">
      <c r="D278" s="10" t="s">
        <v>384</v>
      </c>
    </row>
    <row r="279" spans="4:4" x14ac:dyDescent="0.25">
      <c r="D279" s="10" t="s">
        <v>385</v>
      </c>
    </row>
    <row r="280" spans="4:4" x14ac:dyDescent="0.25">
      <c r="D280" s="10" t="s">
        <v>386</v>
      </c>
    </row>
    <row r="281" spans="4:4" x14ac:dyDescent="0.25">
      <c r="D281" s="10" t="s">
        <v>387</v>
      </c>
    </row>
    <row r="282" spans="4:4" x14ac:dyDescent="0.25">
      <c r="D282" s="10" t="s">
        <v>388</v>
      </c>
    </row>
    <row r="283" spans="4:4" x14ac:dyDescent="0.25">
      <c r="D283" s="10" t="s">
        <v>389</v>
      </c>
    </row>
    <row r="284" spans="4:4" x14ac:dyDescent="0.25">
      <c r="D284" s="10" t="s">
        <v>390</v>
      </c>
    </row>
    <row r="285" spans="4:4" x14ac:dyDescent="0.25">
      <c r="D285" s="10" t="s">
        <v>243</v>
      </c>
    </row>
    <row r="286" spans="4:4" x14ac:dyDescent="0.25">
      <c r="D286" s="10" t="s">
        <v>244</v>
      </c>
    </row>
    <row r="287" spans="4:4" x14ac:dyDescent="0.25">
      <c r="D287" s="10" t="s">
        <v>245</v>
      </c>
    </row>
    <row r="288" spans="4:4" x14ac:dyDescent="0.25">
      <c r="D288" s="10" t="s">
        <v>246</v>
      </c>
    </row>
    <row r="289" spans="4:4" x14ac:dyDescent="0.25">
      <c r="D289" s="10" t="s">
        <v>247</v>
      </c>
    </row>
    <row r="290" spans="4:4" x14ac:dyDescent="0.25">
      <c r="D290" s="10" t="s">
        <v>248</v>
      </c>
    </row>
    <row r="291" spans="4:4" x14ac:dyDescent="0.25">
      <c r="D291" s="10" t="s">
        <v>249</v>
      </c>
    </row>
    <row r="292" spans="4:4" x14ac:dyDescent="0.25">
      <c r="D292" s="10" t="s">
        <v>250</v>
      </c>
    </row>
    <row r="293" spans="4:4" x14ac:dyDescent="0.25">
      <c r="D293" s="10" t="s">
        <v>251</v>
      </c>
    </row>
    <row r="294" spans="4:4" x14ac:dyDescent="0.25">
      <c r="D294" s="10" t="s">
        <v>252</v>
      </c>
    </row>
    <row r="295" spans="4:4" x14ac:dyDescent="0.25">
      <c r="D295" s="10" t="s">
        <v>253</v>
      </c>
    </row>
    <row r="296" spans="4:4" x14ac:dyDescent="0.25">
      <c r="D296" s="10" t="s">
        <v>254</v>
      </c>
    </row>
    <row r="297" spans="4:4" x14ac:dyDescent="0.25">
      <c r="D297" s="10" t="s">
        <v>391</v>
      </c>
    </row>
    <row r="298" spans="4:4" x14ac:dyDescent="0.25">
      <c r="D298" s="10" t="s">
        <v>392</v>
      </c>
    </row>
    <row r="299" spans="4:4" x14ac:dyDescent="0.25">
      <c r="D299" s="10" t="s">
        <v>393</v>
      </c>
    </row>
    <row r="300" spans="4:4" x14ac:dyDescent="0.25">
      <c r="D300" s="10" t="s">
        <v>394</v>
      </c>
    </row>
    <row r="301" spans="4:4" x14ac:dyDescent="0.25">
      <c r="D301" s="10" t="s">
        <v>395</v>
      </c>
    </row>
    <row r="302" spans="4:4" x14ac:dyDescent="0.25">
      <c r="D302" s="10" t="s">
        <v>396</v>
      </c>
    </row>
    <row r="303" spans="4:4" x14ac:dyDescent="0.25">
      <c r="D303" s="10" t="s">
        <v>419</v>
      </c>
    </row>
    <row r="304" spans="4:4" x14ac:dyDescent="0.25">
      <c r="D304" s="10" t="s">
        <v>420</v>
      </c>
    </row>
    <row r="305" spans="4:4" x14ac:dyDescent="0.25">
      <c r="D305" s="10" t="s">
        <v>421</v>
      </c>
    </row>
    <row r="306" spans="4:4" x14ac:dyDescent="0.25">
      <c r="D306" s="10" t="s">
        <v>422</v>
      </c>
    </row>
    <row r="307" spans="4:4" x14ac:dyDescent="0.25">
      <c r="D307" s="10" t="s">
        <v>423</v>
      </c>
    </row>
    <row r="308" spans="4:4" x14ac:dyDescent="0.25">
      <c r="D308" s="21" t="s">
        <v>771</v>
      </c>
    </row>
    <row r="309" spans="4:4" x14ac:dyDescent="0.25">
      <c r="D309" s="10" t="s">
        <v>424</v>
      </c>
    </row>
    <row r="310" spans="4:4" x14ac:dyDescent="0.25">
      <c r="D310" s="10" t="s">
        <v>425</v>
      </c>
    </row>
    <row r="311" spans="4:4" x14ac:dyDescent="0.25">
      <c r="D311" s="10" t="s">
        <v>426</v>
      </c>
    </row>
    <row r="312" spans="4:4" x14ac:dyDescent="0.25">
      <c r="D312" s="10" t="s">
        <v>427</v>
      </c>
    </row>
    <row r="313" spans="4:4" x14ac:dyDescent="0.25">
      <c r="D313" s="10" t="s">
        <v>428</v>
      </c>
    </row>
    <row r="314" spans="4:4" x14ac:dyDescent="0.25">
      <c r="D314" s="21" t="s">
        <v>429</v>
      </c>
    </row>
    <row r="315" spans="4:4" x14ac:dyDescent="0.25">
      <c r="D315" s="10" t="s">
        <v>430</v>
      </c>
    </row>
    <row r="316" spans="4:4" x14ac:dyDescent="0.25">
      <c r="D316" s="10" t="s">
        <v>431</v>
      </c>
    </row>
    <row r="317" spans="4:4" x14ac:dyDescent="0.25">
      <c r="D317" s="10" t="s">
        <v>432</v>
      </c>
    </row>
    <row r="318" spans="4:4" x14ac:dyDescent="0.25">
      <c r="D318" s="10" t="s">
        <v>433</v>
      </c>
    </row>
    <row r="319" spans="4:4" x14ac:dyDescent="0.25">
      <c r="D319" s="10" t="s">
        <v>434</v>
      </c>
    </row>
    <row r="320" spans="4:4" x14ac:dyDescent="0.25">
      <c r="D320" s="10" t="s">
        <v>435</v>
      </c>
    </row>
    <row r="321" spans="4:4" x14ac:dyDescent="0.25">
      <c r="D321" s="10" t="s">
        <v>436</v>
      </c>
    </row>
    <row r="322" spans="4:4" x14ac:dyDescent="0.25">
      <c r="D322" s="10" t="s">
        <v>437</v>
      </c>
    </row>
    <row r="323" spans="4:4" x14ac:dyDescent="0.25">
      <c r="D323" s="10" t="s">
        <v>438</v>
      </c>
    </row>
    <row r="324" spans="4:4" x14ac:dyDescent="0.25">
      <c r="D324" s="10" t="s">
        <v>439</v>
      </c>
    </row>
    <row r="325" spans="4:4" x14ac:dyDescent="0.25">
      <c r="D325" s="10" t="s">
        <v>440</v>
      </c>
    </row>
    <row r="326" spans="4:4" x14ac:dyDescent="0.25">
      <c r="D326" s="10" t="s">
        <v>441</v>
      </c>
    </row>
    <row r="327" spans="4:4" x14ac:dyDescent="0.25">
      <c r="D327" s="10" t="s">
        <v>442</v>
      </c>
    </row>
    <row r="328" spans="4:4" x14ac:dyDescent="0.25">
      <c r="D328" s="10" t="s">
        <v>443</v>
      </c>
    </row>
    <row r="329" spans="4:4" x14ac:dyDescent="0.25">
      <c r="D329" s="10" t="s">
        <v>444</v>
      </c>
    </row>
    <row r="330" spans="4:4" x14ac:dyDescent="0.25">
      <c r="D330" s="10" t="s">
        <v>459</v>
      </c>
    </row>
    <row r="331" spans="4:4" x14ac:dyDescent="0.25">
      <c r="D331" s="10" t="s">
        <v>460</v>
      </c>
    </row>
    <row r="332" spans="4:4" x14ac:dyDescent="0.25">
      <c r="D332" s="10" t="s">
        <v>461</v>
      </c>
    </row>
    <row r="333" spans="4:4" x14ac:dyDescent="0.25">
      <c r="D333" s="10" t="s">
        <v>462</v>
      </c>
    </row>
    <row r="334" spans="4:4" x14ac:dyDescent="0.25">
      <c r="D334" s="10" t="s">
        <v>463</v>
      </c>
    </row>
    <row r="335" spans="4:4" x14ac:dyDescent="0.25">
      <c r="D335" s="10" t="s">
        <v>464</v>
      </c>
    </row>
    <row r="336" spans="4:4" x14ac:dyDescent="0.25">
      <c r="D336" s="10" t="s">
        <v>595</v>
      </c>
    </row>
    <row r="337" spans="4:4" x14ac:dyDescent="0.25">
      <c r="D337" s="10" t="s">
        <v>596</v>
      </c>
    </row>
    <row r="338" spans="4:4" x14ac:dyDescent="0.25">
      <c r="D338" s="10" t="s">
        <v>597</v>
      </c>
    </row>
    <row r="339" spans="4:4" x14ac:dyDescent="0.25">
      <c r="D339" s="10" t="s">
        <v>598</v>
      </c>
    </row>
    <row r="340" spans="4:4" x14ac:dyDescent="0.25">
      <c r="D340" s="10" t="s">
        <v>599</v>
      </c>
    </row>
    <row r="341" spans="4:4" x14ac:dyDescent="0.25">
      <c r="D341" s="10" t="s">
        <v>600</v>
      </c>
    </row>
    <row r="342" spans="4:4" x14ac:dyDescent="0.25">
      <c r="D342" s="10" t="s">
        <v>601</v>
      </c>
    </row>
    <row r="343" spans="4:4" x14ac:dyDescent="0.25">
      <c r="D343" s="10" t="s">
        <v>602</v>
      </c>
    </row>
    <row r="344" spans="4:4" x14ac:dyDescent="0.25">
      <c r="D344" s="10" t="s">
        <v>603</v>
      </c>
    </row>
    <row r="345" spans="4:4" x14ac:dyDescent="0.25">
      <c r="D345" s="10" t="s">
        <v>604</v>
      </c>
    </row>
    <row r="346" spans="4:4" x14ac:dyDescent="0.25">
      <c r="D346" s="10" t="s">
        <v>605</v>
      </c>
    </row>
    <row r="347" spans="4:4" x14ac:dyDescent="0.25">
      <c r="D347" s="10" t="s">
        <v>606</v>
      </c>
    </row>
    <row r="348" spans="4:4" x14ac:dyDescent="0.25">
      <c r="D348" s="10" t="s">
        <v>607</v>
      </c>
    </row>
    <row r="349" spans="4:4" x14ac:dyDescent="0.25">
      <c r="D349" s="10" t="s">
        <v>608</v>
      </c>
    </row>
    <row r="350" spans="4:4" x14ac:dyDescent="0.25">
      <c r="D350" s="10" t="s">
        <v>609</v>
      </c>
    </row>
    <row r="351" spans="4:4" x14ac:dyDescent="0.25">
      <c r="D351" s="10" t="s">
        <v>610</v>
      </c>
    </row>
    <row r="352" spans="4:4" x14ac:dyDescent="0.25">
      <c r="D352" s="10" t="s">
        <v>611</v>
      </c>
    </row>
    <row r="353" spans="4:4" x14ac:dyDescent="0.25">
      <c r="D353" s="10" t="s">
        <v>612</v>
      </c>
    </row>
    <row r="354" spans="4:4" x14ac:dyDescent="0.25">
      <c r="D354" s="10" t="s">
        <v>613</v>
      </c>
    </row>
    <row r="355" spans="4:4" x14ac:dyDescent="0.25">
      <c r="D355" s="10" t="s">
        <v>614</v>
      </c>
    </row>
    <row r="356" spans="4:4" x14ac:dyDescent="0.25">
      <c r="D356" s="10" t="s">
        <v>615</v>
      </c>
    </row>
    <row r="357" spans="4:4" x14ac:dyDescent="0.25">
      <c r="D357" s="10" t="s">
        <v>616</v>
      </c>
    </row>
    <row r="358" spans="4:4" x14ac:dyDescent="0.25">
      <c r="D358" s="10" t="s">
        <v>617</v>
      </c>
    </row>
    <row r="359" spans="4:4" x14ac:dyDescent="0.25">
      <c r="D359" s="10" t="s">
        <v>618</v>
      </c>
    </row>
    <row r="360" spans="4:4" x14ac:dyDescent="0.25">
      <c r="D360" s="10" t="s">
        <v>619</v>
      </c>
    </row>
    <row r="361" spans="4:4" x14ac:dyDescent="0.25">
      <c r="D361" s="10" t="s">
        <v>620</v>
      </c>
    </row>
    <row r="362" spans="4:4" x14ac:dyDescent="0.25">
      <c r="D362" s="10" t="s">
        <v>621</v>
      </c>
    </row>
    <row r="363" spans="4:4" x14ac:dyDescent="0.25">
      <c r="D363" s="10" t="s">
        <v>622</v>
      </c>
    </row>
    <row r="364" spans="4:4" x14ac:dyDescent="0.25">
      <c r="D364" s="10" t="s">
        <v>623</v>
      </c>
    </row>
    <row r="365" spans="4:4" x14ac:dyDescent="0.25">
      <c r="D365" s="10" t="s">
        <v>624</v>
      </c>
    </row>
    <row r="366" spans="4:4" x14ac:dyDescent="0.25">
      <c r="D366" s="10" t="s">
        <v>625</v>
      </c>
    </row>
    <row r="367" spans="4:4" x14ac:dyDescent="0.25">
      <c r="D367" s="10" t="s">
        <v>626</v>
      </c>
    </row>
    <row r="368" spans="4:4" x14ac:dyDescent="0.25">
      <c r="D368" s="10" t="s">
        <v>627</v>
      </c>
    </row>
    <row r="369" spans="4:4" x14ac:dyDescent="0.25">
      <c r="D369" s="10" t="s">
        <v>628</v>
      </c>
    </row>
    <row r="370" spans="4:4" x14ac:dyDescent="0.25">
      <c r="D370" s="10" t="s">
        <v>629</v>
      </c>
    </row>
    <row r="371" spans="4:4" x14ac:dyDescent="0.25">
      <c r="D371" s="10" t="s">
        <v>630</v>
      </c>
    </row>
    <row r="372" spans="4:4" x14ac:dyDescent="0.25">
      <c r="D372" s="10" t="s">
        <v>631</v>
      </c>
    </row>
    <row r="373" spans="4:4" x14ac:dyDescent="0.25">
      <c r="D373" s="10" t="s">
        <v>632</v>
      </c>
    </row>
    <row r="374" spans="4:4" x14ac:dyDescent="0.25">
      <c r="D374" s="10" t="s">
        <v>633</v>
      </c>
    </row>
    <row r="375" spans="4:4" x14ac:dyDescent="0.25">
      <c r="D375" s="10" t="s">
        <v>634</v>
      </c>
    </row>
    <row r="376" spans="4:4" x14ac:dyDescent="0.25">
      <c r="D376" s="10" t="s">
        <v>635</v>
      </c>
    </row>
    <row r="377" spans="4:4" x14ac:dyDescent="0.25">
      <c r="D377" s="10" t="s">
        <v>636</v>
      </c>
    </row>
    <row r="378" spans="4:4" x14ac:dyDescent="0.25">
      <c r="D378" s="10" t="s">
        <v>637</v>
      </c>
    </row>
    <row r="379" spans="4:4" x14ac:dyDescent="0.25">
      <c r="D379" s="10" t="s">
        <v>638</v>
      </c>
    </row>
    <row r="380" spans="4:4" x14ac:dyDescent="0.25">
      <c r="D380" s="10" t="s">
        <v>639</v>
      </c>
    </row>
    <row r="381" spans="4:4" x14ac:dyDescent="0.25">
      <c r="D381" s="10" t="s">
        <v>640</v>
      </c>
    </row>
    <row r="382" spans="4:4" x14ac:dyDescent="0.25">
      <c r="D382" s="10" t="s">
        <v>641</v>
      </c>
    </row>
    <row r="383" spans="4:4" x14ac:dyDescent="0.25">
      <c r="D383" s="10" t="s">
        <v>642</v>
      </c>
    </row>
    <row r="384" spans="4:4" x14ac:dyDescent="0.25">
      <c r="D384" s="10" t="s">
        <v>643</v>
      </c>
    </row>
    <row r="385" spans="4:4" x14ac:dyDescent="0.25">
      <c r="D385" s="10" t="s">
        <v>644</v>
      </c>
    </row>
    <row r="386" spans="4:4" x14ac:dyDescent="0.25">
      <c r="D386" s="10" t="s">
        <v>645</v>
      </c>
    </row>
    <row r="387" spans="4:4" x14ac:dyDescent="0.25">
      <c r="D387" s="10" t="s">
        <v>646</v>
      </c>
    </row>
    <row r="388" spans="4:4" x14ac:dyDescent="0.25">
      <c r="D388" s="10" t="s">
        <v>647</v>
      </c>
    </row>
    <row r="389" spans="4:4" x14ac:dyDescent="0.25">
      <c r="D389" s="10" t="s">
        <v>648</v>
      </c>
    </row>
    <row r="390" spans="4:4" x14ac:dyDescent="0.25">
      <c r="D390" s="10" t="s">
        <v>649</v>
      </c>
    </row>
    <row r="391" spans="4:4" x14ac:dyDescent="0.25">
      <c r="D391" s="10" t="s">
        <v>650</v>
      </c>
    </row>
    <row r="392" spans="4:4" x14ac:dyDescent="0.25">
      <c r="D392" s="10" t="s">
        <v>651</v>
      </c>
    </row>
    <row r="393" spans="4:4" x14ac:dyDescent="0.25">
      <c r="D393" s="10" t="s">
        <v>652</v>
      </c>
    </row>
    <row r="394" spans="4:4" x14ac:dyDescent="0.25">
      <c r="D394" s="10" t="s">
        <v>653</v>
      </c>
    </row>
    <row r="395" spans="4:4" x14ac:dyDescent="0.25">
      <c r="D395" s="10" t="s">
        <v>654</v>
      </c>
    </row>
    <row r="396" spans="4:4" x14ac:dyDescent="0.25">
      <c r="D396" s="10" t="s">
        <v>655</v>
      </c>
    </row>
    <row r="397" spans="4:4" x14ac:dyDescent="0.25">
      <c r="D397" s="10" t="s">
        <v>656</v>
      </c>
    </row>
    <row r="398" spans="4:4" x14ac:dyDescent="0.25">
      <c r="D398" s="10" t="s">
        <v>657</v>
      </c>
    </row>
    <row r="399" spans="4:4" x14ac:dyDescent="0.25">
      <c r="D399" s="10" t="s">
        <v>658</v>
      </c>
    </row>
    <row r="400" spans="4:4" x14ac:dyDescent="0.25">
      <c r="D400" s="10" t="s">
        <v>659</v>
      </c>
    </row>
    <row r="401" spans="4:4" x14ac:dyDescent="0.25">
      <c r="D401" s="10" t="s">
        <v>660</v>
      </c>
    </row>
    <row r="402" spans="4:4" x14ac:dyDescent="0.25">
      <c r="D402" s="10" t="s">
        <v>661</v>
      </c>
    </row>
    <row r="403" spans="4:4" x14ac:dyDescent="0.25">
      <c r="D403" s="10" t="s">
        <v>662</v>
      </c>
    </row>
    <row r="404" spans="4:4" x14ac:dyDescent="0.25">
      <c r="D404" s="10" t="s">
        <v>663</v>
      </c>
    </row>
    <row r="405" spans="4:4" x14ac:dyDescent="0.25">
      <c r="D405" s="10" t="s">
        <v>664</v>
      </c>
    </row>
    <row r="406" spans="4:4" x14ac:dyDescent="0.25">
      <c r="D406" s="10" t="s">
        <v>665</v>
      </c>
    </row>
    <row r="407" spans="4:4" x14ac:dyDescent="0.25">
      <c r="D407" s="10" t="s">
        <v>666</v>
      </c>
    </row>
    <row r="408" spans="4:4" x14ac:dyDescent="0.25">
      <c r="D408" s="10" t="s">
        <v>667</v>
      </c>
    </row>
    <row r="409" spans="4:4" x14ac:dyDescent="0.25">
      <c r="D409" s="10" t="s">
        <v>668</v>
      </c>
    </row>
    <row r="410" spans="4:4" x14ac:dyDescent="0.25">
      <c r="D410" s="10" t="s">
        <v>669</v>
      </c>
    </row>
    <row r="411" spans="4:4" x14ac:dyDescent="0.25">
      <c r="D411" s="10" t="s">
        <v>670</v>
      </c>
    </row>
    <row r="412" spans="4:4" x14ac:dyDescent="0.25">
      <c r="D412" s="10" t="s">
        <v>671</v>
      </c>
    </row>
    <row r="413" spans="4:4" x14ac:dyDescent="0.25">
      <c r="D413" s="10" t="s">
        <v>672</v>
      </c>
    </row>
    <row r="414" spans="4:4" x14ac:dyDescent="0.25">
      <c r="D414" s="10" t="s">
        <v>673</v>
      </c>
    </row>
    <row r="415" spans="4:4" x14ac:dyDescent="0.25">
      <c r="D415" s="10" t="s">
        <v>674</v>
      </c>
    </row>
    <row r="416" spans="4:4" x14ac:dyDescent="0.25">
      <c r="D416" s="10" t="s">
        <v>675</v>
      </c>
    </row>
    <row r="417" spans="4:4" x14ac:dyDescent="0.25">
      <c r="D417" s="10" t="s">
        <v>676</v>
      </c>
    </row>
    <row r="418" spans="4:4" x14ac:dyDescent="0.25">
      <c r="D418" s="10" t="s">
        <v>473</v>
      </c>
    </row>
    <row r="419" spans="4:4" x14ac:dyDescent="0.25">
      <c r="D419" s="10" t="s">
        <v>475</v>
      </c>
    </row>
    <row r="420" spans="4:4" x14ac:dyDescent="0.25">
      <c r="D420" s="10" t="s">
        <v>519</v>
      </c>
    </row>
    <row r="421" spans="4:4" x14ac:dyDescent="0.25">
      <c r="D421" s="10" t="s">
        <v>522</v>
      </c>
    </row>
    <row r="422" spans="4:4" x14ac:dyDescent="0.25">
      <c r="D422" s="10" t="s">
        <v>479</v>
      </c>
    </row>
    <row r="423" spans="4:4" x14ac:dyDescent="0.25">
      <c r="D423" s="10" t="s">
        <v>677</v>
      </c>
    </row>
    <row r="424" spans="4:4" x14ac:dyDescent="0.25">
      <c r="D424" s="10" t="s">
        <v>678</v>
      </c>
    </row>
    <row r="425" spans="4:4" x14ac:dyDescent="0.25">
      <c r="D425" s="10" t="s">
        <v>546</v>
      </c>
    </row>
    <row r="426" spans="4:4" x14ac:dyDescent="0.25">
      <c r="D426" s="10" t="s">
        <v>493</v>
      </c>
    </row>
    <row r="427" spans="4:4" x14ac:dyDescent="0.25">
      <c r="D427" s="10" t="s">
        <v>497</v>
      </c>
    </row>
    <row r="428" spans="4:4" x14ac:dyDescent="0.25">
      <c r="D428" s="10" t="s">
        <v>508</v>
      </c>
    </row>
    <row r="429" spans="4:4" x14ac:dyDescent="0.25">
      <c r="D429" s="10" t="s">
        <v>679</v>
      </c>
    </row>
    <row r="430" spans="4:4" x14ac:dyDescent="0.25">
      <c r="D430" s="10" t="s">
        <v>680</v>
      </c>
    </row>
    <row r="431" spans="4:4" x14ac:dyDescent="0.25">
      <c r="D431" s="10" t="s">
        <v>681</v>
      </c>
    </row>
    <row r="432" spans="4:4" x14ac:dyDescent="0.25">
      <c r="D432" s="10" t="s">
        <v>682</v>
      </c>
    </row>
    <row r="433" spans="4:4" x14ac:dyDescent="0.25">
      <c r="D433" s="10" t="s">
        <v>683</v>
      </c>
    </row>
    <row r="434" spans="4:4" x14ac:dyDescent="0.25">
      <c r="D434" s="10" t="s">
        <v>684</v>
      </c>
    </row>
    <row r="435" spans="4:4" x14ac:dyDescent="0.25">
      <c r="D435" s="10" t="s">
        <v>685</v>
      </c>
    </row>
    <row r="436" spans="4:4" x14ac:dyDescent="0.25">
      <c r="D436" s="10" t="s">
        <v>686</v>
      </c>
    </row>
    <row r="437" spans="4:4" x14ac:dyDescent="0.25">
      <c r="D437" s="10" t="s">
        <v>687</v>
      </c>
    </row>
    <row r="438" spans="4:4" x14ac:dyDescent="0.25">
      <c r="D438" s="10" t="s">
        <v>688</v>
      </c>
    </row>
    <row r="439" spans="4:4" x14ac:dyDescent="0.25">
      <c r="D439" s="10" t="s">
        <v>689</v>
      </c>
    </row>
    <row r="440" spans="4:4" x14ac:dyDescent="0.25">
      <c r="D440" s="10" t="s">
        <v>536</v>
      </c>
    </row>
    <row r="441" spans="4:4" x14ac:dyDescent="0.25">
      <c r="D441" s="10" t="s">
        <v>538</v>
      </c>
    </row>
    <row r="442" spans="4:4" x14ac:dyDescent="0.25">
      <c r="D442" s="10" t="s">
        <v>690</v>
      </c>
    </row>
    <row r="443" spans="4:4" x14ac:dyDescent="0.25">
      <c r="D443" s="10" t="s">
        <v>691</v>
      </c>
    </row>
    <row r="444" spans="4:4" x14ac:dyDescent="0.25">
      <c r="D444" s="10" t="s">
        <v>692</v>
      </c>
    </row>
    <row r="445" spans="4:4" x14ac:dyDescent="0.25">
      <c r="D445" s="10" t="s">
        <v>693</v>
      </c>
    </row>
    <row r="446" spans="4:4" x14ac:dyDescent="0.25">
      <c r="D446" s="10" t="s">
        <v>694</v>
      </c>
    </row>
    <row r="447" spans="4:4" x14ac:dyDescent="0.25">
      <c r="D447" s="10" t="s">
        <v>695</v>
      </c>
    </row>
    <row r="448" spans="4:4" x14ac:dyDescent="0.25">
      <c r="D448" s="10" t="s">
        <v>696</v>
      </c>
    </row>
    <row r="449" spans="4:4" x14ac:dyDescent="0.25">
      <c r="D449" s="10" t="s">
        <v>697</v>
      </c>
    </row>
    <row r="450" spans="4:4" x14ac:dyDescent="0.25">
      <c r="D450" s="21" t="s">
        <v>698</v>
      </c>
    </row>
    <row r="451" spans="4:4" x14ac:dyDescent="0.25">
      <c r="D451" s="10" t="s">
        <v>699</v>
      </c>
    </row>
    <row r="452" spans="4:4" x14ac:dyDescent="0.25">
      <c r="D452" s="10" t="s">
        <v>700</v>
      </c>
    </row>
    <row r="453" spans="4:4" x14ac:dyDescent="0.25">
      <c r="D453" s="10" t="s">
        <v>701</v>
      </c>
    </row>
    <row r="454" spans="4:4" x14ac:dyDescent="0.25">
      <c r="D454" s="10" t="s">
        <v>702</v>
      </c>
    </row>
    <row r="455" spans="4:4" x14ac:dyDescent="0.25">
      <c r="D455" s="10" t="s">
        <v>703</v>
      </c>
    </row>
    <row r="456" spans="4:4" x14ac:dyDescent="0.25">
      <c r="D456" s="10" t="s">
        <v>772</v>
      </c>
    </row>
    <row r="457" spans="4:4" x14ac:dyDescent="0.25">
      <c r="D457" s="10" t="s">
        <v>773</v>
      </c>
    </row>
    <row r="458" spans="4:4" x14ac:dyDescent="0.25">
      <c r="D458" s="10" t="s">
        <v>774</v>
      </c>
    </row>
    <row r="459" spans="4:4" x14ac:dyDescent="0.25">
      <c r="D459" s="10" t="s">
        <v>775</v>
      </c>
    </row>
    <row r="460" spans="4:4" x14ac:dyDescent="0.25">
      <c r="D460" s="10" t="s">
        <v>776</v>
      </c>
    </row>
    <row r="461" spans="4:4" x14ac:dyDescent="0.25">
      <c r="D461" s="10" t="s">
        <v>777</v>
      </c>
    </row>
    <row r="462" spans="4:4" x14ac:dyDescent="0.25">
      <c r="D462" s="10" t="s">
        <v>778</v>
      </c>
    </row>
    <row r="463" spans="4:4" x14ac:dyDescent="0.25">
      <c r="D463" s="10" t="s">
        <v>779</v>
      </c>
    </row>
    <row r="464" spans="4:4" x14ac:dyDescent="0.25">
      <c r="D464" s="10" t="s">
        <v>780</v>
      </c>
    </row>
    <row r="465" spans="4:4" x14ac:dyDescent="0.25">
      <c r="D465" s="10" t="s">
        <v>781</v>
      </c>
    </row>
    <row r="466" spans="4:4" x14ac:dyDescent="0.25">
      <c r="D466" s="10" t="s">
        <v>782</v>
      </c>
    </row>
    <row r="467" spans="4:4" x14ac:dyDescent="0.25">
      <c r="D467" s="10" t="s">
        <v>783</v>
      </c>
    </row>
    <row r="468" spans="4:4" x14ac:dyDescent="0.25">
      <c r="D468" s="10" t="s">
        <v>784</v>
      </c>
    </row>
    <row r="469" spans="4:4" x14ac:dyDescent="0.25">
      <c r="D469" s="10" t="s">
        <v>785</v>
      </c>
    </row>
    <row r="470" spans="4:4" x14ac:dyDescent="0.25">
      <c r="D470" s="10" t="s">
        <v>786</v>
      </c>
    </row>
    <row r="471" spans="4:4" x14ac:dyDescent="0.25">
      <c r="D471" s="10" t="s">
        <v>787</v>
      </c>
    </row>
    <row r="472" spans="4:4" x14ac:dyDescent="0.25">
      <c r="D472" s="10" t="s">
        <v>788</v>
      </c>
    </row>
  </sheetData>
  <conditionalFormatting sqref="H2">
    <cfRule dxfId="3" operator="equal" priority="3" type="cellIs">
      <formula>"FAIL"</formula>
    </cfRule>
    <cfRule dxfId="2" operator="equal" priority="4" type="cellIs">
      <formula>"PASS"</formula>
    </cfRule>
  </conditionalFormatting>
  <conditionalFormatting sqref="H3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baseType="lpstr" size="12">
      <vt:lpstr>NewOrder</vt:lpstr>
      <vt:lpstr>mwopi</vt:lpstr>
      <vt:lpstr>mwpi</vt:lpstr>
      <vt:lpstr>Disconnect</vt:lpstr>
      <vt:lpstr>AutoDisconnect</vt:lpstr>
      <vt:lpstr>ChangeOrderMIG</vt:lpstr>
      <vt:lpstr>ChangeOrder</vt:lpstr>
      <vt:lpstr>Sheet3</vt:lpstr>
      <vt:lpstr>Sheet2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2016-07-27T07:01:28Z</dcterms:modified>
</coreProperties>
</file>