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778AAEF3-0479-41A7-98EC-9E7C3ED6B67C}" xr6:coauthVersionLast="47" xr6:coauthVersionMax="47" xr10:uidLastSave="{00000000-0000-0000-0000-000000000000}"/>
  <bookViews>
    <workbookView xWindow="-110" yWindow="-110" windowWidth="19420" windowHeight="10420" xr2:uid="{152B92DF-4034-42AE-8787-20C40FD1FFF1}"/>
  </bookViews>
  <sheets>
    <sheet name="Kolkata93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<sst xmlns="http://schemas.openxmlformats.org/spreadsheetml/2006/main" count="216" uniqueCount="82">
  <si>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</si>
  <si>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</si>
  <si>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</si>
  <si>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</si>
  <si>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</si>
  <si>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</si>
  <si>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</si>
  <si>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</si>
  <si>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</si>
  <si>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</si>
  <si>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</si>
  <si>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</si>
  <si>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</si>
  <si>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</si>
  <si>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</si>
  <si>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</si>
  <si>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</si>
  <si>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</si>
  <si>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Kolkata938</t>
  </si>
  <si>
    <t>Sumita Biswas</t>
  </si>
  <si>
    <t>Disposable Diapers/Nappy Pads</t>
  </si>
  <si>
    <t>jr.sr.baby pants +  + 72</t>
  </si>
  <si>
    <t>NA(Others)</t>
  </si>
  <si>
    <t>Online Shopping</t>
  </si>
  <si>
    <t>0.0</t>
  </si>
  <si>
    <t xml:space="preserve"> </t>
  </si>
  <si>
    <t>Yes</t>
  </si>
  <si>
    <t>Baby Lotions</t>
  </si>
  <si>
    <t>Mamaearth Milky Soft Baby Face Cream 60 M</t>
  </si>
  <si>
    <t>Plastic Tube</t>
  </si>
  <si>
    <t>Nykaa</t>
  </si>
  <si>
    <t>199.0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</si>
  <si>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</si>
  <si>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>Mamaearth Baby Daily Moisturising Lotion 400 M</t>
  </si>
  <si>
    <t>Pump Tube</t>
  </si>
  <si>
    <t>399.0</t>
  </si>
  <si>
    <t>Baby Massage Oil</t>
  </si>
  <si>
    <t>LuvLap Baby Massage Oil 200 M</t>
  </si>
  <si>
    <t>Metal Tin</t>
  </si>
  <si>
    <t>Flipkart</t>
  </si>
  <si>
    <t>Select Member ID</t>
  </si>
  <si>
    <t/>
  </si>
  <si>
    <t>&lt;&lt;-- Click on left cell to select memberID</t>
  </si>
  <si>
    <t>Suparna Das</t>
  </si>
  <si>
    <t>Pampers Happy SkinPants Medium Aloe Vera Lotion(7-12kg) 2 N</t>
  </si>
  <si>
    <t xml:space="preserve">Chemist                       </t>
  </si>
  <si>
    <t>25.0</t>
  </si>
  <si>
    <t>Member Name</t>
  </si>
  <si>
    <t>Baby Cereals</t>
  </si>
  <si>
    <t>Cerelac Wheat-Rice Mixed Fruit Stage 3 10 Months+ 300 G</t>
  </si>
  <si>
    <t>Carton Box</t>
  </si>
  <si>
    <t>314.0</t>
  </si>
  <si>
    <t>MeberID</t>
  </si>
  <si>
    <t>Infant Milk Powder</t>
  </si>
  <si>
    <t>Lactogen Pro 2 Carton     Pro 2 400 G</t>
  </si>
  <si>
    <t>465.0</t>
  </si>
  <si>
    <t>Sajida khatun</t>
  </si>
  <si>
    <t>Cerelac Rice Stage 1 6 Months+ 300 G</t>
  </si>
  <si>
    <t>255.0</t>
  </si>
  <si>
    <t>Lactogen Stage 3 After 12 Months 400 G</t>
  </si>
  <si>
    <t>460.0</t>
  </si>
  <si>
    <t>Kiddos Baby DryPant XL +  + 30</t>
  </si>
  <si>
    <t>540.0</t>
  </si>
  <si>
    <t>Payel Ghosh</t>
  </si>
  <si>
    <t>Cerelac Wheat Stage 1 6 Months+ 300 G</t>
  </si>
  <si>
    <t>250.0</t>
  </si>
  <si>
    <t>Pampers New Baby 5Star Skin Comfort 24 N</t>
  </si>
  <si>
    <t>360.0</t>
  </si>
  <si>
    <t>Susmita koley biswas</t>
  </si>
  <si>
    <t>Nestum Rice Vegetable Stage 2 8 Months+ 300 G</t>
  </si>
  <si>
    <t>209.0</t>
  </si>
  <si>
    <t>Nutricia Dexolac Stage 2 Carton 400 G</t>
  </si>
  <si>
    <t>Rupa ghosh haldar</t>
  </si>
  <si>
    <t>Nestum Rice Fruit Stage 3 10 Months+ 300 G</t>
  </si>
  <si>
    <t xml:space="preserve">Kirana                        </t>
  </si>
  <si>
    <t>229.0</t>
  </si>
  <si>
    <t>Dabur Nourshing baby massage Oil 200 M</t>
  </si>
  <si>
    <t>Plasticbottle (pet)</t>
  </si>
  <si>
    <t>225.0</t>
  </si>
  <si>
    <t>Baby Powders</t>
  </si>
  <si>
    <t>Softsens Baby Powder 200 G</t>
  </si>
  <si>
    <t>130.0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</si>
</sst>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4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1" fontId="8" fillId="13" borderId="1" xfId="0" applyNumberFormat="1" applyFont="1" applyFill="1" applyBorder="1"/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A632C-40ED-400B-B90C-E72B191211AF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Kolkata938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170010172309</v>
      </c>
      <c r="C2" s="11" t="s">
        <v>19</v>
      </c>
      <c r="D2" s="11">
        <v>1</v>
      </c>
      <c r="E2" s="11">
        <v>25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1714816517863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170010172309</v>
      </c>
      <c r="C3" s="11" t="s">
        <v>19</v>
      </c>
      <c r="D3" s="11">
        <v>2</v>
      </c>
      <c r="E3" s="11">
        <v>4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30</v>
      </c>
      <c r="K3" s="12" t="s">
        <v>31</v>
      </c>
      <c r="L3" s="12" t="s">
        <v>25</v>
      </c>
      <c r="M3" s="12" t="s">
        <v>26</v>
      </c>
      <c r="N3" s="12">
        <v>1714816335126</v>
      </c>
      <c r="O3" s="12">
        <v>1</v>
      </c>
      <c r="P3" s="12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170010172309</v>
      </c>
      <c r="C4" s="11" t="s">
        <v>19</v>
      </c>
      <c r="D4" s="11">
        <v>3</v>
      </c>
      <c r="E4" s="11">
        <v>4</v>
      </c>
      <c r="F4" s="11" t="s">
        <v>27</v>
      </c>
      <c r="G4" s="11" t="s">
        <v>33</v>
      </c>
      <c r="H4" s="11">
        <v>1</v>
      </c>
      <c r="I4" s="11" t="s">
        <v>34</v>
      </c>
      <c r="J4" s="11" t="s">
        <v>30</v>
      </c>
      <c r="K4" s="12" t="s">
        <v>35</v>
      </c>
      <c r="L4" s="12" t="s">
        <v>25</v>
      </c>
      <c r="M4" s="12" t="s">
        <v>26</v>
      </c>
      <c r="N4" s="12">
        <v>1714816335126</v>
      </c>
      <c r="O4" s="12">
        <v>2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170010172309</v>
      </c>
      <c r="C5" s="11" t="s">
        <v>19</v>
      </c>
      <c r="D5" s="11">
        <v>4</v>
      </c>
      <c r="E5" s="11">
        <v>4</v>
      </c>
      <c r="F5" s="11" t="s">
        <v>36</v>
      </c>
      <c r="G5" s="11" t="s">
        <v>37</v>
      </c>
      <c r="H5" s="11">
        <v>1</v>
      </c>
      <c r="I5" s="11" t="s">
        <v>38</v>
      </c>
      <c r="J5" s="11" t="s">
        <v>39</v>
      </c>
      <c r="K5" s="12" t="s">
        <v>35</v>
      </c>
      <c r="L5" s="12" t="s">
        <v>25</v>
      </c>
      <c r="M5" s="12" t="s">
        <v>26</v>
      </c>
      <c r="N5" s="12">
        <v>1714816773702</v>
      </c>
      <c r="O5" s="12">
        <v>1</v>
      </c>
      <c r="P5" s="12">
        <v>2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Kolkata938</v>
      </c>
    </row>
    <row r="6" spans="1:32" ht="14.5" customHeight="1" x14ac:dyDescent="0.35">
      <c r="A6" s="11" t="s">
        <v>18</v>
      </c>
      <c r="B6" s="11">
        <v>170010276109</v>
      </c>
      <c r="C6" s="11" t="s">
        <v>43</v>
      </c>
      <c r="D6" s="11">
        <v>1</v>
      </c>
      <c r="E6" s="11">
        <v>7</v>
      </c>
      <c r="F6" s="11" t="s">
        <v>20</v>
      </c>
      <c r="G6" s="11" t="s">
        <v>44</v>
      </c>
      <c r="H6" s="11">
        <v>14</v>
      </c>
      <c r="I6" s="11" t="s">
        <v>22</v>
      </c>
      <c r="J6" s="11" t="s">
        <v>45</v>
      </c>
      <c r="K6" s="12" t="s">
        <v>46</v>
      </c>
      <c r="L6" s="12" t="s">
        <v>25</v>
      </c>
      <c r="M6" s="12" t="s">
        <v>26</v>
      </c>
      <c r="N6" s="12">
        <v>1715534209220</v>
      </c>
      <c r="O6" s="12">
        <v>1</v>
      </c>
      <c r="P6" s="12">
        <v>2</v>
      </c>
      <c r="T6" s="16" t="s">
        <v>47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170010276109</v>
      </c>
      <c r="C7" s="11" t="s">
        <v>43</v>
      </c>
      <c r="D7" s="11">
        <v>2</v>
      </c>
      <c r="E7" s="11">
        <v>18</v>
      </c>
      <c r="F7" s="11" t="s">
        <v>48</v>
      </c>
      <c r="G7" s="11" t="s">
        <v>49</v>
      </c>
      <c r="H7" s="11">
        <v>1</v>
      </c>
      <c r="I7" s="11" t="s">
        <v>50</v>
      </c>
      <c r="J7" s="11" t="s">
        <v>45</v>
      </c>
      <c r="K7" s="12" t="s">
        <v>51</v>
      </c>
      <c r="L7" s="12" t="s">
        <v>25</v>
      </c>
      <c r="M7" s="12" t="s">
        <v>26</v>
      </c>
      <c r="N7" s="12">
        <v>1716046907609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52</v>
      </c>
    </row>
    <row r="8" spans="1:32" s="23" customFormat="1" ht="29.5" customHeight="1" x14ac:dyDescent="0.35">
      <c r="A8" s="12" t="s">
        <v>18</v>
      </c>
      <c r="B8" s="12">
        <v>170010276109</v>
      </c>
      <c r="C8" s="12" t="s">
        <v>43</v>
      </c>
      <c r="D8" s="12">
        <v>3</v>
      </c>
      <c r="E8" s="12">
        <v>18</v>
      </c>
      <c r="F8" s="12" t="s">
        <v>53</v>
      </c>
      <c r="G8" s="12" t="s">
        <v>54</v>
      </c>
      <c r="H8" s="12">
        <v>1</v>
      </c>
      <c r="I8" s="12" t="s">
        <v>50</v>
      </c>
      <c r="J8" s="12" t="s">
        <v>45</v>
      </c>
      <c r="K8" s="12" t="s">
        <v>55</v>
      </c>
      <c r="L8" s="12" t="s">
        <v>25</v>
      </c>
      <c r="M8" s="12" t="s">
        <v>26</v>
      </c>
      <c r="N8" s="12">
        <v>1716046907609</v>
      </c>
      <c r="O8" s="12">
        <v>2</v>
      </c>
      <c r="P8" s="12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3">IF(B2="","",_xlfn.UNIQUE(_xlfn._xlws.FILTER($B$2:$B$2034,$A$2:$A$2034=AF5)))</f>
        <v>170010172309</v>
      </c>
    </row>
    <row r="9" spans="1:32" ht="14.5" customHeight="1" x14ac:dyDescent="0.35">
      <c r="A9" s="11" t="s">
        <v>18</v>
      </c>
      <c r="B9" s="11">
        <v>170010377309</v>
      </c>
      <c r="C9" s="11" t="s">
        <v>56</v>
      </c>
      <c r="D9" s="11">
        <v>1</v>
      </c>
      <c r="E9" s="11">
        <v>25</v>
      </c>
      <c r="F9" s="11" t="s">
        <v>48</v>
      </c>
      <c r="G9" s="11" t="s">
        <v>57</v>
      </c>
      <c r="H9" s="11">
        <v>1</v>
      </c>
      <c r="I9" s="11" t="s">
        <v>50</v>
      </c>
      <c r="J9" s="11" t="s">
        <v>45</v>
      </c>
      <c r="K9" s="12" t="s">
        <v>58</v>
      </c>
      <c r="L9" s="12" t="s">
        <v>25</v>
      </c>
      <c r="M9" s="12" t="s">
        <v>26</v>
      </c>
      <c r="N9" s="12">
        <v>1714377860885</v>
      </c>
      <c r="O9" s="12">
        <v>2</v>
      </c>
      <c r="P9" s="12">
        <v>1</v>
      </c>
      <c r="T9" s="30" t="str" cm="1">
        <f t="array" ref="T9">IF(V5="","",IFERROR(_xlfn._xlws.FILTER(D1:N200,B1:B200=V5),""))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29">
        <v>170010276109</v>
      </c>
    </row>
    <row r="10" spans="1:32" ht="14.5" customHeight="1" x14ac:dyDescent="0.35">
      <c r="A10" s="11" t="s">
        <v>18</v>
      </c>
      <c r="B10" s="11">
        <v>170010377309</v>
      </c>
      <c r="C10" s="11" t="s">
        <v>56</v>
      </c>
      <c r="D10" s="11">
        <v>2</v>
      </c>
      <c r="E10" s="11">
        <v>25</v>
      </c>
      <c r="F10" s="11" t="s">
        <v>53</v>
      </c>
      <c r="G10" s="11" t="s">
        <v>59</v>
      </c>
      <c r="H10" s="11">
        <v>1</v>
      </c>
      <c r="I10" s="11" t="s">
        <v>50</v>
      </c>
      <c r="J10" s="11" t="s">
        <v>45</v>
      </c>
      <c r="K10" s="12" t="s">
        <v>60</v>
      </c>
      <c r="L10" s="12" t="s">
        <v>25</v>
      </c>
      <c r="M10" s="12" t="s">
        <v>26</v>
      </c>
      <c r="N10" s="12">
        <v>1714377860885</v>
      </c>
      <c r="O10" s="12">
        <v>1</v>
      </c>
      <c r="P10" s="12">
        <v>1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29">
        <v>170010377309</v>
      </c>
    </row>
    <row r="11" spans="1:32" ht="14.5" customHeight="1" x14ac:dyDescent="0.35">
      <c r="A11" s="11" t="s">
        <v>18</v>
      </c>
      <c r="B11" s="11">
        <v>170010377309</v>
      </c>
      <c r="C11" s="11" t="s">
        <v>56</v>
      </c>
      <c r="D11" s="11">
        <v>3</v>
      </c>
      <c r="E11" s="11">
        <v>29</v>
      </c>
      <c r="F11" s="11" t="s">
        <v>20</v>
      </c>
      <c r="G11" s="11" t="s">
        <v>61</v>
      </c>
      <c r="H11" s="11">
        <v>1</v>
      </c>
      <c r="I11" s="11" t="s">
        <v>22</v>
      </c>
      <c r="J11" s="11" t="s">
        <v>45</v>
      </c>
      <c r="K11" s="12" t="s">
        <v>62</v>
      </c>
      <c r="L11" s="12" t="s">
        <v>25</v>
      </c>
      <c r="M11" s="12" t="s">
        <v>26</v>
      </c>
      <c r="N11" s="12">
        <v>1714378307296</v>
      </c>
      <c r="O11" s="12">
        <v>1</v>
      </c>
      <c r="P11" s="12">
        <v>1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29">
        <v>170010480209</v>
      </c>
    </row>
    <row r="12" spans="1:32" ht="14.5" customHeight="1" x14ac:dyDescent="0.35">
      <c r="A12" s="11" t="s">
        <v>18</v>
      </c>
      <c r="B12" s="11">
        <v>170010480209</v>
      </c>
      <c r="C12" s="11" t="s">
        <v>63</v>
      </c>
      <c r="D12" s="11">
        <v>1</v>
      </c>
      <c r="E12" s="11">
        <v>22</v>
      </c>
      <c r="F12" s="11" t="s">
        <v>48</v>
      </c>
      <c r="G12" s="11" t="s">
        <v>64</v>
      </c>
      <c r="H12" s="11">
        <v>1</v>
      </c>
      <c r="I12" s="11" t="s">
        <v>50</v>
      </c>
      <c r="J12" s="11" t="s">
        <v>45</v>
      </c>
      <c r="K12" s="12" t="s">
        <v>65</v>
      </c>
      <c r="L12" s="12" t="s">
        <v>25</v>
      </c>
      <c r="M12" s="12" t="s">
        <v>26</v>
      </c>
      <c r="N12" s="12">
        <v>1713958977403</v>
      </c>
      <c r="O12" s="12">
        <v>1</v>
      </c>
      <c r="P12" s="12">
        <v>1</v>
      </c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29">
        <v>170010677409</v>
      </c>
    </row>
    <row r="13" spans="1:32" ht="14.5" customHeight="1" x14ac:dyDescent="0.35">
      <c r="A13" s="11" t="s">
        <v>18</v>
      </c>
      <c r="B13" s="11">
        <v>170010480209</v>
      </c>
      <c r="C13" s="11" t="s">
        <v>63</v>
      </c>
      <c r="D13" s="11">
        <v>2</v>
      </c>
      <c r="E13" s="34">
        <v>22</v>
      </c>
      <c r="F13" s="11" t="s">
        <v>20</v>
      </c>
      <c r="G13" s="11" t="s">
        <v>66</v>
      </c>
      <c r="H13" s="11">
        <v>1</v>
      </c>
      <c r="I13" s="11" t="s">
        <v>22</v>
      </c>
      <c r="J13" s="11" t="s">
        <v>45</v>
      </c>
      <c r="K13" s="12" t="s">
        <v>67</v>
      </c>
      <c r="L13" s="12" t="s">
        <v>25</v>
      </c>
      <c r="M13" s="12" t="s">
        <v>26</v>
      </c>
      <c r="N13" s="12">
        <v>1713958977403</v>
      </c>
      <c r="O13" s="12">
        <v>2</v>
      </c>
      <c r="P13" s="12">
        <v>1</v>
      </c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29">
        <v>170010765809</v>
      </c>
    </row>
    <row r="14" spans="1:32" ht="14.5" customHeight="1" x14ac:dyDescent="0.35">
      <c r="A14" s="11" t="s">
        <v>18</v>
      </c>
      <c r="B14" s="11">
        <v>170010677409</v>
      </c>
      <c r="C14" s="11" t="s">
        <v>68</v>
      </c>
      <c r="D14" s="11">
        <v>1</v>
      </c>
      <c r="E14" s="11">
        <v>23</v>
      </c>
      <c r="F14" s="11" t="s">
        <v>48</v>
      </c>
      <c r="G14" s="11" t="s">
        <v>69</v>
      </c>
      <c r="H14" s="11">
        <v>2</v>
      </c>
      <c r="I14" s="11" t="s">
        <v>50</v>
      </c>
      <c r="J14" s="11" t="s">
        <v>45</v>
      </c>
      <c r="K14" s="12" t="s">
        <v>70</v>
      </c>
      <c r="L14" s="12" t="s">
        <v>25</v>
      </c>
      <c r="M14" s="12" t="s">
        <v>26</v>
      </c>
      <c r="N14" s="12">
        <v>1716049901315</v>
      </c>
      <c r="O14" s="12">
        <v>1</v>
      </c>
      <c r="P14" s="12">
        <v>1</v>
      </c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29"/>
    </row>
    <row r="15" spans="1:32" ht="14.5" customHeight="1" x14ac:dyDescent="0.35">
      <c r="A15" s="11" t="s">
        <v>18</v>
      </c>
      <c r="B15" s="11">
        <v>170010677409</v>
      </c>
      <c r="C15" s="11" t="s">
        <v>68</v>
      </c>
      <c r="D15" s="11">
        <v>2</v>
      </c>
      <c r="E15" s="11">
        <v>23</v>
      </c>
      <c r="F15" s="11" t="s">
        <v>53</v>
      </c>
      <c r="G15" s="11" t="s">
        <v>71</v>
      </c>
      <c r="H15" s="11">
        <v>2</v>
      </c>
      <c r="I15" s="11" t="s">
        <v>50</v>
      </c>
      <c r="J15" s="11" t="s">
        <v>45</v>
      </c>
      <c r="K15" s="12" t="s">
        <v>60</v>
      </c>
      <c r="L15" s="12" t="s">
        <v>25</v>
      </c>
      <c r="M15" s="12" t="s">
        <v>26</v>
      </c>
      <c r="N15" s="12">
        <v>1716049901315</v>
      </c>
      <c r="O15" s="12">
        <v>3</v>
      </c>
      <c r="P15" s="12">
        <v>1</v>
      </c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29"/>
    </row>
    <row r="16" spans="1:32" ht="14.5" customHeight="1" x14ac:dyDescent="0.35">
      <c r="A16" s="11" t="s">
        <v>18</v>
      </c>
      <c r="B16" s="11">
        <v>170010765809</v>
      </c>
      <c r="C16" s="11" t="s">
        <v>72</v>
      </c>
      <c r="D16" s="11">
        <v>1</v>
      </c>
      <c r="E16" s="11">
        <v>22</v>
      </c>
      <c r="F16" s="11" t="s">
        <v>48</v>
      </c>
      <c r="G16" s="11" t="s">
        <v>73</v>
      </c>
      <c r="H16" s="11">
        <v>1</v>
      </c>
      <c r="I16" s="11" t="s">
        <v>50</v>
      </c>
      <c r="J16" s="11" t="s">
        <v>74</v>
      </c>
      <c r="K16" s="12" t="s">
        <v>75</v>
      </c>
      <c r="L16" s="12" t="s">
        <v>25</v>
      </c>
      <c r="M16" s="12" t="s">
        <v>26</v>
      </c>
      <c r="N16" s="12">
        <v>1715261454790</v>
      </c>
      <c r="O16" s="12">
        <v>1</v>
      </c>
      <c r="P16" s="12">
        <v>1</v>
      </c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29"/>
    </row>
    <row r="17" spans="1:32" ht="14.5" customHeight="1" x14ac:dyDescent="0.35">
      <c r="A17" s="11" t="s">
        <v>18</v>
      </c>
      <c r="B17" s="11">
        <v>170010765809</v>
      </c>
      <c r="C17" s="11" t="s">
        <v>72</v>
      </c>
      <c r="D17" s="11">
        <v>2</v>
      </c>
      <c r="E17" s="11">
        <v>30</v>
      </c>
      <c r="F17" s="11" t="s">
        <v>48</v>
      </c>
      <c r="G17" s="11" t="s">
        <v>73</v>
      </c>
      <c r="H17" s="11">
        <v>1</v>
      </c>
      <c r="I17" s="11" t="s">
        <v>50</v>
      </c>
      <c r="J17" s="11" t="s">
        <v>74</v>
      </c>
      <c r="K17" s="12" t="s">
        <v>75</v>
      </c>
      <c r="L17" s="12" t="s">
        <v>25</v>
      </c>
      <c r="M17" s="12" t="s">
        <v>26</v>
      </c>
      <c r="N17" s="12">
        <v>1715261578279</v>
      </c>
      <c r="O17" s="12">
        <v>1</v>
      </c>
      <c r="P17" s="12">
        <v>1</v>
      </c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29"/>
    </row>
    <row r="18" spans="1:32" ht="14.5" customHeight="1" x14ac:dyDescent="0.35">
      <c r="A18" s="11" t="s">
        <v>18</v>
      </c>
      <c r="B18" s="11">
        <v>170010765809</v>
      </c>
      <c r="C18" s="11" t="s">
        <v>72</v>
      </c>
      <c r="D18" s="11">
        <v>3</v>
      </c>
      <c r="E18" s="11">
        <v>6</v>
      </c>
      <c r="F18" s="11" t="s">
        <v>48</v>
      </c>
      <c r="G18" s="11" t="s">
        <v>73</v>
      </c>
      <c r="H18" s="11">
        <v>1</v>
      </c>
      <c r="I18" s="11" t="s">
        <v>50</v>
      </c>
      <c r="J18" s="11" t="s">
        <v>74</v>
      </c>
      <c r="K18" s="12" t="s">
        <v>75</v>
      </c>
      <c r="L18" s="12" t="s">
        <v>25</v>
      </c>
      <c r="M18" s="12" t="s">
        <v>26</v>
      </c>
      <c r="N18" s="12">
        <v>1715261578279</v>
      </c>
      <c r="O18" s="12">
        <v>2</v>
      </c>
      <c r="P18" s="12">
        <v>2</v>
      </c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29"/>
    </row>
    <row r="19" spans="1:32" ht="14.5" customHeight="1" x14ac:dyDescent="0.35">
      <c r="A19" s="11" t="s">
        <v>18</v>
      </c>
      <c r="B19" s="11">
        <v>170010765809</v>
      </c>
      <c r="C19" s="11" t="s">
        <v>72</v>
      </c>
      <c r="D19" s="11">
        <v>4</v>
      </c>
      <c r="E19" s="11">
        <v>9</v>
      </c>
      <c r="F19" s="11" t="s">
        <v>48</v>
      </c>
      <c r="G19" s="11" t="s">
        <v>73</v>
      </c>
      <c r="H19" s="11">
        <v>1</v>
      </c>
      <c r="I19" s="11" t="s">
        <v>50</v>
      </c>
      <c r="J19" s="11" t="s">
        <v>74</v>
      </c>
      <c r="K19" s="12" t="s">
        <v>75</v>
      </c>
      <c r="L19" s="12" t="s">
        <v>25</v>
      </c>
      <c r="M19" s="12" t="s">
        <v>26</v>
      </c>
      <c r="N19" s="12">
        <v>1715261578279</v>
      </c>
      <c r="O19" s="12">
        <v>3</v>
      </c>
      <c r="P19" s="12">
        <v>2</v>
      </c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29"/>
    </row>
    <row r="20" spans="1:32" ht="14.5" customHeight="1" x14ac:dyDescent="0.35">
      <c r="A20" s="11" t="s">
        <v>18</v>
      </c>
      <c r="B20" s="11">
        <v>170010765809</v>
      </c>
      <c r="C20" s="11" t="s">
        <v>72</v>
      </c>
      <c r="D20" s="11">
        <v>5</v>
      </c>
      <c r="E20" s="11">
        <v>9</v>
      </c>
      <c r="F20" s="11" t="s">
        <v>36</v>
      </c>
      <c r="G20" s="11" t="s">
        <v>76</v>
      </c>
      <c r="H20" s="11">
        <v>1</v>
      </c>
      <c r="I20" s="11" t="s">
        <v>77</v>
      </c>
      <c r="J20" s="11" t="s">
        <v>39</v>
      </c>
      <c r="K20" s="12" t="s">
        <v>78</v>
      </c>
      <c r="L20" s="12" t="s">
        <v>25</v>
      </c>
      <c r="M20" s="12" t="s">
        <v>26</v>
      </c>
      <c r="N20" s="12">
        <v>1715261578279</v>
      </c>
      <c r="O20" s="12">
        <v>4</v>
      </c>
      <c r="P20" s="12">
        <v>2</v>
      </c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29"/>
    </row>
    <row r="21" spans="1:32" ht="14.5" customHeight="1" x14ac:dyDescent="0.35">
      <c r="A21" s="11" t="s">
        <v>18</v>
      </c>
      <c r="B21" s="11">
        <v>170010765809</v>
      </c>
      <c r="C21" s="11" t="s">
        <v>72</v>
      </c>
      <c r="D21" s="11">
        <v>6</v>
      </c>
      <c r="E21" s="11">
        <v>9</v>
      </c>
      <c r="F21" s="11" t="s">
        <v>79</v>
      </c>
      <c r="G21" s="11" t="s">
        <v>80</v>
      </c>
      <c r="H21" s="11">
        <v>1</v>
      </c>
      <c r="I21" s="11" t="s">
        <v>77</v>
      </c>
      <c r="J21" s="11" t="s">
        <v>39</v>
      </c>
      <c r="K21" s="12" t="s">
        <v>81</v>
      </c>
      <c r="L21" s="12" t="s">
        <v>25</v>
      </c>
      <c r="M21" s="12" t="s">
        <v>26</v>
      </c>
      <c r="N21" s="12">
        <v>1715261578279</v>
      </c>
      <c r="O21" s="12">
        <v>5</v>
      </c>
      <c r="P21" s="12">
        <v>2</v>
      </c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29"/>
    </row>
    <row r="22" spans="1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29"/>
    </row>
    <row r="23" spans="1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29"/>
    </row>
    <row r="24" spans="1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29"/>
    </row>
    <row r="25" spans="1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5"/>
      <c r="AF25" s="29"/>
    </row>
    <row r="26" spans="1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6"/>
      <c r="AF26" s="29"/>
    </row>
    <row r="27" spans="1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6"/>
      <c r="AF27" s="29"/>
    </row>
    <row r="28" spans="1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6"/>
      <c r="AF28" s="29"/>
    </row>
    <row r="29" spans="1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6"/>
      <c r="AF29" s="29"/>
    </row>
    <row r="30" spans="1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6"/>
      <c r="AF30" s="29"/>
    </row>
    <row r="31" spans="1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7"/>
      <c r="AD31" s="23"/>
      <c r="AE31" s="35"/>
      <c r="AF31" s="29"/>
    </row>
    <row r="32" spans="1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7"/>
      <c r="AD32" s="37"/>
      <c r="AF32" s="29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7"/>
      <c r="AD33" s="37"/>
      <c r="AF33" s="29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7"/>
      <c r="AD34" s="37"/>
      <c r="AF34" s="29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7"/>
      <c r="AD35" s="37"/>
      <c r="AF35" s="29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7"/>
      <c r="AD36" s="37"/>
      <c r="AF36" s="29"/>
    </row>
    <row r="37" spans="20:32" x14ac:dyDescent="0.35">
      <c r="AF37" s="29"/>
    </row>
    <row r="38" spans="20:32" x14ac:dyDescent="0.35">
      <c r="AF38" s="29"/>
    </row>
    <row r="39" spans="20:32" x14ac:dyDescent="0.35">
      <c r="AF39" s="29"/>
    </row>
    <row r="40" spans="20:32" x14ac:dyDescent="0.35">
      <c r="AF40" s="29"/>
    </row>
    <row r="41" spans="20:32" x14ac:dyDescent="0.35">
      <c r="AF41" s="29"/>
    </row>
    <row r="42" spans="20:32" x14ac:dyDescent="0.35">
      <c r="AF42" s="29"/>
    </row>
    <row r="43" spans="20:32" x14ac:dyDescent="0.35">
      <c r="AF43" s="29"/>
    </row>
    <row r="44" spans="20:32" x14ac:dyDescent="0.35">
      <c r="AF44" s="29"/>
    </row>
    <row r="45" spans="20:32" x14ac:dyDescent="0.35">
      <c r="AF45" s="29"/>
    </row>
    <row r="46" spans="20:32" x14ac:dyDescent="0.35">
      <c r="AF46" s="29"/>
    </row>
    <row r="47" spans="20:32" x14ac:dyDescent="0.35">
      <c r="AF47" s="29"/>
    </row>
    <row r="48" spans="20:32" x14ac:dyDescent="0.35">
      <c r="AF48" s="29"/>
    </row>
    <row r="49" spans="32:32" x14ac:dyDescent="0.35">
      <c r="AF49" s="29"/>
    </row>
    <row r="50" spans="32:32" x14ac:dyDescent="0.35">
      <c r="AF50" s="29"/>
    </row>
    <row r="51" spans="32:32" x14ac:dyDescent="0.35">
      <c r="AF51" s="29"/>
    </row>
    <row r="52" spans="32:32" x14ac:dyDescent="0.35">
      <c r="AF52" s="29"/>
    </row>
    <row r="53" spans="32:32" x14ac:dyDescent="0.35">
      <c r="AF53" s="29"/>
    </row>
    <row r="54" spans="32:32" x14ac:dyDescent="0.35">
      <c r="AF54" s="29"/>
    </row>
    <row r="55" spans="32:32" x14ac:dyDescent="0.35">
      <c r="AF55" s="29"/>
    </row>
    <row r="56" spans="32:32" x14ac:dyDescent="0.35">
      <c r="AF56" s="29"/>
    </row>
    <row r="57" spans="32:32" x14ac:dyDescent="0.35">
      <c r="AF57" s="29"/>
    </row>
    <row r="58" spans="32:32" x14ac:dyDescent="0.35">
      <c r="AF58" s="29"/>
    </row>
    <row r="59" spans="32:32" x14ac:dyDescent="0.35">
      <c r="AF59" s="29"/>
    </row>
    <row r="60" spans="32:32" x14ac:dyDescent="0.35">
      <c r="AF60" s="29"/>
    </row>
    <row r="61" spans="32:32" x14ac:dyDescent="0.35">
      <c r="AF61" s="29"/>
    </row>
    <row r="62" spans="32:32" x14ac:dyDescent="0.35">
      <c r="AF62" s="29"/>
    </row>
    <row r="63" spans="32:32" x14ac:dyDescent="0.35">
      <c r="AF63" s="29"/>
    </row>
    <row r="64" spans="32:32" x14ac:dyDescent="0.35">
      <c r="AF64" s="29"/>
    </row>
    <row r="65" spans="32:32" x14ac:dyDescent="0.35">
      <c r="AF65" s="29"/>
    </row>
    <row r="66" spans="32:32" x14ac:dyDescent="0.35">
      <c r="AF66" s="29"/>
    </row>
    <row r="67" spans="32:32" x14ac:dyDescent="0.35">
      <c r="AF67" s="29"/>
    </row>
    <row r="68" spans="32:32" x14ac:dyDescent="0.35">
      <c r="AF68" s="2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A0542CD-0A14-4F22-8B1A-B5E851D156E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Kolkata938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2024-05-20T10:03:51Z</dcterms:created>
  <dcterms:modified xsi:type="dcterms:W3CDTF">2024-05-20T10:03:52Z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2024-05-20T10:03:52Z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517e5f3d-063c-4ec6-8802-1b32bcc69b84</vt:lpwstr>
  </property>
  <property fmtid="{D5CDD505-2E9C-101B-9397-08002B2CF9AE}" pid="8" name="MSIP_Label_3741da7a-79c1-417c-b408-16c0bfe99fca_ContentBits">
    <vt:lpwstr>0</vt:lpwstr>
  </property>
</Properties>
</file>