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nexisoffice-my.sharepoint.com/personal/vdh_nexis_be/Documents/Documents/GitHub/Stage_Henallux/Mission/VMware vxRail Plan/Result IO Meter/deuxième test/CSV/déco 2 disks/"/>
    </mc:Choice>
  </mc:AlternateContent>
  <xr:revisionPtr revIDLastSave="536" documentId="13_ncr:1_{C79A51D9-76BC-4E8F-BF2D-6A81C1778C36}" xr6:coauthVersionLast="47" xr6:coauthVersionMax="47" xr10:uidLastSave="{B20911F3-9F3E-433C-A6F4-1DB999C0CE2C}"/>
  <bookViews>
    <workbookView xWindow="-28920" yWindow="-120" windowWidth="29040" windowHeight="17520" firstSheet="2" activeTab="7" xr2:uid="{00000000-000D-0000-FFFF-FFFF00000000}"/>
  </bookViews>
  <sheets>
    <sheet name="Win10 - test1 2" sheetId="2" r:id="rId1"/>
    <sheet name="Win10 - test2 2" sheetId="3" r:id="rId2"/>
    <sheet name="Win10 - test3 2" sheetId="4" r:id="rId3"/>
    <sheet name="Win10 - test4#2" sheetId="7" r:id="rId4"/>
    <sheet name="Win10 - test5#2" sheetId="8" r:id="rId5"/>
    <sheet name="Win10 - test6 2" sheetId="5" r:id="rId6"/>
    <sheet name="All hosts" sheetId="1" r:id="rId7"/>
    <sheet name="Graph" sheetId="9" r:id="rId8"/>
  </sheets>
  <definedNames>
    <definedName name="DonnéesExternes_1" localSheetId="0" hidden="1">'Win10 - test1 2'!$A$1:$CB$54</definedName>
    <definedName name="DonnéesExternes_1" localSheetId="1" hidden="1">'Win10 - test2 2'!$A$1:$CB$54</definedName>
    <definedName name="DonnéesExternes_1" localSheetId="2" hidden="1">'Win10 - test3 2'!$A$1:$CB$54</definedName>
    <definedName name="DonnéesExternes_1" localSheetId="3" hidden="1">'Win10 - test4#2'!$A$1:$CB$54</definedName>
    <definedName name="DonnéesExternes_1" localSheetId="4" hidden="1">'Win10 - test5#2'!$A$1:$CB$55</definedName>
    <definedName name="DonnéesExternes_1" localSheetId="5" hidden="1">'Win10 - test6 2'!$A$1:$CB$54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9BE4B-E8B4-4894-B638-10C2128E6D05}" keepAlive="1" name="Requête - Win10 - test1 2" description="Connexion à la requête « Win10 - test1 2 » dans le classeur." type="5" refreshedVersion="8" background="1" saveData="1">
    <dbPr connection="Provider=Microsoft.Mashup.OleDb.1;Data Source=$Workbook$;Location=&quot;Win10 - test1 2&quot;;Extended Properties=&quot;&quot;" command="SELECT * FROM [Win10 - test1 2]"/>
  </connection>
  <connection id="2" xr16:uid="{4EC926AF-AF18-4B93-998A-51944E6BF057}" keepAlive="1" name="Requête - Win10 - test2 2" description="Connexion à la requête « Win10 - test2 2 » dans le classeur." type="5" refreshedVersion="8" background="1" saveData="1">
    <dbPr connection="Provider=Microsoft.Mashup.OleDb.1;Data Source=$Workbook$;Location=&quot;Win10 - test2 2&quot;;Extended Properties=&quot;&quot;" command="SELECT * FROM [Win10 - test2 2]"/>
  </connection>
  <connection id="3" xr16:uid="{64BEE849-D69E-4D57-9CC5-8C735E6249D2}" keepAlive="1" name="Requête - Win10 - test3 2" description="Connexion à la requête « Win10 - test3 2 » dans le classeur." type="5" refreshedVersion="8" background="1" saveData="1">
    <dbPr connection="Provider=Microsoft.Mashup.OleDb.1;Data Source=$Workbook$;Location=&quot;Win10 - test3 2&quot;;Extended Properties=&quot;&quot;" command="SELECT * FROM [Win10 - test3 2]"/>
  </connection>
  <connection id="4" xr16:uid="{F5F63E6E-BDC3-46B9-8599-9DEA7B9CD1DC}" keepAlive="1" name="Requête - Win10 - test4 2" description="Connexion à la requête « Win10 - test4 2 » dans le classeur." type="5" refreshedVersion="0" background="1">
    <dbPr connection="Provider=Microsoft.Mashup.OleDb.1;Data Source=$Workbook$;Location=&quot;Win10 - test4 2&quot;;Extended Properties=&quot;&quot;" command="SELECT * FROM [Win10 - test4 2]"/>
  </connection>
  <connection id="5" xr16:uid="{DAF03C9F-3B56-40AA-AC2E-32C66B471878}" keepAlive="1" name="Requête - Win10 - test4#2" description="Connexion à la requête « Win10 - test4#2 » dans le classeur." type="5" refreshedVersion="8" background="1" saveData="1">
    <dbPr connection="Provider=Microsoft.Mashup.OleDb.1;Data Source=$Workbook$;Location=&quot;Win10 - test4#2&quot;;Extended Properties=&quot;&quot;" command="SELECT * FROM [Win10 - test4#2]"/>
  </connection>
  <connection id="6" xr16:uid="{6F95F003-967C-415C-84ED-C9ED0BBBF94D}" keepAlive="1" name="Requête - Win10 - test5#2" description="Connexion à la requête « Win10 - test5#2 » dans le classeur." type="5" refreshedVersion="8" background="1" saveData="1">
    <dbPr connection="Provider=Microsoft.Mashup.OleDb.1;Data Source=$Workbook$;Location=&quot;Win10 - test5#2&quot;;Extended Properties=&quot;&quot;" command="SELECT * FROM [Win10 - test5#2]"/>
  </connection>
  <connection id="7" xr16:uid="{F40E3843-3011-4AC7-905C-3EA9CC3F061E}" keepAlive="1" name="Requête - Win10 - test6 2" description="Connexion à la requête « Win10 - test6 2 » dans le classeur." type="5" refreshedVersion="8" background="1" saveData="1">
    <dbPr connection="Provider=Microsoft.Mashup.OleDb.1;Data Source=$Workbook$;Location=&quot;Win10 - test6 2&quot;;Extended Properties=&quot;&quot;" command="SELECT * FROM [Win10 - test6 2]"/>
  </connection>
</connections>
</file>

<file path=xl/sharedStrings.xml><?xml version="1.0" encoding="utf-8"?>
<sst xmlns="http://schemas.openxmlformats.org/spreadsheetml/2006/main" count="20411" uniqueCount="680">
  <si>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</si>
  <si>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</si>
  <si>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</si>
  <si>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</si>
  <si>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</si>
  <si>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</si>
  <si>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</si>
  <si>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</si>
  <si>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</si>
  <si>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</si>
  <si>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</si>
  <si>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</si>
  <si>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</si>
  <si>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</si>
  <si>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</si>
  <si>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</si>
  <si>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</si>
  <si>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</si>
  <si>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</si>
  <si>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</si>
  <si>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</si>
  <si>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</si>
  <si>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</si>
  <si>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</si>
  <si>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</si>
  <si>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</si>
  <si>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</si>
  <si>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</si>
  <si>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</si>
  <si>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</si>
  <si>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</si>
  <si>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</si>
  <si>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</si>
  <si>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</si>
  <si>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</si>
  <si>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</si>
  <si>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</si>
  <si>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</si>
  <si>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</si>
  <si>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</si>
  <si>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</si>
  <si>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</si>
  <si>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</si>
  <si>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</si>
  <si>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</si>
  <si>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</si>
  <si>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</si>
  <si>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</si>
  <si>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</si>
  <si>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</si>
  <si>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</si>
  <si>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</si>
  <si>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</si>
  <si>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</si>
  <si>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</si>
  <si>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</si>
  <si>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</si>
  <si>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</si>
  <si>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</si>
  <si>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</si>
  <si>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</si>
  <si>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</si>
  <si>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</si>
  <si>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</si>
  <si>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</si>
  <si>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</si>
  <si>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</si>
  <si>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</si>
  <si>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</si>
  <si>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</si>
  <si>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</si>
  <si>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</si>
  <si>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</si>
  <si>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</si>
  <si>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</si>
  <si>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</si>
  <si>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</si>
  <si>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</si>
  <si>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</si>
  <si>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</si>
  <si>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'Test Type</t>
  </si>
  <si>
    <t>Test Description</t>
  </si>
  <si>
    <t/>
  </si>
  <si>
    <t>0</t>
  </si>
  <si>
    <t>Win10 - test1.2</t>
  </si>
  <si>
    <t>'Version</t>
  </si>
  <si>
    <t>1.1.0</t>
  </si>
  <si>
    <t>'Time Stamp</t>
  </si>
  <si>
    <t>2024-04-02 11:54:06:755</t>
  </si>
  <si>
    <t>'Access specifications</t>
  </si>
  <si>
    <t>'Access specification name</t>
  </si>
  <si>
    <t>default assignment</t>
  </si>
  <si>
    <t>All in one</t>
  </si>
  <si>
    <t>'size</t>
  </si>
  <si>
    <t>% of size</t>
  </si>
  <si>
    <t>% reads</t>
  </si>
  <si>
    <t>% random</t>
  </si>
  <si>
    <t>delay</t>
  </si>
  <si>
    <t>burst</t>
  </si>
  <si>
    <t>align</t>
  </si>
  <si>
    <t>reply</t>
  </si>
  <si>
    <t>512</t>
  </si>
  <si>
    <t>4</t>
  </si>
  <si>
    <t>100</t>
  </si>
  <si>
    <t>1</t>
  </si>
  <si>
    <t>75</t>
  </si>
  <si>
    <t>50</t>
  </si>
  <si>
    <t>25</t>
  </si>
  <si>
    <t>4096</t>
  </si>
  <si>
    <t>16384</t>
  </si>
  <si>
    <t>3</t>
  </si>
  <si>
    <t>32768</t>
  </si>
  <si>
    <t>65536</t>
  </si>
  <si>
    <t>262144</t>
  </si>
  <si>
    <t>'End access specifications</t>
  </si>
  <si>
    <t>'Results</t>
  </si>
  <si>
    <t>'Target Type</t>
  </si>
  <si>
    <t>Target Name</t>
  </si>
  <si>
    <t>Access Specification Name</t>
  </si>
  <si>
    <t># Managers</t>
  </si>
  <si>
    <t># Workers</t>
  </si>
  <si>
    <t># Disks</t>
  </si>
  <si>
    <t>IOps</t>
  </si>
  <si>
    <t>Read IOps</t>
  </si>
  <si>
    <t>Write IOps</t>
  </si>
  <si>
    <t>MiBps (Binary)</t>
  </si>
  <si>
    <t>Read MiBps (Binary)</t>
  </si>
  <si>
    <t>Write MiBps (Binary)</t>
  </si>
  <si>
    <t>MBps (Decimal)</t>
  </si>
  <si>
    <t>Read MBps (Decimal)</t>
  </si>
  <si>
    <t>Write MBps (Decimal)</t>
  </si>
  <si>
    <t>Transactions per Second</t>
  </si>
  <si>
    <t>Connections per Second</t>
  </si>
  <si>
    <t>Average Response Time</t>
  </si>
  <si>
    <t>Average Read Response Time</t>
  </si>
  <si>
    <t>Average Write Response Time</t>
  </si>
  <si>
    <t>Average Transaction Time</t>
  </si>
  <si>
    <t>Average Connection Time</t>
  </si>
  <si>
    <t>Maximum Response Time</t>
  </si>
  <si>
    <t>Maximum Read Response Time</t>
  </si>
  <si>
    <t>Maximum Write Response Time</t>
  </si>
  <si>
    <t>Maximum Transaction Time</t>
  </si>
  <si>
    <t>Maximum Connection Time</t>
  </si>
  <si>
    <t>Errors</t>
  </si>
  <si>
    <t>Read Errors</t>
  </si>
  <si>
    <t>Write Errors</t>
  </si>
  <si>
    <t>Bytes Read</t>
  </si>
  <si>
    <t>Bytes Written</t>
  </si>
  <si>
    <t>Read I/Os</t>
  </si>
  <si>
    <t>Write I/Os</t>
  </si>
  <si>
    <t>Connections</t>
  </si>
  <si>
    <t>Transactions per Connection</t>
  </si>
  <si>
    <t>Total Raw Read Response Time</t>
  </si>
  <si>
    <t>Total Raw Write Response Time</t>
  </si>
  <si>
    <t>Total Raw Transaction Time</t>
  </si>
  <si>
    <t>Total Raw Connection Time</t>
  </si>
  <si>
    <t>Maximum Raw Read Response Time</t>
  </si>
  <si>
    <t>Maximum Raw Write Response Time</t>
  </si>
  <si>
    <t>Maximum Raw Transaction Time</t>
  </si>
  <si>
    <t>Maximum Raw Connection Time</t>
  </si>
  <si>
    <t>Total Raw Run Time</t>
  </si>
  <si>
    <t>Starting Sector</t>
  </si>
  <si>
    <t>Maximum Size</t>
  </si>
  <si>
    <t>Queue Depth</t>
  </si>
  <si>
    <t>% CPU Utilization</t>
  </si>
  <si>
    <t>% User Time</t>
  </si>
  <si>
    <t>% Privileged Time</t>
  </si>
  <si>
    <t>% DPC Time</t>
  </si>
  <si>
    <t>% Interrupt Time</t>
  </si>
  <si>
    <t>Processor Speed</t>
  </si>
  <si>
    <t>Interrupts per Second</t>
  </si>
  <si>
    <t>CPU Effectiveness</t>
  </si>
  <si>
    <t>Packets/Second</t>
  </si>
  <si>
    <t>Packet Errors</t>
  </si>
  <si>
    <t>Segments Retransmitted/Second</t>
  </si>
  <si>
    <t>0 to 50 uS</t>
  </si>
  <si>
    <t>50 to 100 uS</t>
  </si>
  <si>
    <t>100 to 200 uS</t>
  </si>
  <si>
    <t>200 to 500 uS</t>
  </si>
  <si>
    <t>0.5 to 1 mS</t>
  </si>
  <si>
    <t>1 to 2 mS</t>
  </si>
  <si>
    <t>2 to 5 mS</t>
  </si>
  <si>
    <t>5 to 10 mS</t>
  </si>
  <si>
    <t>10 to 15 mS</t>
  </si>
  <si>
    <t>15 to 20 mS</t>
  </si>
  <si>
    <t>20 to 30 mS</t>
  </si>
  <si>
    <t>30 to 50 mS</t>
  </si>
  <si>
    <t>50 to 100 mS</t>
  </si>
  <si>
    <t>100 to 200 mS</t>
  </si>
  <si>
    <t>200 to 500 mS</t>
  </si>
  <si>
    <t>0.5 to 1 S</t>
  </si>
  <si>
    <t>1 to 2 s</t>
  </si>
  <si>
    <t>2 to 4.7 s</t>
  </si>
  <si>
    <t>4.7 to 5 s</t>
  </si>
  <si>
    <t>5 to 10 s</t>
  </si>
  <si>
    <t xml:space="preserve"> &gt;= 10 s</t>
  </si>
  <si>
    <t>ALL</t>
  </si>
  <si>
    <t>All</t>
  </si>
  <si>
    <t>8189.763877</t>
  </si>
  <si>
    <t>4093.947218</t>
  </si>
  <si>
    <t>4095.816659</t>
  </si>
  <si>
    <t>298.986397</t>
  </si>
  <si>
    <t>149.465537</t>
  </si>
  <si>
    <t>149.520859</t>
  </si>
  <si>
    <t>313.509960</t>
  </si>
  <si>
    <t>156.725975</t>
  </si>
  <si>
    <t>156.783984</t>
  </si>
  <si>
    <t>0.000000</t>
  </si>
  <si>
    <t>1.953465</t>
  </si>
  <si>
    <t>1.522357</t>
  </si>
  <si>
    <t>2.384377</t>
  </si>
  <si>
    <t>394.020500</t>
  </si>
  <si>
    <t>370.748600</t>
  </si>
  <si>
    <t>564214736896</t>
  </si>
  <si>
    <t>564423569920</t>
  </si>
  <si>
    <t>14738242</t>
  </si>
  <si>
    <t>14744972</t>
  </si>
  <si>
    <t>-1</t>
  </si>
  <si>
    <t>16</t>
  </si>
  <si>
    <t>4.581015</t>
  </si>
  <si>
    <t>0.355144</t>
  </si>
  <si>
    <t>4.226574</t>
  </si>
  <si>
    <t>1.105472</t>
  </si>
  <si>
    <t>0.669924</t>
  </si>
  <si>
    <t>12852.698448</t>
  </si>
  <si>
    <t>1787.761803</t>
  </si>
  <si>
    <t>0.120000</t>
  </si>
  <si>
    <t>3163</t>
  </si>
  <si>
    <t>1316344</t>
  </si>
  <si>
    <t>6532921</t>
  </si>
  <si>
    <t>3501801</t>
  </si>
  <si>
    <t>9566177</t>
  </si>
  <si>
    <t>6132550</t>
  </si>
  <si>
    <t>1890657</t>
  </si>
  <si>
    <t>462747</t>
  </si>
  <si>
    <t>62020</t>
  </si>
  <si>
    <t>13931</t>
  </si>
  <si>
    <t>827</t>
  </si>
  <si>
    <t>51</t>
  </si>
  <si>
    <t>9</t>
  </si>
  <si>
    <t>MANAGER</t>
  </si>
  <si>
    <t>DESKTOP-D8FKJ8V</t>
  </si>
  <si>
    <t>224368666491</t>
  </si>
  <si>
    <t>351575674354</t>
  </si>
  <si>
    <t>575944340845</t>
  </si>
  <si>
    <t>3707486</t>
  </si>
  <si>
    <t>3940205</t>
  </si>
  <si>
    <t>36000078199</t>
  </si>
  <si>
    <t>10000000.000000</t>
  </si>
  <si>
    <t>PROCESSOR</t>
  </si>
  <si>
    <t>CPU 0</t>
  </si>
  <si>
    <t>4.530993</t>
  </si>
  <si>
    <t>0.364150</t>
  </si>
  <si>
    <t>4.167546</t>
  </si>
  <si>
    <t>1.090281</t>
  </si>
  <si>
    <t>0.644967</t>
  </si>
  <si>
    <t>3350.407342</t>
  </si>
  <si>
    <t>CPU 1</t>
  </si>
  <si>
    <t>4.621705</t>
  </si>
  <si>
    <t>0.372397</t>
  </si>
  <si>
    <t>4.250011</t>
  </si>
  <si>
    <t>1.111548</t>
  </si>
  <si>
    <t>0.664932</t>
  </si>
  <si>
    <t>3126.954519</t>
  </si>
  <si>
    <t>CPU 2</t>
  </si>
  <si>
    <t>4.511028</t>
  </si>
  <si>
    <t>0.342015</t>
  </si>
  <si>
    <t>4.169716</t>
  </si>
  <si>
    <t>1.099395</t>
  </si>
  <si>
    <t>0.662762</t>
  </si>
  <si>
    <t>3206.123621</t>
  </si>
  <si>
    <t>CPU 3</t>
  </si>
  <si>
    <t>4.660334</t>
  </si>
  <si>
    <t>4.319022</t>
  </si>
  <si>
    <t>1.120663</t>
  </si>
  <si>
    <t>0.707033</t>
  </si>
  <si>
    <t>3169.212966</t>
  </si>
  <si>
    <t>WORKER</t>
  </si>
  <si>
    <t>Worker 1</t>
  </si>
  <si>
    <t>DISK</t>
  </si>
  <si>
    <t>C: ""</t>
  </si>
  <si>
    <t>2024-04-02 12:54:06:870</t>
  </si>
  <si>
    <t>'End Test</t>
  </si>
  <si>
    <t>Win10 - test2.2</t>
  </si>
  <si>
    <t>2024-04-02 11:54:08:119</t>
  </si>
  <si>
    <t>3731.448632</t>
  </si>
  <si>
    <t>1865.695149</t>
  </si>
  <si>
    <t>1865.753483</t>
  </si>
  <si>
    <t>136.275776</t>
  </si>
  <si>
    <t>68.131817</t>
  </si>
  <si>
    <t>68.143960</t>
  </si>
  <si>
    <t>142.895509</t>
  </si>
  <si>
    <t>71.441388</t>
  </si>
  <si>
    <t>71.454121</t>
  </si>
  <si>
    <t>3731.453076</t>
  </si>
  <si>
    <t>3.209909</t>
  </si>
  <si>
    <t>3.035961</t>
  </si>
  <si>
    <t>3.383851</t>
  </si>
  <si>
    <t>-11.141867</t>
  </si>
  <si>
    <t>905867.625200</t>
  </si>
  <si>
    <t>904673.319100</t>
  </si>
  <si>
    <t>8</t>
  </si>
  <si>
    <t>257188286976</t>
  </si>
  <si>
    <t>257234124288</t>
  </si>
  <si>
    <t>6716484</t>
  </si>
  <si>
    <t>6716694</t>
  </si>
  <si>
    <t>2.568381</t>
  </si>
  <si>
    <t>0.235570</t>
  </si>
  <si>
    <t>2.333134</t>
  </si>
  <si>
    <t>0.569123</t>
  </si>
  <si>
    <t>0.365129</t>
  </si>
  <si>
    <t>5936.034687</t>
  </si>
  <si>
    <t>1452.840835</t>
  </si>
  <si>
    <t>0.201113</t>
  </si>
  <si>
    <t>35</t>
  </si>
  <si>
    <t>280681</t>
  </si>
  <si>
    <t>2907803</t>
  </si>
  <si>
    <t>1805511</t>
  </si>
  <si>
    <t>4097043</t>
  </si>
  <si>
    <t>3008063</t>
  </si>
  <si>
    <t>1015750</t>
  </si>
  <si>
    <t>266642</t>
  </si>
  <si>
    <t>40961</t>
  </si>
  <si>
    <t>9716</t>
  </si>
  <si>
    <t>875</t>
  </si>
  <si>
    <t>42</t>
  </si>
  <si>
    <t>24</t>
  </si>
  <si>
    <t>203909856231</t>
  </si>
  <si>
    <t>227282894408</t>
  </si>
  <si>
    <t>18446742577000959818</t>
  </si>
  <si>
    <t>9058676252</t>
  </si>
  <si>
    <t>9046733191</t>
  </si>
  <si>
    <t>35999900646</t>
  </si>
  <si>
    <t>2.553515</t>
  </si>
  <si>
    <t>0.232207</t>
  </si>
  <si>
    <t>2.321632</t>
  </si>
  <si>
    <t>0.578129</t>
  </si>
  <si>
    <t>0.357208</t>
  </si>
  <si>
    <t>1457.311317</t>
  </si>
  <si>
    <t>2.571311</t>
  </si>
  <si>
    <t>0.240453</t>
  </si>
  <si>
    <t>2.331181</t>
  </si>
  <si>
    <t>0.577261</t>
  </si>
  <si>
    <t>0.356340</t>
  </si>
  <si>
    <t>1521.081522</t>
  </si>
  <si>
    <t>2.576085</t>
  </si>
  <si>
    <t>0.242189</t>
  </si>
  <si>
    <t>2.334219</t>
  </si>
  <si>
    <t>0.577695</t>
  </si>
  <si>
    <t>0.366756</t>
  </si>
  <si>
    <t>1503.242220</t>
  </si>
  <si>
    <t>2.572613</t>
  </si>
  <si>
    <t>0.227432</t>
  </si>
  <si>
    <t>2.345504</t>
  </si>
  <si>
    <t>0.543407</t>
  </si>
  <si>
    <t>0.380211</t>
  </si>
  <si>
    <t>1454.399628</t>
  </si>
  <si>
    <t>-12049380.579300</t>
  </si>
  <si>
    <t>2024-04-02 12:54:08:236</t>
  </si>
  <si>
    <t>Win10 - test3.2</t>
  </si>
  <si>
    <t>2024-04-02 11:54:10:382</t>
  </si>
  <si>
    <t>3759.103891</t>
  </si>
  <si>
    <t>1878.745145</t>
  </si>
  <si>
    <t>1880.358746</t>
  </si>
  <si>
    <t>137.219448</t>
  </si>
  <si>
    <t>68.579846</t>
  </si>
  <si>
    <t>68.639603</t>
  </si>
  <si>
    <t>143.885020</t>
  </si>
  <si>
    <t>71.911180</t>
  </si>
  <si>
    <t>71.973840</t>
  </si>
  <si>
    <t>3759.112780</t>
  </si>
  <si>
    <t>2.174875</t>
  </si>
  <si>
    <t>1.731332</t>
  </si>
  <si>
    <t>2.618037</t>
  </si>
  <si>
    <t>-27.213762</t>
  </si>
  <si>
    <t>40251.182200</t>
  </si>
  <si>
    <t>39048.366900</t>
  </si>
  <si>
    <t>32</t>
  </si>
  <si>
    <t>17</t>
  </si>
  <si>
    <t>15</t>
  </si>
  <si>
    <t>258881797632</t>
  </si>
  <si>
    <t>259107374592</t>
  </si>
  <si>
    <t>6763523</t>
  </si>
  <si>
    <t>6769332</t>
  </si>
  <si>
    <t>2.546632</t>
  </si>
  <si>
    <t>0.207574</t>
  </si>
  <si>
    <t>2.338974</t>
  </si>
  <si>
    <t>0.586480</t>
  </si>
  <si>
    <t>0.366645</t>
  </si>
  <si>
    <t>6133.904509</t>
  </si>
  <si>
    <t>1476.107835</t>
  </si>
  <si>
    <t>0.113611</t>
  </si>
  <si>
    <t>36</t>
  </si>
  <si>
    <t>265474</t>
  </si>
  <si>
    <t>2959395</t>
  </si>
  <si>
    <t>1766945</t>
  </si>
  <si>
    <t>4089270</t>
  </si>
  <si>
    <t>3119987</t>
  </si>
  <si>
    <t>1020647</t>
  </si>
  <si>
    <t>266553</t>
  </si>
  <si>
    <t>37259</t>
  </si>
  <si>
    <t>7092</t>
  </si>
  <si>
    <t>137</t>
  </si>
  <si>
    <t>11</t>
  </si>
  <si>
    <t>117099022915</t>
  </si>
  <si>
    <t>177223645078</t>
  </si>
  <si>
    <t>18446740390901872293</t>
  </si>
  <si>
    <t>390483669</t>
  </si>
  <si>
    <t>402511822</t>
  </si>
  <si>
    <t>36000215453</t>
  </si>
  <si>
    <t>2.575170</t>
  </si>
  <si>
    <t>0.205729</t>
  </si>
  <si>
    <t>2.369356</t>
  </si>
  <si>
    <t>0.587239</t>
  </si>
  <si>
    <t>0.394531</t>
  </si>
  <si>
    <t>1483.710406</t>
  </si>
  <si>
    <t>2.520482</t>
  </si>
  <si>
    <t>0.203559</t>
  </si>
  <si>
    <t>2.316838</t>
  </si>
  <si>
    <t>0.596788</t>
  </si>
  <si>
    <t>0.342448</t>
  </si>
  <si>
    <t>1654.466927</t>
  </si>
  <si>
    <t>2.485760</t>
  </si>
  <si>
    <t>0.213107</t>
  </si>
  <si>
    <t>2.272568</t>
  </si>
  <si>
    <t>0.565538</t>
  </si>
  <si>
    <t>0.363715</t>
  </si>
  <si>
    <t>1490.150122</t>
  </si>
  <si>
    <t>2.605117</t>
  </si>
  <si>
    <t>0.207899</t>
  </si>
  <si>
    <t>2.397133</t>
  </si>
  <si>
    <t>0.596354</t>
  </si>
  <si>
    <t>0.365885</t>
  </si>
  <si>
    <t>1505.577054</t>
  </si>
  <si>
    <t>-12003442.689600</t>
  </si>
  <si>
    <t>2024-04-02 12:54:10:533</t>
  </si>
  <si>
    <t>Win10 - test6.2</t>
  </si>
  <si>
    <t>2024-04-02 11:54:36:184</t>
  </si>
  <si>
    <t>3697.750425</t>
  </si>
  <si>
    <t>1849.393685</t>
  </si>
  <si>
    <t>1848.356740</t>
  </si>
  <si>
    <t>135.042166</t>
  </si>
  <si>
    <t>67.524959</t>
  </si>
  <si>
    <t>67.517207</t>
  </si>
  <si>
    <t>141.601974</t>
  </si>
  <si>
    <t>70.805051</t>
  </si>
  <si>
    <t>70.796923</t>
  </si>
  <si>
    <t>3697.754869</t>
  </si>
  <si>
    <t>3.154772</t>
  </si>
  <si>
    <t>2.840752</t>
  </si>
  <si>
    <t>3.468969</t>
  </si>
  <si>
    <t>-11.150127</t>
  </si>
  <si>
    <t>826271.208500</t>
  </si>
  <si>
    <t>822656.598800</t>
  </si>
  <si>
    <t>10</t>
  </si>
  <si>
    <t>6</t>
  </si>
  <si>
    <t>254897906176</t>
  </si>
  <si>
    <t>254868643328</t>
  </si>
  <si>
    <t>6657810</t>
  </si>
  <si>
    <t>6654077</t>
  </si>
  <si>
    <t>2.804679</t>
  </si>
  <si>
    <t>0.251629</t>
  </si>
  <si>
    <t>2.553183</t>
  </si>
  <si>
    <t>0.578779</t>
  </si>
  <si>
    <t>0.346139</t>
  </si>
  <si>
    <t>5999.575705</t>
  </si>
  <si>
    <t>1318.422161</t>
  </si>
  <si>
    <t>0.106945</t>
  </si>
  <si>
    <t>268379</t>
  </si>
  <si>
    <t>2789091</t>
  </si>
  <si>
    <t>1851199</t>
  </si>
  <si>
    <t>4027497</t>
  </si>
  <si>
    <t>3015570</t>
  </si>
  <si>
    <t>1030852</t>
  </si>
  <si>
    <t>280092</t>
  </si>
  <si>
    <t>40829</t>
  </si>
  <si>
    <t>8093</t>
  </si>
  <si>
    <t>202</t>
  </si>
  <si>
    <t>19</t>
  </si>
  <si>
    <t>189131845747</t>
  </si>
  <si>
    <t>230827895630</t>
  </si>
  <si>
    <t>18446742589415456488</t>
  </si>
  <si>
    <t>8226565988</t>
  </si>
  <si>
    <t>8262712085</t>
  </si>
  <si>
    <t>35999960706</t>
  </si>
  <si>
    <t>2.564551</t>
  </si>
  <si>
    <t>0.276477</t>
  </si>
  <si>
    <t>2.288207</t>
  </si>
  <si>
    <t>0.547312</t>
  </si>
  <si>
    <t>0.356339</t>
  </si>
  <si>
    <t>1447.371545</t>
  </si>
  <si>
    <t>2.571930</t>
  </si>
  <si>
    <t>0.256946</t>
  </si>
  <si>
    <t>2.315117</t>
  </si>
  <si>
    <t>0.593753</t>
  </si>
  <si>
    <t>0.335939</t>
  </si>
  <si>
    <t>1579.935075</t>
  </si>
  <si>
    <t>2.587555</t>
  </si>
  <si>
    <t>0.232206</t>
  </si>
  <si>
    <t>2.355482</t>
  </si>
  <si>
    <t>0.594621</t>
  </si>
  <si>
    <t>0.346356</t>
  </si>
  <si>
    <t>1523.638089</t>
  </si>
  <si>
    <t>3.494678</t>
  </si>
  <si>
    <t>0.240887</t>
  </si>
  <si>
    <t>3.253925</t>
  </si>
  <si>
    <t>0.579430</t>
  </si>
  <si>
    <t>0.345922</t>
  </si>
  <si>
    <t>1448.630997</t>
  </si>
  <si>
    <t>-11901580.918100</t>
  </si>
  <si>
    <t>2024-04-02 12:54:36:312</t>
  </si>
  <si>
    <t>Win10 - test5.1</t>
  </si>
  <si>
    <t>2024-04-02 10:35:38:405</t>
  </si>
  <si>
    <t>2024-04-02 11:35:38:525</t>
  </si>
  <si>
    <t>7568,590588</t>
  </si>
  <si>
    <t>3784,647656</t>
  </si>
  <si>
    <t>3783,942932</t>
  </si>
  <si>
    <t>276,257901</t>
  </si>
  <si>
    <t>138,096231</t>
  </si>
  <si>
    <t>138,16167</t>
  </si>
  <si>
    <t>289,677405</t>
  </si>
  <si>
    <t>144,804394</t>
  </si>
  <si>
    <t>144,873011</t>
  </si>
  <si>
    <t>2,113751</t>
  </si>
  <si>
    <t>1,662816</t>
  </si>
  <si>
    <t>2,56477</t>
  </si>
  <si>
    <t>141,715</t>
  </si>
  <si>
    <t>137,7143</t>
  </si>
  <si>
    <t>5,212950313e+11</t>
  </si>
  <si>
    <t>5,2154205338e+11</t>
  </si>
  <si>
    <t>13624711</t>
  </si>
  <si>
    <t>13622174</t>
  </si>
  <si>
    <t>5,277626</t>
  </si>
  <si>
    <t>0,453128</t>
  </si>
  <si>
    <t>4,824683</t>
  </si>
  <si>
    <t>1,231127</t>
  </si>
  <si>
    <t>0,730148</t>
  </si>
  <si>
    <t>11696,236824</t>
  </si>
  <si>
    <t>1434,090083</t>
  </si>
  <si>
    <t>0,081389</t>
  </si>
  <si>
    <t>60</t>
  </si>
  <si>
    <t>689321</t>
  </si>
  <si>
    <t>5670306</t>
  </si>
  <si>
    <t>3670115</t>
  </si>
  <si>
    <t>8279321</t>
  </si>
  <si>
    <t>6346528</t>
  </si>
  <si>
    <t>2006263</t>
  </si>
  <si>
    <t>505413</t>
  </si>
  <si>
    <t>67474</t>
  </si>
  <si>
    <t>11858</t>
  </si>
  <si>
    <t>194</t>
  </si>
  <si>
    <t>2,2655390071e+11</t>
  </si>
  <si>
    <t>3,4937744216e+11</t>
  </si>
  <si>
    <t>5,7593134287e+11</t>
  </si>
  <si>
    <t>1417150</t>
  </si>
  <si>
    <t>1377143</t>
  </si>
  <si>
    <t>35999945675</t>
  </si>
  <si>
    <t>10000000</t>
  </si>
  <si>
    <t>5,388737</t>
  </si>
  <si>
    <t>0,469621</t>
  </si>
  <si>
    <t>4,919301</t>
  </si>
  <si>
    <t>1,243497</t>
  </si>
  <si>
    <t>0,757817</t>
  </si>
  <si>
    <t>2944,491277</t>
  </si>
  <si>
    <t>5,258528</t>
  </si>
  <si>
    <t>0,440541</t>
  </si>
  <si>
    <t>4,818172</t>
  </si>
  <si>
    <t>1,213549</t>
  </si>
  <si>
    <t>0,727869</t>
  </si>
  <si>
    <t>2882,428393</t>
  </si>
  <si>
    <t>5,229448</t>
  </si>
  <si>
    <t>4,776505</t>
  </si>
  <si>
    <t>1,232647</t>
  </si>
  <si>
    <t>0,720491</t>
  </si>
  <si>
    <t>2980,148442</t>
  </si>
  <si>
    <t>5,233789</t>
  </si>
  <si>
    <t>0,449222</t>
  </si>
  <si>
    <t>4,784752</t>
  </si>
  <si>
    <t>1,234817</t>
  </si>
  <si>
    <t>0,714414</t>
  </si>
  <si>
    <t>2889,168712</t>
  </si>
  <si>
    <t>Win10 - test6.1</t>
  </si>
  <si>
    <t>2024-04-02 10:35:50:147</t>
  </si>
  <si>
    <t>7386,511361</t>
  </si>
  <si>
    <t>3693,593038</t>
  </si>
  <si>
    <t>3692,918323</t>
  </si>
  <si>
    <t>269,753581</t>
  </si>
  <si>
    <t>134,979945</t>
  </si>
  <si>
    <t>134,773636</t>
  </si>
  <si>
    <t>282,857131</t>
  </si>
  <si>
    <t>141,536731</t>
  </si>
  <si>
    <t>141,320401</t>
  </si>
  <si>
    <t>2,165871</t>
  </si>
  <si>
    <t>1,728997</t>
  </si>
  <si>
    <t>2,602825</t>
  </si>
  <si>
    <t>140,0675</t>
  </si>
  <si>
    <t>138,6214</t>
  </si>
  <si>
    <t>5,0953786573e+11</t>
  </si>
  <si>
    <t>5,0875906867e+11</t>
  </si>
  <si>
    <t>13297082</t>
  </si>
  <si>
    <t>13294653</t>
  </si>
  <si>
    <t>4,78066</t>
  </si>
  <si>
    <t>0,398543</t>
  </si>
  <si>
    <t>4,382351</t>
  </si>
  <si>
    <t>1,117506</t>
  </si>
  <si>
    <t>0,676102</t>
  </si>
  <si>
    <t>11672,938818</t>
  </si>
  <si>
    <t>1545,082013</t>
  </si>
  <si>
    <t>0,077777</t>
  </si>
  <si>
    <t>55</t>
  </si>
  <si>
    <t>531565</t>
  </si>
  <si>
    <t>5574791</t>
  </si>
  <si>
    <t>3704190</t>
  </si>
  <si>
    <t>8042482</t>
  </si>
  <si>
    <t>6037132</t>
  </si>
  <si>
    <t>2046326</t>
  </si>
  <si>
    <t>559292</t>
  </si>
  <si>
    <t>79829</t>
  </si>
  <si>
    <t>15758</t>
  </si>
  <si>
    <t>286</t>
  </si>
  <si>
    <t>13</t>
  </si>
  <si>
    <t>2,2990617269e+11</t>
  </si>
  <si>
    <t>3,4603654766e+11</t>
  </si>
  <si>
    <t>5,7594272034e+11</t>
  </si>
  <si>
    <t>1400675</t>
  </si>
  <si>
    <t>1386214</t>
  </si>
  <si>
    <t>36000398160</t>
  </si>
  <si>
    <t>4,79227</t>
  </si>
  <si>
    <t>0,400605</t>
  </si>
  <si>
    <t>4,391899</t>
  </si>
  <si>
    <t>1,085931</t>
  </si>
  <si>
    <t>0,668833</t>
  </si>
  <si>
    <t>2892,01001</t>
  </si>
  <si>
    <t>4,836106</t>
  </si>
  <si>
    <t>0,417098</t>
  </si>
  <si>
    <t>4,419243</t>
  </si>
  <si>
    <t>1,133673</t>
  </si>
  <si>
    <t>0,664058</t>
  </si>
  <si>
    <t>2916,703742</t>
  </si>
  <si>
    <t>4,686802</t>
  </si>
  <si>
    <t>0,402341</t>
  </si>
  <si>
    <t>4,284695</t>
  </si>
  <si>
    <t>1,108066</t>
  </si>
  <si>
    <t>0,677513</t>
  </si>
  <si>
    <t>2850,105553</t>
  </si>
  <si>
    <t>4,807461</t>
  </si>
  <si>
    <t>0,37413</t>
  </si>
  <si>
    <t>4,433566</t>
  </si>
  <si>
    <t>1,142354</t>
  </si>
  <si>
    <t>0,694006</t>
  </si>
  <si>
    <t>3014,119514</t>
  </si>
  <si>
    <t>2024-04-02 11:35:50:301</t>
  </si>
  <si>
    <t>뭀翰</t>
  </si>
  <si>
    <t>Win10 - VM1</t>
  </si>
  <si>
    <t>Win10 - VM2</t>
  </si>
  <si>
    <t>Win10 - VM3</t>
  </si>
  <si>
    <t>Win10 - VM4</t>
  </si>
  <si>
    <t>Win10 - VM5</t>
  </si>
  <si>
    <t>Win10 - VM6</t>
  </si>
  <si>
    <t>50-100uS</t>
  </si>
  <si>
    <t>100-200uS</t>
  </si>
  <si>
    <t>200-500uS</t>
  </si>
  <si>
    <t>0.5-1mS</t>
  </si>
  <si>
    <t>1-2mS</t>
  </si>
  <si>
    <t>2-5mS</t>
  </si>
  <si>
    <t>5-10mS</t>
  </si>
  <si>
    <t>10-15mS</t>
  </si>
  <si>
    <t>15-20mS</t>
  </si>
  <si>
    <t>20-30mS</t>
  </si>
  <si>
    <t>30-50mS</t>
  </si>
  <si>
    <t>50-100mS</t>
  </si>
  <si>
    <t>100-200mS</t>
  </si>
  <si>
    <t>200-500mS</t>
  </si>
  <si>
    <t>0.5-1S</t>
  </si>
  <si>
    <t>1-2S</t>
  </si>
  <si>
    <t>2-4.7S</t>
  </si>
  <si>
    <t>4.7-5S</t>
  </si>
  <si>
    <t>5-10S</t>
  </si>
  <si>
    <t xml:space="preserve"> &gt;=10s</t>
  </si>
  <si>
    <t>&lt;50uS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</si>
</sst>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49" fontId="0" fillId="2" borderId="2" xfId="0" applyNumberFormat="1" applyFill="1" applyBorder="1"/>
    <xf numFmtId="3" fontId="0" fillId="2" borderId="2" xfId="0" applyNumberFormat="1" applyFill="1" applyBorder="1"/>
    <xf numFmtId="165" fontId="0" fillId="2" borderId="2" xfId="0" applyNumberFormat="1" applyFill="1" applyBorder="1"/>
    <xf numFmtId="164" fontId="0" fillId="0" borderId="2" xfId="0" applyNumberFormat="1" applyBorder="1"/>
    <xf numFmtId="165" fontId="0" fillId="0" borderId="2" xfId="0" applyNumberFormat="1" applyBorder="1"/>
    <xf numFmtId="11" fontId="0" fillId="2" borderId="2" xfId="0" applyNumberFormat="1" applyFill="1" applyBorder="1"/>
    <xf numFmtId="3" fontId="0" fillId="0" borderId="2" xfId="0" applyNumberFormat="1" applyBorder="1"/>
    <xf numFmtId="11" fontId="0" fillId="0" borderId="2" xfId="0" applyNumberFormat="1" applyBorder="1"/>
    <xf numFmtId="49" fontId="0" fillId="0" borderId="0" xfId="0" applyNumberFormat="1"/>
    <xf numFmtId="166" fontId="0" fillId="2" borderId="2" xfId="0" applyNumberFormat="1" applyFill="1" applyBorder="1"/>
    <xf numFmtId="166" fontId="0" fillId="0" borderId="2" xfId="0" applyNumberFormat="1" applyBorder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5" xfId="0" applyBorder="1"/>
    <xf numFmtId="1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IOps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Graph!$B$2:$B$7</c:f>
              <c:numCache>
                <c:formatCode>@</c:formatCode>
                <c:ptCount val="6"/>
                <c:pt idx="0">
                  <c:v>8189.7638770000003</c:v>
                </c:pt>
                <c:pt idx="1">
                  <c:v>3731.4486320000001</c:v>
                </c:pt>
                <c:pt idx="2">
                  <c:v>3759.1038910000002</c:v>
                </c:pt>
                <c:pt idx="3">
                  <c:v>7568.590588</c:v>
                </c:pt>
                <c:pt idx="4">
                  <c:v>7386.5113609999999</c:v>
                </c:pt>
                <c:pt idx="5">
                  <c:v>3697.7504250000002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407-B911-2E99546D046A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Read IOps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Graph!$C$2:$C$7</c:f>
              <c:numCache>
                <c:formatCode>@</c:formatCode>
                <c:ptCount val="6"/>
                <c:pt idx="0">
                  <c:v>4093.9472179999998</c:v>
                </c:pt>
                <c:pt idx="1">
                  <c:v>1865.6951489999999</c:v>
                </c:pt>
                <c:pt idx="2">
                  <c:v>1878.7451450000001</c:v>
                </c:pt>
                <c:pt idx="3">
                  <c:v>3784.6476560000001</c:v>
                </c:pt>
                <c:pt idx="4">
                  <c:v>3693.593038</c:v>
                </c:pt>
                <c:pt idx="5">
                  <c:v>1849.393685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407-B911-2E99546D046A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Write IOps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Graph!$D$2:$D$7</c:f>
              <c:numCache>
                <c:formatCode>@</c:formatCode>
                <c:ptCount val="6"/>
                <c:pt idx="0">
                  <c:v>4095.8166590000001</c:v>
                </c:pt>
                <c:pt idx="1">
                  <c:v>1865.753483</c:v>
                </c:pt>
                <c:pt idx="2">
                  <c:v>1880.3587460000001</c:v>
                </c:pt>
                <c:pt idx="3">
                  <c:v>3783.9429319999999</c:v>
                </c:pt>
                <c:pt idx="4">
                  <c:v>3692.9183229999999</c:v>
                </c:pt>
                <c:pt idx="5">
                  <c:v>1848.3567399999999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E-4407-B911-2E99546D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MBps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Graph!$E$1</c:f>
              <c:strCache>
                <c:ptCount val="1"/>
                <c:pt idx="0">
                  <c:v>MBps (Decimal)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Graph!$E$2:$E$7</c:f>
              <c:numCache>
                <c:formatCode>@</c:formatCode>
                <c:ptCount val="6"/>
                <c:pt idx="0">
                  <c:v>313.50995999999998</c:v>
                </c:pt>
                <c:pt idx="1">
                  <c:v>142.895509</c:v>
                </c:pt>
                <c:pt idx="2">
                  <c:v>143.88502</c:v>
                </c:pt>
                <c:pt idx="3" formatCode="General">
                  <c:v>289.67740500000002</c:v>
                </c:pt>
                <c:pt idx="4" formatCode="General">
                  <c:v>282.85713099999998</c:v>
                </c:pt>
                <c:pt idx="5">
                  <c:v>141.60197400000001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A50-85AC-504A5023DD22}"/>
            </c:ext>
          </c:extLst>
        </c:ser>
        <c:ser>
          <c:idx val="1"/>
          <c:order val="1"/>
          <c:tx>
            <c:strRef>
              <c:f>Graph!$F$1</c:f>
              <c:strCache>
                <c:ptCount val="1"/>
                <c:pt idx="0">
                  <c:v>Read MBps (Decimal)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Graph!$F$2:$F$7</c:f>
              <c:numCache>
                <c:formatCode>@</c:formatCode>
                <c:ptCount val="6"/>
                <c:pt idx="0">
                  <c:v>156.72597500000001</c:v>
                </c:pt>
                <c:pt idx="1">
                  <c:v>71.441388000000003</c:v>
                </c:pt>
                <c:pt idx="2">
                  <c:v>71.911180000000002</c:v>
                </c:pt>
                <c:pt idx="3" formatCode="General">
                  <c:v>144.804394</c:v>
                </c:pt>
                <c:pt idx="4" formatCode="General">
                  <c:v>141.536731</c:v>
                </c:pt>
                <c:pt idx="5">
                  <c:v>70.805051000000006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1-4A50-85AC-504A5023DD22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Write MBps (Decimal)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Graph!$G$2:$G$7</c:f>
              <c:numCache>
                <c:formatCode>@</c:formatCode>
                <c:ptCount val="6"/>
                <c:pt idx="0">
                  <c:v>156.783984</c:v>
                </c:pt>
                <c:pt idx="1">
                  <c:v>71.454121000000001</c:v>
                </c:pt>
                <c:pt idx="2">
                  <c:v>71.973839999999996</c:v>
                </c:pt>
                <c:pt idx="3" formatCode="General">
                  <c:v>144.87301099999999</c:v>
                </c:pt>
                <c:pt idx="4" formatCode="General">
                  <c:v>141.320401</c:v>
                </c:pt>
                <c:pt idx="5">
                  <c:v>70.796923000000007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1-4A50-85AC-504A5023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Graph!$H$1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Graph!$H$2:$H$7</c:f>
              <c:numCache>
                <c:formatCode>General</c:formatCode>
                <c:ptCount val="6"/>
                <c:pt idx="0">
                  <c:v>1.953465</c:v>
                </c:pt>
                <c:pt idx="1">
                  <c:v>3.2099090000000001</c:v>
                </c:pt>
                <c:pt idx="2">
                  <c:v>2.1748750000000001</c:v>
                </c:pt>
                <c:pt idx="3">
                  <c:v>2.1137510000000002</c:v>
                </c:pt>
                <c:pt idx="4">
                  <c:v>2.1658710000000001</c:v>
                </c:pt>
                <c:pt idx="5">
                  <c:v>3.1547719999999999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1-4D6A-96D2-0A577DD36B93}"/>
            </c:ext>
          </c:extLst>
        </c:ser>
        <c:ser>
          <c:idx val="1"/>
          <c:order val="1"/>
          <c:tx>
            <c:strRef>
              <c:f>Graph!$I$1</c:f>
              <c:strCache>
                <c:ptCount val="1"/>
                <c:pt idx="0">
                  <c:v>Average Read Response Time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Graph!$I$2:$I$7</c:f>
              <c:numCache>
                <c:formatCode>General</c:formatCode>
                <c:ptCount val="6"/>
                <c:pt idx="0">
                  <c:v>1.522357</c:v>
                </c:pt>
                <c:pt idx="1">
                  <c:v>3.0359609999999999</c:v>
                </c:pt>
                <c:pt idx="2">
                  <c:v>1.7313320000000001</c:v>
                </c:pt>
                <c:pt idx="3">
                  <c:v>1.6628160000000001</c:v>
                </c:pt>
                <c:pt idx="4">
                  <c:v>1.7289969999999999</c:v>
                </c:pt>
                <c:pt idx="5">
                  <c:v>2.8407520000000002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1-4D6A-96D2-0A577DD36B93}"/>
            </c:ext>
          </c:extLst>
        </c:ser>
        <c:ser>
          <c:idx val="2"/>
          <c:order val="2"/>
          <c:tx>
            <c:strRef>
              <c:f>Graph!$J$1</c:f>
              <c:strCache>
                <c:ptCount val="1"/>
                <c:pt idx="0">
                  <c:v>Average Write Response Time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Graph!$J$2:$J$7</c:f>
              <c:numCache>
                <c:formatCode>@</c:formatCode>
                <c:ptCount val="6"/>
                <c:pt idx="0">
                  <c:v>2.3843770000000002</c:v>
                </c:pt>
                <c:pt idx="1">
                  <c:v>3.3838509999999999</c:v>
                </c:pt>
                <c:pt idx="2">
                  <c:v>2.6180370000000002</c:v>
                </c:pt>
                <c:pt idx="3" formatCode="General">
                  <c:v>2.5647700000000002</c:v>
                </c:pt>
                <c:pt idx="4" formatCode="General">
                  <c:v>2.6028250000000002</c:v>
                </c:pt>
                <c:pt idx="5">
                  <c:v>3.468969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1-4D6A-96D2-0A577DD3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baseline="0"/>
              <a:t>Maximum response time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Graph!$K$1</c:f>
              <c:strCache>
                <c:ptCount val="1"/>
                <c:pt idx="0">
                  <c:v>Maximum 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Graph!$K$2:$K$7</c:f>
              <c:numCache>
                <c:formatCode>General</c:formatCode>
                <c:ptCount val="6"/>
                <c:pt idx="0">
                  <c:v>394.02050000000003</c:v>
                </c:pt>
                <c:pt idx="1">
                  <c:v>905867.62520000001</c:v>
                </c:pt>
                <c:pt idx="2">
                  <c:v>40251.182200000003</c:v>
                </c:pt>
                <c:pt idx="3">
                  <c:v>141715</c:v>
                </c:pt>
                <c:pt idx="4">
                  <c:v>1400675</c:v>
                </c:pt>
                <c:pt idx="5">
                  <c:v>826271.20849999995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B-44B3-B1FD-640C379C43DE}"/>
            </c:ext>
          </c:extLst>
        </c:ser>
        <c:ser>
          <c:idx val="1"/>
          <c:order val="1"/>
          <c:tx>
            <c:strRef>
              <c:f>Graph!$L$1</c:f>
              <c:strCache>
                <c:ptCount val="1"/>
                <c:pt idx="0">
                  <c:v>Maximum Read Response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Graph!$L$2:$L$7</c:f>
              <c:numCache>
                <c:formatCode>General</c:formatCode>
                <c:ptCount val="6"/>
                <c:pt idx="0">
                  <c:v>370.74860000000001</c:v>
                </c:pt>
                <c:pt idx="1">
                  <c:v>905867.62520000001</c:v>
                </c:pt>
                <c:pt idx="2">
                  <c:v>39048.366900000001</c:v>
                </c:pt>
                <c:pt idx="3">
                  <c:v>141715</c:v>
                </c:pt>
                <c:pt idx="4">
                  <c:v>1400675</c:v>
                </c:pt>
                <c:pt idx="5">
                  <c:v>822656.59880000004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B-44B3-B1FD-640C379C43DE}"/>
            </c:ext>
          </c:extLst>
        </c:ser>
        <c:ser>
          <c:idx val="2"/>
          <c:order val="2"/>
          <c:tx>
            <c:strRef>
              <c:f>Graph!$M$1</c:f>
              <c:strCache>
                <c:ptCount val="1"/>
                <c:pt idx="0">
                  <c:v>Maximum Write Response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Graph!$M$2:$M$7</c:f>
              <c:numCache>
                <c:formatCode>General</c:formatCode>
                <c:ptCount val="6"/>
                <c:pt idx="0">
                  <c:v>394.02050000000003</c:v>
                </c:pt>
                <c:pt idx="1">
                  <c:v>904673.31909999996</c:v>
                </c:pt>
                <c:pt idx="2">
                  <c:v>40251.182200000003</c:v>
                </c:pt>
                <c:pt idx="3">
                  <c:v>1377143</c:v>
                </c:pt>
                <c:pt idx="4">
                  <c:v>1386214</c:v>
                </c:pt>
                <c:pt idx="5">
                  <c:v>826271.20849999995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B-44B3-B1FD-640C379C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Graph!$C$25</c:f>
              <c:strCache>
                <c:ptCount val="1"/>
                <c:pt idx="0">
                  <c:v>% CPU Utilization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(Graph!$C$26,Graph!$C$31,Graph!$C$36,Graph!$C$41,Graph!$C$46,Graph!$C$51)</c:f>
              <c:numCache>
                <c:formatCode>General</c:formatCode>
                <c:ptCount val="6"/>
                <c:pt idx="0" formatCode="0.000000">
                  <c:v>4.5810149999999998</c:v>
                </c:pt>
                <c:pt idx="1">
                  <c:v>2.568381</c:v>
                </c:pt>
                <c:pt idx="2">
                  <c:v>2.5466319999999998</c:v>
                </c:pt>
                <c:pt idx="3" formatCode="#,##0.000000">
                  <c:v>5.2776259999999997</c:v>
                </c:pt>
                <c:pt idx="4" formatCode="#,##0.000000">
                  <c:v>4.7806600000000001</c:v>
                </c:pt>
                <c:pt idx="5">
                  <c:v>2.8046790000000001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F6-4552-927C-879889FDCADD}"/>
            </c:ext>
          </c:extLst>
        </c:ser>
        <c:ser>
          <c:idx val="1"/>
          <c:order val="1"/>
          <c:tx>
            <c:strRef>
              <c:f>Graph!$D$25</c:f>
              <c:strCache>
                <c:ptCount val="1"/>
                <c:pt idx="0">
                  <c:v>% User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(Graph!$D$26,Graph!$D$31,Graph!$D$36,Graph!$D$41,Graph!$D$46,Graph!$D$51)</c:f>
              <c:numCache>
                <c:formatCode>0.000000</c:formatCode>
                <c:ptCount val="6"/>
                <c:pt idx="0">
                  <c:v>0.35514400000000002</c:v>
                </c:pt>
                <c:pt idx="1">
                  <c:v>0.23557</c:v>
                </c:pt>
                <c:pt idx="2" formatCode="General">
                  <c:v>0.20757400000000001</c:v>
                </c:pt>
                <c:pt idx="3" formatCode="General">
                  <c:v>0.45312799999999998</c:v>
                </c:pt>
                <c:pt idx="4">
                  <c:v>0.39854299999999998</c:v>
                </c:pt>
                <c:pt idx="5" formatCode="General">
                  <c:v>0.25162899999999999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6-4552-927C-879889FDCADD}"/>
            </c:ext>
          </c:extLst>
        </c:ser>
        <c:ser>
          <c:idx val="2"/>
          <c:order val="2"/>
          <c:tx>
            <c:strRef>
              <c:f>Graph!$E$25</c:f>
              <c:strCache>
                <c:ptCount val="1"/>
                <c:pt idx="0">
                  <c:v>% Privileged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(Graph!$E$26,Graph!$E$31,Graph!$E$36,Graph!$E$41,Graph!$E$46,Graph!$E$51)</c:f>
              <c:numCache>
                <c:formatCode>General</c:formatCode>
                <c:ptCount val="6"/>
                <c:pt idx="0" formatCode="0.000000">
                  <c:v>4.2265740000000003</c:v>
                </c:pt>
                <c:pt idx="1">
                  <c:v>2.3331339999999998</c:v>
                </c:pt>
                <c:pt idx="2">
                  <c:v>2.3389739999999999</c:v>
                </c:pt>
                <c:pt idx="3" formatCode="#,##0.000000">
                  <c:v>4.8246830000000003</c:v>
                </c:pt>
                <c:pt idx="4" formatCode="#,##0.000000">
                  <c:v>4.3823509999999999</c:v>
                </c:pt>
                <c:pt idx="5">
                  <c:v>2.5531830000000002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F6-4552-927C-879889FD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649023"/>
        <c:axId val="1667641823"/>
      </c:barChart>
      <c:catAx>
        <c:axId val="16676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1823"/>
        <c:crosses val="autoZero"/>
        <c:auto val="1"/>
        <c:lblAlgn val="ctr"/>
        <c:lblOffset val="100"/>
        <c:noMultiLvlLbl val="0"/>
      </c:catAx>
      <c:valAx>
        <c:axId val="16676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Graph!$F$25</c:f>
              <c:strCache>
                <c:ptCount val="1"/>
                <c:pt idx="0">
                  <c:v>CPU Effectiveness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0-4E29-9ADC-7E8E3C08A7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0-4E29-9ADC-7E8E3C08A7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0-4E29-9ADC-7E8E3C08A7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0-4E29-9ADC-7E8E3C08A7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0-4E29-9ADC-7E8E3C08A7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00-4E29-9ADC-7E8E3C08A7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(Graph!$A$26,Graph!$A$31,Graph!$A$36,Graph!$A$41,Graph!$A$46,Graph!$A$51)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(Graph!$F$26,Graph!$F$31,Graph!$F$36,Graph!$F$41,Graph!$F$46,Graph!$F$51)</c:f>
              <c:numCache>
                <c:formatCode>0.000000</c:formatCode>
                <c:ptCount val="6"/>
                <c:pt idx="0">
                  <c:v>1787.7618030000001</c:v>
                </c:pt>
                <c:pt idx="1">
                  <c:v>1452.840835</c:v>
                </c:pt>
                <c:pt idx="2">
                  <c:v>1476.107835</c:v>
                </c:pt>
                <c:pt idx="3" formatCode="#,##0.000000">
                  <c:v>1434.090083</c:v>
                </c:pt>
                <c:pt idx="4" formatCode="#,##0.000000">
                  <c:v>1545.082013</c:v>
                </c:pt>
                <c:pt idx="5" formatCode="General">
                  <c:v>1318.422161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E-473A-9196-30A5AC36A0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Temps</a:t>
            </a:r>
            <a:r>
              <a:rPr lang="fr-BE" baseline="0"/>
              <a:t> par transaction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Graph!$B$58</c:f>
              <c:strCache>
                <c:ptCount val="1"/>
                <c:pt idx="0">
                  <c:v>&lt;50uS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Graph!$B$59:$B$64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0-4FD4-B5F6-1D7BD677C5CC}"/>
            </c:ext>
          </c:extLst>
        </c:ser>
        <c:ser>
          <c:idx val="1"/>
          <c:order val="1"/>
          <c:tx>
            <c:strRef>
              <c:f>Graph!$C$58</c:f>
              <c:strCache>
                <c:ptCount val="1"/>
                <c:pt idx="0">
                  <c:v>50-100uS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Graph!$C$59:$C$64</c:f>
              <c:numCache>
                <c:formatCode>General</c:formatCode>
                <c:ptCount val="6"/>
                <c:pt idx="0" formatCode="0">
                  <c:v>3163</c:v>
                </c:pt>
                <c:pt idx="1">
                  <c:v>35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0-4FD4-B5F6-1D7BD677C5CC}"/>
            </c:ext>
          </c:extLst>
        </c:ser>
        <c:ser>
          <c:idx val="2"/>
          <c:order val="2"/>
          <c:tx>
            <c:strRef>
              <c:f>Graph!$D$58</c:f>
              <c:strCache>
                <c:ptCount val="1"/>
                <c:pt idx="0">
                  <c:v>100-200uS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Graph!$D$59:$D$64</c:f>
              <c:numCache>
                <c:formatCode>General</c:formatCode>
                <c:ptCount val="6"/>
                <c:pt idx="0" formatCode="0">
                  <c:v>1316344</c:v>
                </c:pt>
                <c:pt idx="1">
                  <c:v>280681</c:v>
                </c:pt>
                <c:pt idx="2">
                  <c:v>265474</c:v>
                </c:pt>
                <c:pt idx="3">
                  <c:v>689321</c:v>
                </c:pt>
                <c:pt idx="4">
                  <c:v>531565</c:v>
                </c:pt>
                <c:pt idx="5">
                  <c:v>268379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0-4FD4-B5F6-1D7BD677C5CC}"/>
            </c:ext>
          </c:extLst>
        </c:ser>
        <c:ser>
          <c:idx val="3"/>
          <c:order val="3"/>
          <c:tx>
            <c:strRef>
              <c:f>Graph!$E$58</c:f>
              <c:strCache>
                <c:ptCount val="1"/>
                <c:pt idx="0">
                  <c:v>200-500uS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Graph!$E$59:$E$64</c:f>
              <c:numCache>
                <c:formatCode>General</c:formatCode>
                <c:ptCount val="6"/>
                <c:pt idx="0" formatCode="0">
                  <c:v>6532921</c:v>
                </c:pt>
                <c:pt idx="1">
                  <c:v>2907803</c:v>
                </c:pt>
                <c:pt idx="2">
                  <c:v>2959395</c:v>
                </c:pt>
                <c:pt idx="3">
                  <c:v>5670306</c:v>
                </c:pt>
                <c:pt idx="4">
                  <c:v>5574791</c:v>
                </c:pt>
                <c:pt idx="5">
                  <c:v>2789091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0-4FD4-B5F6-1D7BD677C5CC}"/>
            </c:ext>
          </c:extLst>
        </c:ser>
        <c:ser>
          <c:idx val="4"/>
          <c:order val="4"/>
          <c:tx>
            <c:strRef>
              <c:f>Graph!$F$58</c:f>
              <c:strCache>
                <c:ptCount val="1"/>
                <c:pt idx="0">
                  <c:v>0.5-1mS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Graph!$F$59:$F$64</c:f>
              <c:numCache>
                <c:formatCode>General</c:formatCode>
                <c:ptCount val="6"/>
                <c:pt idx="0" formatCode="0">
                  <c:v>3501801</c:v>
                </c:pt>
                <c:pt idx="1">
                  <c:v>1805511</c:v>
                </c:pt>
                <c:pt idx="2">
                  <c:v>1766945</c:v>
                </c:pt>
                <c:pt idx="3">
                  <c:v>3670115</c:v>
                </c:pt>
                <c:pt idx="4">
                  <c:v>3704190</c:v>
                </c:pt>
                <c:pt idx="5">
                  <c:v>1851199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0-4FD4-B5F6-1D7BD677C5CC}"/>
            </c:ext>
          </c:extLst>
        </c:ser>
        <c:ser>
          <c:idx val="5"/>
          <c:order val="5"/>
          <c:tx>
            <c:strRef>
              <c:f>Graph!$G$58</c:f>
              <c:strCache>
                <c:ptCount val="1"/>
                <c:pt idx="0">
                  <c:v>1-2mS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Graph!$G$59:$G$64</c:f>
              <c:numCache>
                <c:formatCode>General</c:formatCode>
                <c:ptCount val="6"/>
                <c:pt idx="0" formatCode="0">
                  <c:v>9566177</c:v>
                </c:pt>
                <c:pt idx="1">
                  <c:v>4097043</c:v>
                </c:pt>
                <c:pt idx="2">
                  <c:v>4089270</c:v>
                </c:pt>
                <c:pt idx="3">
                  <c:v>8279321</c:v>
                </c:pt>
                <c:pt idx="4">
                  <c:v>8042482</c:v>
                </c:pt>
                <c:pt idx="5">
                  <c:v>4027497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0-4FD4-B5F6-1D7BD677C5CC}"/>
            </c:ext>
          </c:extLst>
        </c:ser>
        <c:ser>
          <c:idx val="6"/>
          <c:order val="6"/>
          <c:tx>
            <c:strRef>
              <c:f>Graph!$H$58</c:f>
              <c:strCache>
                <c:ptCount val="1"/>
                <c:pt idx="0">
                  <c:v>2-5mS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Graph!$H$59:$H$64</c:f>
              <c:numCache>
                <c:formatCode>General</c:formatCode>
                <c:ptCount val="6"/>
                <c:pt idx="0" formatCode="0">
                  <c:v>6132550</c:v>
                </c:pt>
                <c:pt idx="1">
                  <c:v>3008063</c:v>
                </c:pt>
                <c:pt idx="2">
                  <c:v>3119987</c:v>
                </c:pt>
                <c:pt idx="3">
                  <c:v>6346528</c:v>
                </c:pt>
                <c:pt idx="4">
                  <c:v>6037132</c:v>
                </c:pt>
                <c:pt idx="5">
                  <c:v>3015570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1-4B7D-9DF9-D9F5971436E9}"/>
            </c:ext>
          </c:extLst>
        </c:ser>
        <c:ser>
          <c:idx val="7"/>
          <c:order val="7"/>
          <c:tx>
            <c:strRef>
              <c:f>Graph!$I$58</c:f>
              <c:strCache>
                <c:ptCount val="1"/>
                <c:pt idx="0">
                  <c:v>5-10mS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Graph!$I$59:$I$64</c:f>
              <c:numCache>
                <c:formatCode>General</c:formatCode>
                <c:ptCount val="6"/>
                <c:pt idx="0" formatCode="0">
                  <c:v>1890657</c:v>
                </c:pt>
                <c:pt idx="1">
                  <c:v>1015750</c:v>
                </c:pt>
                <c:pt idx="2">
                  <c:v>1020647</c:v>
                </c:pt>
                <c:pt idx="3">
                  <c:v>2006263</c:v>
                </c:pt>
                <c:pt idx="4">
                  <c:v>2046326</c:v>
                </c:pt>
                <c:pt idx="5">
                  <c:v>1030852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1-4B7D-9DF9-D9F5971436E9}"/>
            </c:ext>
          </c:extLst>
        </c:ser>
        <c:ser>
          <c:idx val="8"/>
          <c:order val="8"/>
          <c:tx>
            <c:strRef>
              <c:f>Graph!$J$58</c:f>
              <c:strCache>
                <c:ptCount val="1"/>
                <c:pt idx="0">
                  <c:v>10-15mS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Graph!$J$59:$J$64</c:f>
              <c:numCache>
                <c:formatCode>General</c:formatCode>
                <c:ptCount val="6"/>
                <c:pt idx="0" formatCode="0">
                  <c:v>462747</c:v>
                </c:pt>
                <c:pt idx="1">
                  <c:v>266642</c:v>
                </c:pt>
                <c:pt idx="2">
                  <c:v>266553</c:v>
                </c:pt>
                <c:pt idx="3">
                  <c:v>505413</c:v>
                </c:pt>
                <c:pt idx="4">
                  <c:v>559292</c:v>
                </c:pt>
                <c:pt idx="5">
                  <c:v>280092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1-4B7D-9DF9-D9F5971436E9}"/>
            </c:ext>
          </c:extLst>
        </c:ser>
        <c:ser>
          <c:idx val="9"/>
          <c:order val="9"/>
          <c:tx>
            <c:strRef>
              <c:f>Graph!$K$58</c:f>
              <c:strCache>
                <c:ptCount val="1"/>
                <c:pt idx="0">
                  <c:v>15-20mS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Graph!$K$59:$K$64</c:f>
              <c:numCache>
                <c:formatCode>General</c:formatCode>
                <c:ptCount val="6"/>
                <c:pt idx="0" formatCode="0">
                  <c:v>62020</c:v>
                </c:pt>
                <c:pt idx="1">
                  <c:v>40961</c:v>
                </c:pt>
                <c:pt idx="2">
                  <c:v>37259</c:v>
                </c:pt>
                <c:pt idx="3">
                  <c:v>67474</c:v>
                </c:pt>
                <c:pt idx="4">
                  <c:v>79829</c:v>
                </c:pt>
                <c:pt idx="5">
                  <c:v>40829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1-4B7D-9DF9-D9F5971436E9}"/>
            </c:ext>
          </c:extLst>
        </c:ser>
        <c:ser>
          <c:idx val="10"/>
          <c:order val="10"/>
          <c:tx>
            <c:strRef>
              <c:f>Graph!$L$58</c:f>
              <c:strCache>
                <c:ptCount val="1"/>
                <c:pt idx="0">
                  <c:v>20-30mS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Graph!$L$59:$L$64</c:f>
              <c:numCache>
                <c:formatCode>General</c:formatCode>
                <c:ptCount val="6"/>
                <c:pt idx="0" formatCode="0">
                  <c:v>13931</c:v>
                </c:pt>
                <c:pt idx="1">
                  <c:v>9716</c:v>
                </c:pt>
                <c:pt idx="2">
                  <c:v>7092</c:v>
                </c:pt>
                <c:pt idx="3">
                  <c:v>11858</c:v>
                </c:pt>
                <c:pt idx="4">
                  <c:v>15758</c:v>
                </c:pt>
                <c:pt idx="5">
                  <c:v>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E1-4B7D-9DF9-D9F5971436E9}"/>
            </c:ext>
          </c:extLst>
        </c:ser>
        <c:ser>
          <c:idx val="11"/>
          <c:order val="11"/>
          <c:tx>
            <c:strRef>
              <c:f>Graph!$M$58</c:f>
              <c:strCache>
                <c:ptCount val="1"/>
                <c:pt idx="0">
                  <c:v>30-50mS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Graph!$M$59:$M$64</c:f>
              <c:numCache>
                <c:formatCode>General</c:formatCode>
                <c:ptCount val="6"/>
                <c:pt idx="0" formatCode="0">
                  <c:v>827</c:v>
                </c:pt>
                <c:pt idx="1">
                  <c:v>875</c:v>
                </c:pt>
                <c:pt idx="2">
                  <c:v>137</c:v>
                </c:pt>
                <c:pt idx="3">
                  <c:v>194</c:v>
                </c:pt>
                <c:pt idx="4">
                  <c:v>286</c:v>
                </c:pt>
                <c:pt idx="5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1-4B7D-9DF9-D9F5971436E9}"/>
            </c:ext>
          </c:extLst>
        </c:ser>
        <c:ser>
          <c:idx val="12"/>
          <c:order val="12"/>
          <c:tx>
            <c:strRef>
              <c:f>Graph!$N$58</c:f>
              <c:strCache>
                <c:ptCount val="1"/>
                <c:pt idx="0">
                  <c:v>50-100mS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Graph!$N$59:$N$64</c:f>
              <c:numCache>
                <c:formatCode>General</c:formatCode>
                <c:ptCount val="6"/>
                <c:pt idx="0" formatCode="0">
                  <c:v>51</c:v>
                </c:pt>
                <c:pt idx="1">
                  <c:v>42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E1-4B7D-9DF9-D9F5971436E9}"/>
            </c:ext>
          </c:extLst>
        </c:ser>
        <c:ser>
          <c:idx val="13"/>
          <c:order val="13"/>
          <c:tx>
            <c:strRef>
              <c:f>Graph!$O$58</c:f>
              <c:strCache>
                <c:ptCount val="1"/>
                <c:pt idx="0">
                  <c:v>100-200mS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Graph!$O$59:$O$64</c:f>
              <c:numCache>
                <c:formatCode>General</c:formatCode>
                <c:ptCount val="6"/>
                <c:pt idx="0" formatCode="0">
                  <c:v>9</c:v>
                </c:pt>
                <c:pt idx="1">
                  <c:v>24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1-4B7D-9DF9-D9F5971436E9}"/>
            </c:ext>
          </c:extLst>
        </c:ser>
        <c:ser>
          <c:idx val="14"/>
          <c:order val="14"/>
          <c:tx>
            <c:strRef>
              <c:f>Graph!$P$58</c:f>
              <c:strCache>
                <c:ptCount val="1"/>
                <c:pt idx="0">
                  <c:v>200-500mS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Graph!$P$59:$P$64</c:f>
              <c:numCache>
                <c:formatCode>General</c:formatCode>
                <c:ptCount val="6"/>
                <c:pt idx="0" formatCode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E1-4B7D-9DF9-D9F5971436E9}"/>
            </c:ext>
          </c:extLst>
        </c:ser>
        <c:ser>
          <c:idx val="15"/>
          <c:order val="15"/>
          <c:tx>
            <c:strRef>
              <c:f>Graph!$Q$58</c:f>
              <c:strCache>
                <c:ptCount val="1"/>
                <c:pt idx="0">
                  <c:v>0.5-1S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Graph!$Q$59:$Q$64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1-4B7D-9DF9-D9F5971436E9}"/>
            </c:ext>
          </c:extLst>
        </c:ser>
        <c:ser>
          <c:idx val="16"/>
          <c:order val="16"/>
          <c:tx>
            <c:strRef>
              <c:f>Graph!$R$58</c:f>
              <c:strCache>
                <c:ptCount val="1"/>
                <c:pt idx="0">
                  <c:v>1-2S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Graph!$R$59:$R$64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E1-4B7D-9DF9-D9F5971436E9}"/>
            </c:ext>
          </c:extLst>
        </c:ser>
        <c:ser>
          <c:idx val="17"/>
          <c:order val="17"/>
          <c:tx>
            <c:strRef>
              <c:f>Graph!$S$58</c:f>
              <c:strCache>
                <c:ptCount val="1"/>
                <c:pt idx="0">
                  <c:v>2-4.7S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Graph!$S$59:$S$64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E1-4B7D-9DF9-D9F5971436E9}"/>
            </c:ext>
          </c:extLst>
        </c:ser>
        <c:ser>
          <c:idx val="18"/>
          <c:order val="18"/>
          <c:tx>
            <c:strRef>
              <c:f>Graph!$T$58</c:f>
              <c:strCache>
                <c:ptCount val="1"/>
                <c:pt idx="0">
                  <c:v>4.7-5S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Graph!$T$59:$T$64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E1-4B7D-9DF9-D9F5971436E9}"/>
            </c:ext>
          </c:extLst>
        </c:ser>
        <c:ser>
          <c:idx val="19"/>
          <c:order val="19"/>
          <c:tx>
            <c:strRef>
              <c:f>Graph!$U$58</c:f>
              <c:strCache>
                <c:ptCount val="1"/>
                <c:pt idx="0">
                  <c:v>5-10S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Graph!$U$59:$U$64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E1-4B7D-9DF9-D9F5971436E9}"/>
            </c:ext>
          </c:extLst>
        </c:ser>
        <c:ser>
          <c:idx val="20"/>
          <c:order val="20"/>
          <c:tx>
            <c:strRef>
              <c:f>Graph!$V$58</c:f>
              <c:strCache>
                <c:ptCount val="1"/>
                <c:pt idx="0">
                  <c:v> &gt;=10s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Graph!$V$59:$V$64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E1-4B7D-9DF9-D9F59714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92373535"/>
        <c:axId val="492387455"/>
      </c:barChart>
      <c:catAx>
        <c:axId val="4923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87455"/>
        <c:crosses val="autoZero"/>
        <c:auto val="1"/>
        <c:lblAlgn val="ctr"/>
        <c:lblOffset val="100"/>
        <c:noMultiLvlLbl val="0"/>
      </c:catAx>
      <c:valAx>
        <c:axId val="4923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9525</xdr:rowOff>
    </xdr:from>
    <xdr:to>
      <xdr:col>6</xdr:col>
      <xdr:colOff>95250</xdr:colOff>
      <xdr:row>22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A6D4EC-0DE2-41E6-BF49-2B315ACDC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8</xdr:row>
      <xdr:rowOff>9525</xdr:rowOff>
    </xdr:from>
    <xdr:to>
      <xdr:col>9</xdr:col>
      <xdr:colOff>1000125</xdr:colOff>
      <xdr:row>22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5A1E2C-587B-40D8-9A2C-466745D7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1085850</xdr:colOff>
      <xdr:row>8</xdr:row>
      <xdr:rowOff>9525</xdr:rowOff>
    </xdr:from>
    <xdr:to>
      <xdr:col>12</xdr:col>
      <xdr:colOff>1209675</xdr:colOff>
      <xdr:row>22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3BCF40-3783-44DD-B97B-8AA4669E6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1276350</xdr:colOff>
      <xdr:row>8</xdr:row>
      <xdr:rowOff>0</xdr:rowOff>
    </xdr:from>
    <xdr:to>
      <xdr:col>19</xdr:col>
      <xdr:colOff>257175</xdr:colOff>
      <xdr:row>22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096B5BA-82E8-4AC0-BD2C-673D5BA17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</xdr:colOff>
      <xdr:row>23</xdr:row>
      <xdr:rowOff>142875</xdr:rowOff>
    </xdr:from>
    <xdr:to>
      <xdr:col>8</xdr:col>
      <xdr:colOff>1762125</xdr:colOff>
      <xdr:row>38</xdr:row>
      <xdr:rowOff>28575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BFB933C-D829-76A2-3FE9-B2120935D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23</xdr:row>
      <xdr:rowOff>123825</xdr:rowOff>
    </xdr:from>
    <xdr:to>
      <xdr:col>11</xdr:col>
      <xdr:colOff>1133475</xdr:colOff>
      <xdr:row>38</xdr:row>
      <xdr:rowOff>9525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FE45C12-BA33-B687-6172-244F6F07E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800100</xdr:colOff>
      <xdr:row>64</xdr:row>
      <xdr:rowOff>161925</xdr:rowOff>
    </xdr:from>
    <xdr:to>
      <xdr:col>7</xdr:col>
      <xdr:colOff>1485899</xdr:colOff>
      <xdr:row>84</xdr:row>
      <xdr:rowOff>161925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B500F86-6C36-74AE-A15F-9231D324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448E919-C98C-4A72-A242-EF465ADB9A4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CFB5E9-83CA-4C3D-8CD6-92E2FBE8DE7E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D5466A0A-2A57-4F80-BD1F-4D0C72E80DAC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66C89F54-7347-4271-AF45-A0DB7321DD14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6A22A1-0FB0-42A1-9619-818BBE74FECE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198366A5-7EC1-475F-ACBA-EC598E600F46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D55325-DC34-43A2-90EB-90A3A8423D7E}" name="Win10___test1_2" displayName="Win10___test1_2" ref="A1:CB54" tableType="queryTable" totalsRowShown="0">
  <autoFilter ref="A1:CB54" xr:uid="{EDD55325-DC34-43A2-90EB-90A3A8423D7E}"/>
  <tableColumns count="80">
    <tableColumn id="1" xr3:uid="{371189BE-1DF6-4E0C-9A71-46ECF1533AD1}" uniqueName="1" name="Column1" queryTableFieldId="1" dataDxfId="479"/>
    <tableColumn id="2" xr3:uid="{D9ED8603-B808-4C46-9C21-8625A273D464}" uniqueName="2" name="Column2" queryTableFieldId="2" dataDxfId="478"/>
    <tableColumn id="3" xr3:uid="{8FC0C62B-2E69-45E2-BFAD-C83EA5807D3C}" uniqueName="3" name="Column3" queryTableFieldId="3" dataDxfId="477"/>
    <tableColumn id="4" xr3:uid="{9837924A-7C87-46D2-B5A9-98DF11BC9D84}" uniqueName="4" name="Column4" queryTableFieldId="4" dataDxfId="476"/>
    <tableColumn id="5" xr3:uid="{C3D5354A-A964-42BA-8159-8ACC77926398}" uniqueName="5" name="Column5" queryTableFieldId="5" dataDxfId="475"/>
    <tableColumn id="6" xr3:uid="{CA00C2FE-4A02-4747-B1DE-C0500E61B284}" uniqueName="6" name="Column6" queryTableFieldId="6" dataDxfId="474"/>
    <tableColumn id="7" xr3:uid="{F6ACFB60-B83E-4F2B-82F1-8F9CDE229F23}" uniqueName="7" name="Column7" queryTableFieldId="7" dataDxfId="473"/>
    <tableColumn id="8" xr3:uid="{5124B1B7-F7E8-40E2-897F-43805CFA2480}" uniqueName="8" name="Column8" queryTableFieldId="8" dataDxfId="472"/>
    <tableColumn id="9" xr3:uid="{8721CAC2-78A9-4DE4-86F0-17C5703883BF}" uniqueName="9" name="Column9" queryTableFieldId="9" dataDxfId="471"/>
    <tableColumn id="10" xr3:uid="{25CAD27F-01D2-40F4-BA7F-948559814DF0}" uniqueName="10" name="Column10" queryTableFieldId="10" dataDxfId="470"/>
    <tableColumn id="11" xr3:uid="{DDEE08FA-FBF8-4AAD-AF87-5AA0A1A163FD}" uniqueName="11" name="Column11" queryTableFieldId="11" dataDxfId="469"/>
    <tableColumn id="12" xr3:uid="{D6E1BCA5-F1BA-4BE5-A19D-6868A0F28291}" uniqueName="12" name="Column12" queryTableFieldId="12" dataDxfId="468"/>
    <tableColumn id="13" xr3:uid="{0F7FA1EC-12A1-4838-8F74-423A39682CE4}" uniqueName="13" name="Column13" queryTableFieldId="13" dataDxfId="467"/>
    <tableColumn id="14" xr3:uid="{A7C5732F-F963-45D7-8C64-D9888B3FA900}" uniqueName="14" name="Column14" queryTableFieldId="14" dataDxfId="466"/>
    <tableColumn id="15" xr3:uid="{B8D53469-C450-404B-A6B2-1CEBC9853181}" uniqueName="15" name="Column15" queryTableFieldId="15" dataDxfId="465"/>
    <tableColumn id="16" xr3:uid="{E87044D8-5882-453D-BA86-7A1725685769}" uniqueName="16" name="Column16" queryTableFieldId="16" dataDxfId="464"/>
    <tableColumn id="17" xr3:uid="{EB11DA5F-B46F-4FD6-8FE6-E2D144CDF29E}" uniqueName="17" name="Column17" queryTableFieldId="17" dataDxfId="463"/>
    <tableColumn id="18" xr3:uid="{E9FB8649-2F08-466D-BAC6-6E2CE6695D47}" uniqueName="18" name="Column18" queryTableFieldId="18" dataDxfId="462"/>
    <tableColumn id="19" xr3:uid="{54328E6E-1628-4523-A71F-9F579B456DE4}" uniqueName="19" name="Column19" queryTableFieldId="19" dataDxfId="461"/>
    <tableColumn id="20" xr3:uid="{98F9F189-9E84-43D2-A8A5-14711A125F0F}" uniqueName="20" name="Column20" queryTableFieldId="20" dataDxfId="460"/>
    <tableColumn id="21" xr3:uid="{9674C027-11B9-4F58-A78E-7CEB172C7DEE}" uniqueName="21" name="Column21" queryTableFieldId="21" dataDxfId="459"/>
    <tableColumn id="22" xr3:uid="{7C52710B-1C86-41FC-A65A-98503EEC5B95}" uniqueName="22" name="Column22" queryTableFieldId="22" dataDxfId="458"/>
    <tableColumn id="23" xr3:uid="{E0FB0F9D-0B0A-4E35-A3F6-A84063F4866E}" uniqueName="23" name="Column23" queryTableFieldId="23" dataDxfId="457"/>
    <tableColumn id="24" xr3:uid="{8936EA7E-E8C0-457B-BCE9-7D5409C32E38}" uniqueName="24" name="Column24" queryTableFieldId="24" dataDxfId="456"/>
    <tableColumn id="25" xr3:uid="{BD5EFBF2-FE50-44E7-8F64-9A0FC22B6FA4}" uniqueName="25" name="Column25" queryTableFieldId="25" dataDxfId="455"/>
    <tableColumn id="26" xr3:uid="{81B862C6-A0B9-43D4-9369-6BB106D12B68}" uniqueName="26" name="Column26" queryTableFieldId="26" dataDxfId="454"/>
    <tableColumn id="27" xr3:uid="{43470EE2-4426-4BAA-AA81-97A42EB62206}" uniqueName="27" name="Column27" queryTableFieldId="27" dataDxfId="453"/>
    <tableColumn id="28" xr3:uid="{C0F6FB7C-AF50-49A7-AD03-4C71F1CCC0C9}" uniqueName="28" name="Column28" queryTableFieldId="28" dataDxfId="452"/>
    <tableColumn id="29" xr3:uid="{0CADA489-1180-4BA0-ADCA-3584047493B2}" uniqueName="29" name="Column29" queryTableFieldId="29" dataDxfId="451"/>
    <tableColumn id="30" xr3:uid="{7F086A6C-00C8-4EE1-AB79-0664F521BD86}" uniqueName="30" name="Column30" queryTableFieldId="30" dataDxfId="450"/>
    <tableColumn id="31" xr3:uid="{7111EC9C-1D66-49F5-9C7D-42F134A19766}" uniqueName="31" name="Column31" queryTableFieldId="31" dataDxfId="449"/>
    <tableColumn id="32" xr3:uid="{D5E13F73-140D-43F4-9D81-5DFFB8A6AD60}" uniqueName="32" name="Column32" queryTableFieldId="32" dataDxfId="448"/>
    <tableColumn id="33" xr3:uid="{96844F63-BB72-4FBE-B7FE-FF70B8E58AE1}" uniqueName="33" name="Column33" queryTableFieldId="33" dataDxfId="447"/>
    <tableColumn id="34" xr3:uid="{F75C52B5-28C0-45D4-B684-2CF056F88A21}" uniqueName="34" name="Column34" queryTableFieldId="34" dataDxfId="446"/>
    <tableColumn id="35" xr3:uid="{AA188187-A1D4-452E-9E6F-A854D2305312}" uniqueName="35" name="Column35" queryTableFieldId="35" dataDxfId="445"/>
    <tableColumn id="36" xr3:uid="{2522B85F-858E-402D-8C0C-02C058664E04}" uniqueName="36" name="Column36" queryTableFieldId="36" dataDxfId="444"/>
    <tableColumn id="37" xr3:uid="{9673C37F-9A06-4838-8574-E3EE7B09D40B}" uniqueName="37" name="Column37" queryTableFieldId="37" dataDxfId="443"/>
    <tableColumn id="38" xr3:uid="{F8EEF7A6-C125-4BB7-AA4B-ED61ABE0975F}" uniqueName="38" name="Column38" queryTableFieldId="38" dataDxfId="442"/>
    <tableColumn id="39" xr3:uid="{E7F4BA93-9F51-4F95-82BF-77696C280B03}" uniqueName="39" name="Column39" queryTableFieldId="39" dataDxfId="441"/>
    <tableColumn id="40" xr3:uid="{3FFC01BE-5CCF-4E63-8467-9E14C8B99E24}" uniqueName="40" name="Column40" queryTableFieldId="40" dataDxfId="440"/>
    <tableColumn id="41" xr3:uid="{C656B58A-7276-4F54-BE80-6431CCDA4124}" uniqueName="41" name="Column41" queryTableFieldId="41" dataDxfId="439"/>
    <tableColumn id="42" xr3:uid="{E4FDF7B0-FF73-4800-90CC-FD524E0C85CE}" uniqueName="42" name="Column42" queryTableFieldId="42" dataDxfId="438"/>
    <tableColumn id="43" xr3:uid="{A0729937-CB30-4F0F-87D6-62FAE344C0CB}" uniqueName="43" name="Column43" queryTableFieldId="43" dataDxfId="437"/>
    <tableColumn id="44" xr3:uid="{0C50DDBC-D4F1-473A-BF09-F27CC26B37A5}" uniqueName="44" name="Column44" queryTableFieldId="44" dataDxfId="436"/>
    <tableColumn id="45" xr3:uid="{E3406C5C-90EA-44CA-909E-8CEA41304938}" uniqueName="45" name="Column45" queryTableFieldId="45" dataDxfId="435"/>
    <tableColumn id="46" xr3:uid="{47999095-C695-4B75-B1ED-6AC50DBC7EC4}" uniqueName="46" name="Column46" queryTableFieldId="46" dataDxfId="434"/>
    <tableColumn id="47" xr3:uid="{46B576F5-ADA6-4BF3-9C59-A5FB38A3A7BA}" uniqueName="47" name="Column47" queryTableFieldId="47" dataDxfId="433"/>
    <tableColumn id="48" xr3:uid="{9237EBCC-C3FA-4438-9884-2768B73EE384}" uniqueName="48" name="Column48" queryTableFieldId="48" dataDxfId="432"/>
    <tableColumn id="49" xr3:uid="{599E1EA7-4933-4AD1-9E08-93237A70C7CE}" uniqueName="49" name="Column49" queryTableFieldId="49" dataDxfId="431"/>
    <tableColumn id="50" xr3:uid="{55DCEC07-20CD-453B-9D64-5709F054FF4D}" uniqueName="50" name="Column50" queryTableFieldId="50" dataDxfId="430"/>
    <tableColumn id="51" xr3:uid="{78C0E08C-F80F-4957-AD3C-9E6A6516FA19}" uniqueName="51" name="Column51" queryTableFieldId="51" dataDxfId="429"/>
    <tableColumn id="52" xr3:uid="{FF5A0200-446D-46D4-A265-E4FBC27AFE3D}" uniqueName="52" name="Column52" queryTableFieldId="52" dataDxfId="428"/>
    <tableColumn id="53" xr3:uid="{9BDEDE44-059B-442F-A1BB-35BF8108BB43}" uniqueName="53" name="Column53" queryTableFieldId="53" dataDxfId="427"/>
    <tableColumn id="54" xr3:uid="{6393B021-9F71-4926-B0E5-F06777F75866}" uniqueName="54" name="Column54" queryTableFieldId="54" dataDxfId="426"/>
    <tableColumn id="55" xr3:uid="{794AE984-5997-40CB-B9CC-1B22993E72AD}" uniqueName="55" name="Column55" queryTableFieldId="55" dataDxfId="425"/>
    <tableColumn id="56" xr3:uid="{C56F42A6-0075-407C-9DB2-A90F7464ADFB}" uniqueName="56" name="Column56" queryTableFieldId="56" dataDxfId="424"/>
    <tableColumn id="57" xr3:uid="{6586211D-B8C4-48F4-AC04-B9E0A295A293}" uniqueName="57" name="Column57" queryTableFieldId="57" dataDxfId="423"/>
    <tableColumn id="58" xr3:uid="{E0DFD0B1-BA50-49AF-8EEF-E73F206C2142}" uniqueName="58" name="Column58" queryTableFieldId="58" dataDxfId="422"/>
    <tableColumn id="59" xr3:uid="{26F24981-9620-4097-8366-D3CDC32D3BFE}" uniqueName="59" name="Column59" queryTableFieldId="59" dataDxfId="421"/>
    <tableColumn id="60" xr3:uid="{E00082E7-2417-4CA8-AD5E-3879BAF1899F}" uniqueName="60" name="Column60" queryTableFieldId="60" dataDxfId="420"/>
    <tableColumn id="61" xr3:uid="{C166A17B-4296-4598-9A50-EB4CF9B4955B}" uniqueName="61" name="Column61" queryTableFieldId="61" dataDxfId="419"/>
    <tableColumn id="62" xr3:uid="{CD766CDB-6BCE-411B-8EAF-F79ACADA673F}" uniqueName="62" name="Column62" queryTableFieldId="62" dataDxfId="418"/>
    <tableColumn id="63" xr3:uid="{E7173580-31D6-4650-8EA2-00D14F264778}" uniqueName="63" name="Column63" queryTableFieldId="63" dataDxfId="417"/>
    <tableColumn id="64" xr3:uid="{9943148E-D3B4-46B7-BDD0-25E0AC4820F9}" uniqueName="64" name="Column64" queryTableFieldId="64" dataDxfId="416"/>
    <tableColumn id="65" xr3:uid="{B2F4E81C-C9BF-4C07-AB30-51C103F702C1}" uniqueName="65" name="Column65" queryTableFieldId="65" dataDxfId="415"/>
    <tableColumn id="66" xr3:uid="{21A53B03-7738-4430-BB77-A210AA4EED9D}" uniqueName="66" name="Column66" queryTableFieldId="66" dataDxfId="414"/>
    <tableColumn id="67" xr3:uid="{80DA4356-4674-4AEE-9A2C-E978F6A7015E}" uniqueName="67" name="Column67" queryTableFieldId="67" dataDxfId="413"/>
    <tableColumn id="68" xr3:uid="{D4E88D6A-4DB1-4BDC-881C-3F7B6B509652}" uniqueName="68" name="Column68" queryTableFieldId="68" dataDxfId="412"/>
    <tableColumn id="69" xr3:uid="{373AA44F-0EDA-4427-9362-AB54687DD4C2}" uniqueName="69" name="Column69" queryTableFieldId="69" dataDxfId="411"/>
    <tableColumn id="70" xr3:uid="{945C37F9-EBA7-4429-BF98-4AEB7FF25F39}" uniqueName="70" name="Column70" queryTableFieldId="70" dataDxfId="410"/>
    <tableColumn id="71" xr3:uid="{CE2D30BC-84ED-4D74-93C5-EF5AF8EA4AE9}" uniqueName="71" name="Column71" queryTableFieldId="71" dataDxfId="409"/>
    <tableColumn id="72" xr3:uid="{A8697B26-F8DB-45E7-8631-B500617DD16F}" uniqueName="72" name="Column72" queryTableFieldId="72" dataDxfId="408"/>
    <tableColumn id="73" xr3:uid="{D65A7AAE-0B4C-41C7-AD29-23CAA0BA1234}" uniqueName="73" name="Column73" queryTableFieldId="73" dataDxfId="407"/>
    <tableColumn id="74" xr3:uid="{A9679E90-8CFF-44F4-96F8-4AF844F52B3C}" uniqueName="74" name="Column74" queryTableFieldId="74" dataDxfId="406"/>
    <tableColumn id="75" xr3:uid="{2E2178AB-55D3-439F-B3EB-32045B41ED76}" uniqueName="75" name="Column75" queryTableFieldId="75" dataDxfId="405"/>
    <tableColumn id="76" xr3:uid="{28390BA1-0EC3-455E-AA3A-FF859D0D51C8}" uniqueName="76" name="Column76" queryTableFieldId="76" dataDxfId="404"/>
    <tableColumn id="77" xr3:uid="{6775F04F-63F0-4752-BF89-2042A850A708}" uniqueName="77" name="Column77" queryTableFieldId="77" dataDxfId="403"/>
    <tableColumn id="78" xr3:uid="{63A56BB3-3F02-4CCC-BE56-0ACCD3F75FE4}" uniqueName="78" name="Column78" queryTableFieldId="78" dataDxfId="402"/>
    <tableColumn id="79" xr3:uid="{97F83D52-D750-436C-A5A4-DA3C4E52455A}" uniqueName="79" name="Column79" queryTableFieldId="79" dataDxfId="401"/>
    <tableColumn id="80" xr3:uid="{DED7856D-6D5A-45B7-95CE-6FC07D831520}" uniqueName="80" name="Column80" queryTableFieldId="80" dataDxfId="4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E2EDCE-B99E-47FF-B062-126C0B89BDF9}" name="Win10___test2_2" displayName="Win10___test2_2" ref="A1:CB54" tableType="queryTable" totalsRowShown="0">
  <autoFilter ref="A1:CB54" xr:uid="{EAE2EDCE-B99E-47FF-B062-126C0B89BDF9}"/>
  <tableColumns count="80">
    <tableColumn id="1" xr3:uid="{1ACBCB63-F76A-47C9-9C54-077EB600F337}" uniqueName="1" name="Column1" queryTableFieldId="1" dataDxfId="399"/>
    <tableColumn id="2" xr3:uid="{E32E8F5D-6219-457D-8501-8B44CC157531}" uniqueName="2" name="Column2" queryTableFieldId="2" dataDxfId="398"/>
    <tableColumn id="3" xr3:uid="{1D2AABF7-D53E-48B6-8BD6-8532F58A123A}" uniqueName="3" name="Column3" queryTableFieldId="3" dataDxfId="397"/>
    <tableColumn id="4" xr3:uid="{0A4265B1-9209-474C-BF72-23455D7D1851}" uniqueName="4" name="Column4" queryTableFieldId="4" dataDxfId="396"/>
    <tableColumn id="5" xr3:uid="{6991724F-AB98-4B7D-9C92-CBCF0FB7B526}" uniqueName="5" name="Column5" queryTableFieldId="5" dataDxfId="395"/>
    <tableColumn id="6" xr3:uid="{2FC3E57E-2207-4276-86C7-3780A76AA09C}" uniqueName="6" name="Column6" queryTableFieldId="6" dataDxfId="394"/>
    <tableColumn id="7" xr3:uid="{4C368BEB-FA25-4415-9DD0-63DD600BB9A2}" uniqueName="7" name="Column7" queryTableFieldId="7" dataDxfId="393"/>
    <tableColumn id="8" xr3:uid="{F8942EC9-55B7-4786-BD14-E72654FDF214}" uniqueName="8" name="Column8" queryTableFieldId="8" dataDxfId="392"/>
    <tableColumn id="9" xr3:uid="{99CE1BE3-0505-4035-9BDB-E91A74A33071}" uniqueName="9" name="Column9" queryTableFieldId="9" dataDxfId="391"/>
    <tableColumn id="10" xr3:uid="{6191E774-B6F8-4A0B-B2CB-2CA3D05F0EB0}" uniqueName="10" name="Column10" queryTableFieldId="10" dataDxfId="390"/>
    <tableColumn id="11" xr3:uid="{A8B3223F-00D2-48E7-9E11-5F59E8B9C208}" uniqueName="11" name="Column11" queryTableFieldId="11" dataDxfId="389"/>
    <tableColumn id="12" xr3:uid="{C777BE5B-7A52-4A0C-B222-C19715180295}" uniqueName="12" name="Column12" queryTableFieldId="12" dataDxfId="388"/>
    <tableColumn id="13" xr3:uid="{F411198C-72C9-4372-900E-AD338EC9D40C}" uniqueName="13" name="Column13" queryTableFieldId="13" dataDxfId="387"/>
    <tableColumn id="14" xr3:uid="{B22C664E-1BA5-4A48-A422-4D8E3A36F114}" uniqueName="14" name="Column14" queryTableFieldId="14" dataDxfId="386"/>
    <tableColumn id="15" xr3:uid="{C6A78823-8F95-4A74-8ACA-6EB38F861F20}" uniqueName="15" name="Column15" queryTableFieldId="15" dataDxfId="385"/>
    <tableColumn id="16" xr3:uid="{2AB74037-A1FE-401C-BA7A-0002D2887AA3}" uniqueName="16" name="Column16" queryTableFieldId="16" dataDxfId="384"/>
    <tableColumn id="17" xr3:uid="{D9A6464C-39D0-4C0F-B5BA-D470683C6601}" uniqueName="17" name="Column17" queryTableFieldId="17" dataDxfId="383"/>
    <tableColumn id="18" xr3:uid="{41D19421-0467-4589-B26B-A1EF47291F08}" uniqueName="18" name="Column18" queryTableFieldId="18" dataDxfId="382"/>
    <tableColumn id="19" xr3:uid="{7AB7F82D-037A-42BA-880A-89EEA4C787B0}" uniqueName="19" name="Column19" queryTableFieldId="19" dataDxfId="381"/>
    <tableColumn id="20" xr3:uid="{FF4E0A65-0DFE-4B9B-9A71-35C94BE19135}" uniqueName="20" name="Column20" queryTableFieldId="20" dataDxfId="380"/>
    <tableColumn id="21" xr3:uid="{B10E608B-9337-4C76-BA1E-94C709E15573}" uniqueName="21" name="Column21" queryTableFieldId="21" dataDxfId="379"/>
    <tableColumn id="22" xr3:uid="{CCB52D7E-9D4A-4375-9A65-ECCD350F01F7}" uniqueName="22" name="Column22" queryTableFieldId="22" dataDxfId="378"/>
    <tableColumn id="23" xr3:uid="{F3D41D25-8D8D-4D2C-8941-0D82E41868DE}" uniqueName="23" name="Column23" queryTableFieldId="23" dataDxfId="377"/>
    <tableColumn id="24" xr3:uid="{695C258D-F6C2-4D7E-B14E-77700C78A899}" uniqueName="24" name="Column24" queryTableFieldId="24" dataDxfId="376"/>
    <tableColumn id="25" xr3:uid="{D9AD0054-F93D-42F5-9E2D-BA839950D828}" uniqueName="25" name="Column25" queryTableFieldId="25" dataDxfId="375"/>
    <tableColumn id="26" xr3:uid="{48160F4B-B68B-4123-B55A-22521E6835DA}" uniqueName="26" name="Column26" queryTableFieldId="26" dataDxfId="374"/>
    <tableColumn id="27" xr3:uid="{BD8C77A6-1A69-4BE9-9214-4F85D266B1DE}" uniqueName="27" name="Column27" queryTableFieldId="27" dataDxfId="373"/>
    <tableColumn id="28" xr3:uid="{828233C4-107D-4156-BA18-7FA38991334F}" uniqueName="28" name="Column28" queryTableFieldId="28" dataDxfId="372"/>
    <tableColumn id="29" xr3:uid="{58E3F3DC-C772-4D2E-BD43-FDDBEC1909B1}" uniqueName="29" name="Column29" queryTableFieldId="29" dataDxfId="371"/>
    <tableColumn id="30" xr3:uid="{F55D0FE2-E5F2-4C24-ADB9-DB1908E72381}" uniqueName="30" name="Column30" queryTableFieldId="30" dataDxfId="370"/>
    <tableColumn id="31" xr3:uid="{0D6D8907-14EE-4E02-84FC-3F9AE9BB8A23}" uniqueName="31" name="Column31" queryTableFieldId="31" dataDxfId="369"/>
    <tableColumn id="32" xr3:uid="{DFB8C69F-F8D3-447D-8904-0F4F94BC22EA}" uniqueName="32" name="Column32" queryTableFieldId="32" dataDxfId="368"/>
    <tableColumn id="33" xr3:uid="{2AA027A5-AEE3-4308-BDC3-09B6D129C995}" uniqueName="33" name="Column33" queryTableFieldId="33" dataDxfId="367"/>
    <tableColumn id="34" xr3:uid="{1748AD5D-A980-4140-8F80-56B64877DEC2}" uniqueName="34" name="Column34" queryTableFieldId="34" dataDxfId="366"/>
    <tableColumn id="35" xr3:uid="{BDD5926A-A343-447A-990F-07D7E5945269}" uniqueName="35" name="Column35" queryTableFieldId="35" dataDxfId="365"/>
    <tableColumn id="36" xr3:uid="{117D26B5-FD5F-4DEC-B191-606B84F3EC98}" uniqueName="36" name="Column36" queryTableFieldId="36" dataDxfId="364"/>
    <tableColumn id="37" xr3:uid="{D679ED66-45D7-42A4-99C6-590F3B963D4A}" uniqueName="37" name="Column37" queryTableFieldId="37" dataDxfId="363"/>
    <tableColumn id="38" xr3:uid="{3E750690-ABE4-4488-92A3-604F48FDD973}" uniqueName="38" name="Column38" queryTableFieldId="38" dataDxfId="362"/>
    <tableColumn id="39" xr3:uid="{61CE8BD3-A70A-4F9A-8246-D44878AD06E7}" uniqueName="39" name="Column39" queryTableFieldId="39" dataDxfId="361"/>
    <tableColumn id="40" xr3:uid="{D660EB67-ED10-4127-B368-39F35EE226E4}" uniqueName="40" name="Column40" queryTableFieldId="40" dataDxfId="360"/>
    <tableColumn id="41" xr3:uid="{68803ACC-047F-411B-9C8F-852237A8AFD8}" uniqueName="41" name="Column41" queryTableFieldId="41" dataDxfId="359"/>
    <tableColumn id="42" xr3:uid="{CFB5D790-1673-4665-96EF-2AC1A47A30E5}" uniqueName="42" name="Column42" queryTableFieldId="42" dataDxfId="358"/>
    <tableColumn id="43" xr3:uid="{32651DA1-8F4F-4094-BE91-41DAA779323B}" uniqueName="43" name="Column43" queryTableFieldId="43" dataDxfId="357"/>
    <tableColumn id="44" xr3:uid="{FF26925A-B23A-42C5-85B3-17A6605C4D1E}" uniqueName="44" name="Column44" queryTableFieldId="44" dataDxfId="356"/>
    <tableColumn id="45" xr3:uid="{105A6A9D-7DF5-41C8-B64C-7385C1024A2E}" uniqueName="45" name="Column45" queryTableFieldId="45" dataDxfId="355"/>
    <tableColumn id="46" xr3:uid="{1463AC50-C863-4BB6-9248-B34BC9DBEF8F}" uniqueName="46" name="Column46" queryTableFieldId="46" dataDxfId="354"/>
    <tableColumn id="47" xr3:uid="{5F41E4EA-FFC4-4618-B665-2B48013B5D78}" uniqueName="47" name="Column47" queryTableFieldId="47" dataDxfId="353"/>
    <tableColumn id="48" xr3:uid="{3F2E11A1-D4DA-49B9-B151-42D01153BB89}" uniqueName="48" name="Column48" queryTableFieldId="48" dataDxfId="352"/>
    <tableColumn id="49" xr3:uid="{27AC1C2B-18EB-411C-B230-2312D5B0B812}" uniqueName="49" name="Column49" queryTableFieldId="49" dataDxfId="351"/>
    <tableColumn id="50" xr3:uid="{E0BC5043-ECC0-4768-AECC-F99AC8262540}" uniqueName="50" name="Column50" queryTableFieldId="50" dataDxfId="350"/>
    <tableColumn id="51" xr3:uid="{7EC93271-43AC-4420-B384-6BD8D3AE8037}" uniqueName="51" name="Column51" queryTableFieldId="51" dataDxfId="349"/>
    <tableColumn id="52" xr3:uid="{1DEB52FC-75C4-4DB2-9D3F-8623FBD7128B}" uniqueName="52" name="Column52" queryTableFieldId="52" dataDxfId="348"/>
    <tableColumn id="53" xr3:uid="{405C2F93-18F3-4FAB-BD40-03BFE72DFEDD}" uniqueName="53" name="Column53" queryTableFieldId="53" dataDxfId="347"/>
    <tableColumn id="54" xr3:uid="{96A61D14-DA7A-4F0F-9938-813520298D14}" uniqueName="54" name="Column54" queryTableFieldId="54" dataDxfId="346"/>
    <tableColumn id="55" xr3:uid="{2D28F026-DFC0-4946-9B65-E6EF5BE2A938}" uniqueName="55" name="Column55" queryTableFieldId="55" dataDxfId="345"/>
    <tableColumn id="56" xr3:uid="{BA5BD68C-7977-4CCE-99B6-8A25B287A3EC}" uniqueName="56" name="Column56" queryTableFieldId="56" dataDxfId="344"/>
    <tableColumn id="57" xr3:uid="{B17CE90F-0A7A-4640-86DF-9980C6173E17}" uniqueName="57" name="Column57" queryTableFieldId="57" dataDxfId="343"/>
    <tableColumn id="58" xr3:uid="{9CC51B1F-28B1-4C4D-95D8-1FCA65A17B3E}" uniqueName="58" name="Column58" queryTableFieldId="58" dataDxfId="342"/>
    <tableColumn id="59" xr3:uid="{62C74A64-5217-4C90-8E0A-4D60A69C6580}" uniqueName="59" name="Column59" queryTableFieldId="59" dataDxfId="341"/>
    <tableColumn id="60" xr3:uid="{FA903C5A-5797-4292-9307-1CF678F36E61}" uniqueName="60" name="Column60" queryTableFieldId="60" dataDxfId="340"/>
    <tableColumn id="61" xr3:uid="{8C85BDED-9F10-45E1-B66D-3A1F1AE4AC6F}" uniqueName="61" name="Column61" queryTableFieldId="61" dataDxfId="339"/>
    <tableColumn id="62" xr3:uid="{F0FCAC8F-EC4D-442E-A8D3-8C8BF6456CB3}" uniqueName="62" name="Column62" queryTableFieldId="62" dataDxfId="338"/>
    <tableColumn id="63" xr3:uid="{1A70F14E-848B-4D8B-90DA-1F02AF0EB1F8}" uniqueName="63" name="Column63" queryTableFieldId="63" dataDxfId="337"/>
    <tableColumn id="64" xr3:uid="{D5E3BCD2-F9C1-447A-B8CC-7BD5B3984739}" uniqueName="64" name="Column64" queryTableFieldId="64" dataDxfId="336"/>
    <tableColumn id="65" xr3:uid="{E7F50F66-B589-43E7-BA9E-07D960EBBE78}" uniqueName="65" name="Column65" queryTableFieldId="65" dataDxfId="335"/>
    <tableColumn id="66" xr3:uid="{5A1BF7E6-6140-4F10-92F9-448F3EF271DE}" uniqueName="66" name="Column66" queryTableFieldId="66" dataDxfId="334"/>
    <tableColumn id="67" xr3:uid="{9A691539-80B8-4AA1-99AE-9D79C9486B17}" uniqueName="67" name="Column67" queryTableFieldId="67" dataDxfId="333"/>
    <tableColumn id="68" xr3:uid="{4EF1BBC3-0293-4D94-9882-ADD3899BD490}" uniqueName="68" name="Column68" queryTableFieldId="68" dataDxfId="332"/>
    <tableColumn id="69" xr3:uid="{F6AA359E-3164-4A8E-AF78-C24B73522AB3}" uniqueName="69" name="Column69" queryTableFieldId="69" dataDxfId="331"/>
    <tableColumn id="70" xr3:uid="{135B9DFF-9D64-44DD-B316-34A4CE890567}" uniqueName="70" name="Column70" queryTableFieldId="70" dataDxfId="330"/>
    <tableColumn id="71" xr3:uid="{0222FB27-7378-4F41-981C-3266BE5B5C6D}" uniqueName="71" name="Column71" queryTableFieldId="71" dataDxfId="329"/>
    <tableColumn id="72" xr3:uid="{FE266DEA-6177-4C67-A59F-F46613C66E63}" uniqueName="72" name="Column72" queryTableFieldId="72" dataDxfId="328"/>
    <tableColumn id="73" xr3:uid="{95B4F6CC-7567-4AA6-8EAE-D27F42FEF7C2}" uniqueName="73" name="Column73" queryTableFieldId="73" dataDxfId="327"/>
    <tableColumn id="74" xr3:uid="{6EFCB2AC-F64B-4F22-88FB-C52F67DABBFE}" uniqueName="74" name="Column74" queryTableFieldId="74" dataDxfId="326"/>
    <tableColumn id="75" xr3:uid="{FE796651-452E-47BF-8E47-CEA9A20F5AB6}" uniqueName="75" name="Column75" queryTableFieldId="75" dataDxfId="325"/>
    <tableColumn id="76" xr3:uid="{CAB7B880-4547-4EF7-8867-9C1AFE492F7C}" uniqueName="76" name="Column76" queryTableFieldId="76" dataDxfId="324"/>
    <tableColumn id="77" xr3:uid="{7089747E-D53F-477A-B069-0280B29E575E}" uniqueName="77" name="Column77" queryTableFieldId="77" dataDxfId="323"/>
    <tableColumn id="78" xr3:uid="{D8B50BD3-E35F-4723-9E9D-397C8F65A662}" uniqueName="78" name="Column78" queryTableFieldId="78" dataDxfId="322"/>
    <tableColumn id="79" xr3:uid="{75BB54F2-4F21-406A-97DA-5E0124B2418B}" uniqueName="79" name="Column79" queryTableFieldId="79" dataDxfId="321"/>
    <tableColumn id="80" xr3:uid="{7950D084-8B15-4353-94F9-261B025FD19E}" uniqueName="80" name="Column80" queryTableFieldId="80" dataDxfId="3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009C35-5938-4311-999A-B345566CA356}" name="Win10___test3_2" displayName="Win10___test3_2" ref="A1:CB54" tableType="queryTable" totalsRowShown="0">
  <autoFilter ref="A1:CB54" xr:uid="{8D009C35-5938-4311-999A-B345566CA356}"/>
  <tableColumns count="80">
    <tableColumn id="1" xr3:uid="{4A2FF1B2-B48C-4BE1-938E-D5059BA69A0F}" uniqueName="1" name="Column1" queryTableFieldId="1" dataDxfId="319"/>
    <tableColumn id="2" xr3:uid="{915D32D7-DF52-4169-AE1A-66E09D3D9CB1}" uniqueName="2" name="Column2" queryTableFieldId="2" dataDxfId="318"/>
    <tableColumn id="3" xr3:uid="{902E0878-9C28-48D9-B288-47BFD3E757AD}" uniqueName="3" name="Column3" queryTableFieldId="3" dataDxfId="317"/>
    <tableColumn id="4" xr3:uid="{4A828D12-C01A-4E48-98AC-2E9489F7C63D}" uniqueName="4" name="Column4" queryTableFieldId="4" dataDxfId="316"/>
    <tableColumn id="5" xr3:uid="{1A6F0D1E-D31D-4365-8B2E-218D31CA49EC}" uniqueName="5" name="Column5" queryTableFieldId="5" dataDxfId="315"/>
    <tableColumn id="6" xr3:uid="{62B8A29B-29B1-4C58-8D07-D71FC95F2D97}" uniqueName="6" name="Column6" queryTableFieldId="6" dataDxfId="314"/>
    <tableColumn id="7" xr3:uid="{FCA14F0B-3802-4E66-A224-4FEAB3D6D396}" uniqueName="7" name="Column7" queryTableFieldId="7" dataDxfId="313"/>
    <tableColumn id="8" xr3:uid="{99D0C451-9CBB-4033-A7E4-A489E3C73602}" uniqueName="8" name="Column8" queryTableFieldId="8" dataDxfId="312"/>
    <tableColumn id="9" xr3:uid="{E8BEAE05-1279-44FB-B142-295A4BEAB51D}" uniqueName="9" name="Column9" queryTableFieldId="9" dataDxfId="311"/>
    <tableColumn id="10" xr3:uid="{07CEB651-C2D5-471E-BAAE-CDF7ACE2B812}" uniqueName="10" name="Column10" queryTableFieldId="10" dataDxfId="310"/>
    <tableColumn id="11" xr3:uid="{55B65D79-F464-4183-9153-462C29ED9698}" uniqueName="11" name="Column11" queryTableFieldId="11" dataDxfId="309"/>
    <tableColumn id="12" xr3:uid="{40B0410A-AEEC-4ABB-89F2-E415A3144ECD}" uniqueName="12" name="Column12" queryTableFieldId="12" dataDxfId="308"/>
    <tableColumn id="13" xr3:uid="{7C3DB101-545F-4C5E-8AA1-810B2955B756}" uniqueName="13" name="Column13" queryTableFieldId="13" dataDxfId="307"/>
    <tableColumn id="14" xr3:uid="{E35BC5D0-0E13-4515-8519-27437C4FA12F}" uniqueName="14" name="Column14" queryTableFieldId="14" dataDxfId="306"/>
    <tableColumn id="15" xr3:uid="{573BF329-5DE6-4EBB-AA6B-C3164D3E7D1E}" uniqueName="15" name="Column15" queryTableFieldId="15" dataDxfId="305"/>
    <tableColumn id="16" xr3:uid="{BBA4D027-F478-4D82-8DFE-1BFFC62B34D6}" uniqueName="16" name="Column16" queryTableFieldId="16" dataDxfId="304"/>
    <tableColumn id="17" xr3:uid="{6EE3A4ED-95EC-43DA-BA61-E17771356859}" uniqueName="17" name="Column17" queryTableFieldId="17" dataDxfId="303"/>
    <tableColumn id="18" xr3:uid="{1AB1A5ED-48FB-4C4E-8C8B-CAD35F264F34}" uniqueName="18" name="Column18" queryTableFieldId="18" dataDxfId="302"/>
    <tableColumn id="19" xr3:uid="{9587B76E-5EA3-4284-AC05-5171B2C76D4B}" uniqueName="19" name="Column19" queryTableFieldId="19" dataDxfId="301"/>
    <tableColumn id="20" xr3:uid="{78A9A82A-0966-43DC-864B-7B9D9C441E7C}" uniqueName="20" name="Column20" queryTableFieldId="20" dataDxfId="300"/>
    <tableColumn id="21" xr3:uid="{F6616AB5-39CB-41B9-B02E-F2DDCE3C4762}" uniqueName="21" name="Column21" queryTableFieldId="21" dataDxfId="299"/>
    <tableColumn id="22" xr3:uid="{E208D681-EA38-44DD-BDEA-7016E30872B5}" uniqueName="22" name="Column22" queryTableFieldId="22" dataDxfId="298"/>
    <tableColumn id="23" xr3:uid="{0A3A733B-B342-4AA0-A497-D8F0DD803CBC}" uniqueName="23" name="Column23" queryTableFieldId="23" dataDxfId="297"/>
    <tableColumn id="24" xr3:uid="{05DEE084-36C2-4865-B2DE-079F84126A40}" uniqueName="24" name="Column24" queryTableFieldId="24" dataDxfId="296"/>
    <tableColumn id="25" xr3:uid="{EE7669FB-5395-494E-AE34-EDCB60E0BA31}" uniqueName="25" name="Column25" queryTableFieldId="25" dataDxfId="295"/>
    <tableColumn id="26" xr3:uid="{4288D3D0-DB03-4C3D-B0AF-1F3A119A8888}" uniqueName="26" name="Column26" queryTableFieldId="26" dataDxfId="294"/>
    <tableColumn id="27" xr3:uid="{7611B077-6B87-49A7-BB42-EF94AF692417}" uniqueName="27" name="Column27" queryTableFieldId="27" dataDxfId="293"/>
    <tableColumn id="28" xr3:uid="{AD78514C-2A91-43F3-8FDD-6CEA50F800EF}" uniqueName="28" name="Column28" queryTableFieldId="28" dataDxfId="292"/>
    <tableColumn id="29" xr3:uid="{DDFDEBFE-5F99-4D95-81B9-86B2DDA244AF}" uniqueName="29" name="Column29" queryTableFieldId="29" dataDxfId="291"/>
    <tableColumn id="30" xr3:uid="{D7CC93CD-69C1-4DB4-BA33-9891FF161131}" uniqueName="30" name="Column30" queryTableFieldId="30" dataDxfId="290"/>
    <tableColumn id="31" xr3:uid="{651334A9-25D7-48B0-A660-C1A1DFB82715}" uniqueName="31" name="Column31" queryTableFieldId="31" dataDxfId="289"/>
    <tableColumn id="32" xr3:uid="{36573EB5-13FD-4AC0-865A-B5DE25123F67}" uniqueName="32" name="Column32" queryTableFieldId="32" dataDxfId="288"/>
    <tableColumn id="33" xr3:uid="{A825FC04-D2CF-4798-AB85-99DDC6C2463D}" uniqueName="33" name="Column33" queryTableFieldId="33" dataDxfId="287"/>
    <tableColumn id="34" xr3:uid="{9104F8DC-3751-4D1B-8F6F-AB6669C260E6}" uniqueName="34" name="Column34" queryTableFieldId="34" dataDxfId="286"/>
    <tableColumn id="35" xr3:uid="{2DC3E805-32EC-4A4E-A32E-BDF3D5165A14}" uniqueName="35" name="Column35" queryTableFieldId="35" dataDxfId="285"/>
    <tableColumn id="36" xr3:uid="{4D6AB95A-6EEE-499E-BD14-89972559093E}" uniqueName="36" name="Column36" queryTableFieldId="36" dataDxfId="284"/>
    <tableColumn id="37" xr3:uid="{9CDE6053-A559-44F2-922D-AB156D3F943A}" uniqueName="37" name="Column37" queryTableFieldId="37" dataDxfId="283"/>
    <tableColumn id="38" xr3:uid="{4EB1D969-8485-4E84-95DA-F12DB0F23AF0}" uniqueName="38" name="Column38" queryTableFieldId="38" dataDxfId="282"/>
    <tableColumn id="39" xr3:uid="{C77C87F1-E803-4A25-A48E-6ACA31A3C5E5}" uniqueName="39" name="Column39" queryTableFieldId="39" dataDxfId="281"/>
    <tableColumn id="40" xr3:uid="{0FF84838-0798-4565-A003-B986145DC7C6}" uniqueName="40" name="Column40" queryTableFieldId="40" dataDxfId="280"/>
    <tableColumn id="41" xr3:uid="{4E4A4220-A050-448A-9D2C-5992578C6BCC}" uniqueName="41" name="Column41" queryTableFieldId="41" dataDxfId="279"/>
    <tableColumn id="42" xr3:uid="{252748A5-A860-4AF3-935D-EE9DFB667799}" uniqueName="42" name="Column42" queryTableFieldId="42" dataDxfId="278"/>
    <tableColumn id="43" xr3:uid="{8B3ABAA0-988A-4A93-9A05-01A0F2C49A26}" uniqueName="43" name="Column43" queryTableFieldId="43" dataDxfId="277"/>
    <tableColumn id="44" xr3:uid="{0E3B00C9-ABD0-48C8-8E1C-09E412711CE6}" uniqueName="44" name="Column44" queryTableFieldId="44" dataDxfId="276"/>
    <tableColumn id="45" xr3:uid="{462F333C-5CF1-4697-9A56-559EC698C12D}" uniqueName="45" name="Column45" queryTableFieldId="45" dataDxfId="275"/>
    <tableColumn id="46" xr3:uid="{4684D536-20EF-40A8-9B0E-5112C94C2CFE}" uniqueName="46" name="Column46" queryTableFieldId="46" dataDxfId="274"/>
    <tableColumn id="47" xr3:uid="{82DBB2EC-7013-4093-B9AE-B76D368D3272}" uniqueName="47" name="Column47" queryTableFieldId="47" dataDxfId="273"/>
    <tableColumn id="48" xr3:uid="{AF9DF26E-7991-4368-8E9B-D5D006F5D9D8}" uniqueName="48" name="Column48" queryTableFieldId="48" dataDxfId="272"/>
    <tableColumn id="49" xr3:uid="{843BDBC1-B72C-454F-8BE4-35F7915F8F69}" uniqueName="49" name="Column49" queryTableFieldId="49" dataDxfId="271"/>
    <tableColumn id="50" xr3:uid="{2F850301-FE60-4799-BD62-082493632D3B}" uniqueName="50" name="Column50" queryTableFieldId="50" dataDxfId="270"/>
    <tableColumn id="51" xr3:uid="{4072307F-C3EE-4425-8A92-9BAE1D13388E}" uniqueName="51" name="Column51" queryTableFieldId="51" dataDxfId="269"/>
    <tableColumn id="52" xr3:uid="{0C59865C-A6A4-4B37-824E-D39E74B46D5D}" uniqueName="52" name="Column52" queryTableFieldId="52" dataDxfId="268"/>
    <tableColumn id="53" xr3:uid="{D4283902-D47C-48F0-AD14-95A52AC7A2ED}" uniqueName="53" name="Column53" queryTableFieldId="53" dataDxfId="267"/>
    <tableColumn id="54" xr3:uid="{8F2B8A5A-D0B5-49A8-9B32-811DA7C90AF4}" uniqueName="54" name="Column54" queryTableFieldId="54" dataDxfId="266"/>
    <tableColumn id="55" xr3:uid="{EC34C87C-95D9-4315-82A4-BE700EF2D053}" uniqueName="55" name="Column55" queryTableFieldId="55" dataDxfId="265"/>
    <tableColumn id="56" xr3:uid="{1D4EBA6A-0243-4322-A505-2C335F15AB35}" uniqueName="56" name="Column56" queryTableFieldId="56" dataDxfId="264"/>
    <tableColumn id="57" xr3:uid="{C36BA17B-8B72-4C90-85F6-B4C0B836DA40}" uniqueName="57" name="Column57" queryTableFieldId="57" dataDxfId="263"/>
    <tableColumn id="58" xr3:uid="{020EE0C7-E363-4954-9071-D8CAC143B0E0}" uniqueName="58" name="Column58" queryTableFieldId="58" dataDxfId="262"/>
    <tableColumn id="59" xr3:uid="{7CCD982B-5333-487D-946C-FC2D146791CC}" uniqueName="59" name="Column59" queryTableFieldId="59" dataDxfId="261"/>
    <tableColumn id="60" xr3:uid="{EC57C4CB-4226-4095-A29C-F419E0D1B6A6}" uniqueName="60" name="Column60" queryTableFieldId="60" dataDxfId="260"/>
    <tableColumn id="61" xr3:uid="{75EA2255-11EE-4920-9F63-851DF2B04756}" uniqueName="61" name="Column61" queryTableFieldId="61" dataDxfId="259"/>
    <tableColumn id="62" xr3:uid="{64AB5227-2EA8-4127-9CBE-2FCF01A329F3}" uniqueName="62" name="Column62" queryTableFieldId="62" dataDxfId="258"/>
    <tableColumn id="63" xr3:uid="{359EB0A2-5190-4106-B843-572578DFF3A8}" uniqueName="63" name="Column63" queryTableFieldId="63" dataDxfId="257"/>
    <tableColumn id="64" xr3:uid="{BE44D2CF-E2AE-43D8-9390-DB9A5C26AF51}" uniqueName="64" name="Column64" queryTableFieldId="64" dataDxfId="256"/>
    <tableColumn id="65" xr3:uid="{D4EC0B6D-1F16-4CC6-B3D5-53F24DD1BB9A}" uniqueName="65" name="Column65" queryTableFieldId="65" dataDxfId="255"/>
    <tableColumn id="66" xr3:uid="{502CCECD-72A8-4500-A0DA-06949B844B26}" uniqueName="66" name="Column66" queryTableFieldId="66" dataDxfId="254"/>
    <tableColumn id="67" xr3:uid="{B53F27DC-58DC-41E6-B496-5C0F1CE51DE6}" uniqueName="67" name="Column67" queryTableFieldId="67" dataDxfId="253"/>
    <tableColumn id="68" xr3:uid="{BEEF4B58-27E9-4F57-B910-8A1A53F75A54}" uniqueName="68" name="Column68" queryTableFieldId="68" dataDxfId="252"/>
    <tableColumn id="69" xr3:uid="{DCA4A5F0-E0B2-4951-8035-E8F9C6A12AE2}" uniqueName="69" name="Column69" queryTableFieldId="69" dataDxfId="251"/>
    <tableColumn id="70" xr3:uid="{9E885BD3-AD65-4645-A346-008EB0AFC24C}" uniqueName="70" name="Column70" queryTableFieldId="70" dataDxfId="250"/>
    <tableColumn id="71" xr3:uid="{4B42A722-0D10-4742-B628-FD5100FE4AC8}" uniqueName="71" name="Column71" queryTableFieldId="71" dataDxfId="249"/>
    <tableColumn id="72" xr3:uid="{B5BBBF15-6E89-4D24-8170-DD590FFF3E5C}" uniqueName="72" name="Column72" queryTableFieldId="72" dataDxfId="248"/>
    <tableColumn id="73" xr3:uid="{9433839D-7F8F-45CD-9921-5F02B01A63DC}" uniqueName="73" name="Column73" queryTableFieldId="73" dataDxfId="247"/>
    <tableColumn id="74" xr3:uid="{50E5BAEF-5194-4E06-9D3C-08F12AF96E80}" uniqueName="74" name="Column74" queryTableFieldId="74" dataDxfId="246"/>
    <tableColumn id="75" xr3:uid="{E1D5F3E0-B8DD-4955-AE9D-381F0633F439}" uniqueName="75" name="Column75" queryTableFieldId="75" dataDxfId="245"/>
    <tableColumn id="76" xr3:uid="{2C65F457-65E5-4B12-BD91-940138A80EB5}" uniqueName="76" name="Column76" queryTableFieldId="76" dataDxfId="244"/>
    <tableColumn id="77" xr3:uid="{89363A31-0B90-42DD-844E-ED260941B323}" uniqueName="77" name="Column77" queryTableFieldId="77" dataDxfId="243"/>
    <tableColumn id="78" xr3:uid="{72033B62-97D3-459E-AB18-BCDCB53C5DBC}" uniqueName="78" name="Column78" queryTableFieldId="78" dataDxfId="242"/>
    <tableColumn id="79" xr3:uid="{7FDAF749-8600-497F-88C2-C681D57CD40D}" uniqueName="79" name="Column79" queryTableFieldId="79" dataDxfId="241"/>
    <tableColumn id="80" xr3:uid="{3FCA4260-8947-4FA1-8090-56EF59AB6015}" uniqueName="80" name="Column80" queryTableFieldId="80" dataDxfId="2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7E0E18-91AA-4D43-82D7-41DB7A77DADA}" name="Win10___test4_2" displayName="Win10___test4_2" ref="A1:CB54" tableType="queryTable" totalsRowShown="0">
  <autoFilter ref="A1:CB54" xr:uid="{537E0E18-91AA-4D43-82D7-41DB7A77DADA}"/>
  <tableColumns count="80">
    <tableColumn id="1" xr3:uid="{520BDDE7-7323-40BC-B9D7-444DCE86682F}" uniqueName="1" name="Column1" queryTableFieldId="1" dataDxfId="239"/>
    <tableColumn id="2" xr3:uid="{AA3FFBF1-902E-444C-8459-714E7351DB2D}" uniqueName="2" name="Column2" queryTableFieldId="2" dataDxfId="238"/>
    <tableColumn id="3" xr3:uid="{8BB3F867-2C73-4116-8044-3EA5D70C9C3F}" uniqueName="3" name="Column3" queryTableFieldId="3" dataDxfId="237"/>
    <tableColumn id="4" xr3:uid="{12C5B866-F723-4FD0-9B38-83C8B6C325AE}" uniqueName="4" name="Column4" queryTableFieldId="4" dataDxfId="236"/>
    <tableColumn id="5" xr3:uid="{249EF996-021A-4003-933F-9A74B3AD5E3B}" uniqueName="5" name="Column5" queryTableFieldId="5" dataDxfId="235"/>
    <tableColumn id="6" xr3:uid="{9DFBDC88-38E8-478C-AFAC-9EDF8C8ADB8F}" uniqueName="6" name="Column6" queryTableFieldId="6" dataDxfId="234"/>
    <tableColumn id="7" xr3:uid="{224263E7-151A-42E1-8D76-6BD277E10450}" uniqueName="7" name="Column7" queryTableFieldId="7" dataDxfId="233"/>
    <tableColumn id="8" xr3:uid="{B0BCE0AC-60C9-48F1-A390-4987DA3420BB}" uniqueName="8" name="Column8" queryTableFieldId="8" dataDxfId="232"/>
    <tableColumn id="9" xr3:uid="{69153B77-BF92-4207-86B4-CFE0FA5CD652}" uniqueName="9" name="Column9" queryTableFieldId="9" dataDxfId="231"/>
    <tableColumn id="10" xr3:uid="{82751316-A7A1-4EEF-BC75-101125BD24B8}" uniqueName="10" name="Column10" queryTableFieldId="10" dataDxfId="230"/>
    <tableColumn id="11" xr3:uid="{651D571D-3BF6-4FE0-9D7E-B68984DC5261}" uniqueName="11" name="Column11" queryTableFieldId="11" dataDxfId="229"/>
    <tableColumn id="12" xr3:uid="{84503D63-4EF1-4D31-B11F-A1624BF4FD15}" uniqueName="12" name="Column12" queryTableFieldId="12" dataDxfId="228"/>
    <tableColumn id="13" xr3:uid="{AFE13D79-414C-4241-944F-ADA2A52E32BC}" uniqueName="13" name="Column13" queryTableFieldId="13" dataDxfId="227"/>
    <tableColumn id="14" xr3:uid="{19F12DA1-F689-4E29-B062-91C072B35512}" uniqueName="14" name="Column14" queryTableFieldId="14" dataDxfId="226"/>
    <tableColumn id="15" xr3:uid="{60BE9FE6-CB03-49E9-9842-A31311C60D87}" uniqueName="15" name="Column15" queryTableFieldId="15" dataDxfId="225"/>
    <tableColumn id="16" xr3:uid="{DA1E2042-EEBA-4339-8D48-0DE166B15C5F}" uniqueName="16" name="Column16" queryTableFieldId="16" dataDxfId="224"/>
    <tableColumn id="17" xr3:uid="{A67CDFD1-CBE4-4686-A7F8-804A06FB7D54}" uniqueName="17" name="Column17" queryTableFieldId="17" dataDxfId="223"/>
    <tableColumn id="18" xr3:uid="{EA99B87F-27FE-4FD5-B00F-437EC4FF0516}" uniqueName="18" name="Column18" queryTableFieldId="18" dataDxfId="222"/>
    <tableColumn id="19" xr3:uid="{2205AD6F-ECE5-4DF5-B242-E464E47B3A67}" uniqueName="19" name="Column19" queryTableFieldId="19" dataDxfId="221"/>
    <tableColumn id="20" xr3:uid="{BF65BE13-0D8A-4C10-839F-06FC9E52855B}" uniqueName="20" name="Column20" queryTableFieldId="20" dataDxfId="220"/>
    <tableColumn id="21" xr3:uid="{8355F78B-2210-4395-9616-00922122DBC2}" uniqueName="21" name="Column21" queryTableFieldId="21" dataDxfId="219"/>
    <tableColumn id="22" xr3:uid="{381A156B-7DD6-4516-B554-2966DBF349AF}" uniqueName="22" name="Column22" queryTableFieldId="22" dataDxfId="218"/>
    <tableColumn id="23" xr3:uid="{33485FE0-297A-47BF-BD00-50D71CE5E92A}" uniqueName="23" name="Column23" queryTableFieldId="23" dataDxfId="217"/>
    <tableColumn id="24" xr3:uid="{70FA9002-4371-41BE-9119-DC21173A5F16}" uniqueName="24" name="Column24" queryTableFieldId="24" dataDxfId="216"/>
    <tableColumn id="25" xr3:uid="{E35B8933-804A-449E-AE10-3EC7CDD98D24}" uniqueName="25" name="Column25" queryTableFieldId="25" dataDxfId="215"/>
    <tableColumn id="26" xr3:uid="{E1BA5674-619E-40C4-A0C3-408EBDD8B2D3}" uniqueName="26" name="Column26" queryTableFieldId="26" dataDxfId="214"/>
    <tableColumn id="27" xr3:uid="{339E9DE5-9C00-44E3-AB43-D186E017BF84}" uniqueName="27" name="Column27" queryTableFieldId="27" dataDxfId="213"/>
    <tableColumn id="28" xr3:uid="{011FED75-C1B3-4E9E-98DB-69F0987CE495}" uniqueName="28" name="Column28" queryTableFieldId="28" dataDxfId="212"/>
    <tableColumn id="29" xr3:uid="{0B559225-3669-48B2-961B-31E9BDBDCDCC}" uniqueName="29" name="Column29" queryTableFieldId="29" dataDxfId="211"/>
    <tableColumn id="30" xr3:uid="{8AA47D35-511E-44DE-A39B-1E112958A8CC}" uniqueName="30" name="Column30" queryTableFieldId="30" dataDxfId="210"/>
    <tableColumn id="31" xr3:uid="{0EAC117B-2CF4-4A86-9160-2DC9ACDA0584}" uniqueName="31" name="Column31" queryTableFieldId="31" dataDxfId="209"/>
    <tableColumn id="32" xr3:uid="{8EEF8AF1-7E56-470C-8B2B-F2E040DAA9EA}" uniqueName="32" name="Column32" queryTableFieldId="32" dataDxfId="208"/>
    <tableColumn id="33" xr3:uid="{2CBA0530-9752-4B03-A79B-3BC72819743C}" uniqueName="33" name="Column33" queryTableFieldId="33" dataDxfId="207"/>
    <tableColumn id="34" xr3:uid="{5349D286-6F3B-4695-A014-093E5C23124F}" uniqueName="34" name="Column34" queryTableFieldId="34" dataDxfId="206"/>
    <tableColumn id="35" xr3:uid="{4DA16A6B-85BF-4771-A6DF-FAAAAD3C751D}" uniqueName="35" name="Column35" queryTableFieldId="35" dataDxfId="205"/>
    <tableColumn id="36" xr3:uid="{105F525B-FB8C-43AD-B1C5-6EB587F12500}" uniqueName="36" name="Column36" queryTableFieldId="36" dataDxfId="204"/>
    <tableColumn id="37" xr3:uid="{3218F6F4-AA4B-4993-9F8E-041432ED3008}" uniqueName="37" name="Column37" queryTableFieldId="37" dataDxfId="203"/>
    <tableColumn id="38" xr3:uid="{C126672E-AAF2-4152-90F5-BD9BA2C8878E}" uniqueName="38" name="Column38" queryTableFieldId="38" dataDxfId="202"/>
    <tableColumn id="39" xr3:uid="{737CC0D0-00E4-424D-BCB2-372D8C8C3FF7}" uniqueName="39" name="Column39" queryTableFieldId="39" dataDxfId="201"/>
    <tableColumn id="40" xr3:uid="{8D4D02AE-627B-4680-880E-4DA86888B273}" uniqueName="40" name="Column40" queryTableFieldId="40" dataDxfId="200"/>
    <tableColumn id="41" xr3:uid="{0BE0D36B-6DC3-4B5D-8A1A-78BC83823F09}" uniqueName="41" name="Column41" queryTableFieldId="41" dataDxfId="199"/>
    <tableColumn id="42" xr3:uid="{E7DF6217-615A-46C8-A055-05D82F6435A0}" uniqueName="42" name="Column42" queryTableFieldId="42" dataDxfId="198"/>
    <tableColumn id="43" xr3:uid="{40E3BD12-B280-4BC9-8378-41FB11863493}" uniqueName="43" name="Column43" queryTableFieldId="43" dataDxfId="197"/>
    <tableColumn id="44" xr3:uid="{2300815C-2463-46EE-AAD0-A0AA4A182220}" uniqueName="44" name="Column44" queryTableFieldId="44" dataDxfId="196"/>
    <tableColumn id="45" xr3:uid="{838E6F4D-5E66-4012-BC4A-A51D65D14A9A}" uniqueName="45" name="Column45" queryTableFieldId="45" dataDxfId="195"/>
    <tableColumn id="46" xr3:uid="{0C09D1A5-5CA0-4BD7-A02D-5698FAC6DD0F}" uniqueName="46" name="Column46" queryTableFieldId="46" dataDxfId="194"/>
    <tableColumn id="47" xr3:uid="{58E58749-FBF7-498A-8344-9887301FDC95}" uniqueName="47" name="Column47" queryTableFieldId="47" dataDxfId="193"/>
    <tableColumn id="48" xr3:uid="{CE035CB0-38D2-42D6-9369-BFDB3EF53CD4}" uniqueName="48" name="Column48" queryTableFieldId="48" dataDxfId="192"/>
    <tableColumn id="49" xr3:uid="{045CFAE7-A036-4762-AEF3-2824CECF3899}" uniqueName="49" name="Column49" queryTableFieldId="49" dataDxfId="191"/>
    <tableColumn id="50" xr3:uid="{DC093DF9-1212-4ADB-85FF-4F00BA56E3CE}" uniqueName="50" name="Column50" queryTableFieldId="50" dataDxfId="190"/>
    <tableColumn id="51" xr3:uid="{EAC1EBD0-7987-4BC4-8B5D-5502081A261C}" uniqueName="51" name="Column51" queryTableFieldId="51" dataDxfId="189"/>
    <tableColumn id="52" xr3:uid="{E07371DE-2742-4CB3-ADFE-6195E1012B54}" uniqueName="52" name="Column52" queryTableFieldId="52" dataDxfId="188"/>
    <tableColumn id="53" xr3:uid="{C85301EA-138C-42B1-9068-042AB77BE290}" uniqueName="53" name="Column53" queryTableFieldId="53" dataDxfId="187"/>
    <tableColumn id="54" xr3:uid="{2F43B970-6FF6-454D-9041-07539ECE7AD0}" uniqueName="54" name="Column54" queryTableFieldId="54" dataDxfId="186"/>
    <tableColumn id="55" xr3:uid="{26EE9F97-E782-4AB0-AD76-4CBC1C8FAC65}" uniqueName="55" name="Column55" queryTableFieldId="55" dataDxfId="185"/>
    <tableColumn id="56" xr3:uid="{19561DF7-E060-4E6E-8F35-9F0205DB7AC5}" uniqueName="56" name="Column56" queryTableFieldId="56" dataDxfId="184"/>
    <tableColumn id="57" xr3:uid="{FD0A30FD-D7E7-435B-B774-C4F01859CD88}" uniqueName="57" name="Column57" queryTableFieldId="57" dataDxfId="183"/>
    <tableColumn id="58" xr3:uid="{A4A1B6C6-D0B9-455B-817B-EA8489DDB0C7}" uniqueName="58" name="Column58" queryTableFieldId="58" dataDxfId="182"/>
    <tableColumn id="59" xr3:uid="{B6047849-A3C1-4D2C-AE71-292F0DEC3B32}" uniqueName="59" name="Column59" queryTableFieldId="59" dataDxfId="181"/>
    <tableColumn id="60" xr3:uid="{B6B6180C-91CE-409D-9478-5F0DB1F90B09}" uniqueName="60" name="Column60" queryTableFieldId="60" dataDxfId="180"/>
    <tableColumn id="61" xr3:uid="{98476DA8-5FDC-4F8A-8933-D16C03ACFEEF}" uniqueName="61" name="Column61" queryTableFieldId="61" dataDxfId="179"/>
    <tableColumn id="62" xr3:uid="{08A21ADC-D5CA-4C7C-9708-BCAE15FCB0C9}" uniqueName="62" name="Column62" queryTableFieldId="62" dataDxfId="178"/>
    <tableColumn id="63" xr3:uid="{1E864D47-7876-41F2-A813-51861831B2F0}" uniqueName="63" name="Column63" queryTableFieldId="63" dataDxfId="177"/>
    <tableColumn id="64" xr3:uid="{EF3C1B94-84A6-4B66-B586-4BF3726BBC7F}" uniqueName="64" name="Column64" queryTableFieldId="64" dataDxfId="176"/>
    <tableColumn id="65" xr3:uid="{065E7710-678F-411B-9673-763E2DD530EB}" uniqueName="65" name="Column65" queryTableFieldId="65" dataDxfId="175"/>
    <tableColumn id="66" xr3:uid="{D6EA2482-886A-4D26-809A-C8D8A23F9E0C}" uniqueName="66" name="Column66" queryTableFieldId="66" dataDxfId="174"/>
    <tableColumn id="67" xr3:uid="{4E75A762-74CB-40F6-9073-BC16852AB829}" uniqueName="67" name="Column67" queryTableFieldId="67" dataDxfId="173"/>
    <tableColumn id="68" xr3:uid="{3B4B5D48-3C80-4309-9AC1-8472ADFED87C}" uniqueName="68" name="Column68" queryTableFieldId="68" dataDxfId="172"/>
    <tableColumn id="69" xr3:uid="{F906EB20-8D3B-487B-B78C-095AB8B921F6}" uniqueName="69" name="Column69" queryTableFieldId="69" dataDxfId="171"/>
    <tableColumn id="70" xr3:uid="{EE8D390A-4588-4D1F-8CD1-5718DB312F6C}" uniqueName="70" name="Column70" queryTableFieldId="70" dataDxfId="170"/>
    <tableColumn id="71" xr3:uid="{B3CB003B-89F4-4D7C-B116-0F1D384D97D8}" uniqueName="71" name="Column71" queryTableFieldId="71" dataDxfId="169"/>
    <tableColumn id="72" xr3:uid="{C59A6F42-7FE0-4626-918E-2DC3DD9726C1}" uniqueName="72" name="Column72" queryTableFieldId="72" dataDxfId="168"/>
    <tableColumn id="73" xr3:uid="{E630208C-5A93-4DF2-A994-92FE8D604D48}" uniqueName="73" name="Column73" queryTableFieldId="73" dataDxfId="167"/>
    <tableColumn id="74" xr3:uid="{5FADDD14-9334-464D-B137-9BF2A066A49F}" uniqueName="74" name="Column74" queryTableFieldId="74" dataDxfId="166"/>
    <tableColumn id="75" xr3:uid="{3B900151-4462-4F54-9C5F-E50191807A5A}" uniqueName="75" name="Column75" queryTableFieldId="75" dataDxfId="165"/>
    <tableColumn id="76" xr3:uid="{AEB467D5-AC3A-45B5-ABC5-96FAF6600E1A}" uniqueName="76" name="Column76" queryTableFieldId="76" dataDxfId="164"/>
    <tableColumn id="77" xr3:uid="{E9DD0F21-1238-46C9-BCA0-27B5A130ADDE}" uniqueName="77" name="Column77" queryTableFieldId="77" dataDxfId="163"/>
    <tableColumn id="78" xr3:uid="{015C4627-A7EF-4D9E-B091-E2562A1CBAC4}" uniqueName="78" name="Column78" queryTableFieldId="78" dataDxfId="162"/>
    <tableColumn id="79" xr3:uid="{663153E9-9212-413B-BD19-1BDEFAE0F464}" uniqueName="79" name="Column79" queryTableFieldId="79" dataDxfId="161"/>
    <tableColumn id="80" xr3:uid="{30EF709E-7917-4D39-9B6A-C9E57A772A6D}" uniqueName="80" name="Column80" queryTableFieldId="80" dataDxfId="1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213814-445F-4149-8E18-5C23D2201449}" name="Win10___test5_2" displayName="Win10___test5_2" ref="A1:CB55" tableType="queryTable" totalsRowShown="0">
  <autoFilter ref="A1:CB55" xr:uid="{E4213814-445F-4149-8E18-5C23D2201449}"/>
  <tableColumns count="80">
    <tableColumn id="1" xr3:uid="{DE8E6D89-DB6C-42DA-B4DE-D0643B6C0F2B}" uniqueName="1" name="Column1" queryTableFieldId="1" dataDxfId="159"/>
    <tableColumn id="2" xr3:uid="{017843EF-A965-4170-935C-253D8BD94720}" uniqueName="2" name="Column2" queryTableFieldId="2" dataDxfId="158"/>
    <tableColumn id="3" xr3:uid="{8D5F3ED6-C690-4DF7-9814-18E4A8C4F1A1}" uniqueName="3" name="Column3" queryTableFieldId="3" dataDxfId="157"/>
    <tableColumn id="4" xr3:uid="{2591F1BE-FF6A-43F8-8D71-7AC6326ECD50}" uniqueName="4" name="Column4" queryTableFieldId="4" dataDxfId="156"/>
    <tableColumn id="5" xr3:uid="{276D566B-2936-4EA9-B433-ECB0F11D52B2}" uniqueName="5" name="Column5" queryTableFieldId="5" dataDxfId="155"/>
    <tableColumn id="6" xr3:uid="{8BF2C256-FCFF-4B31-A1B1-B1A4DC8A4EA1}" uniqueName="6" name="Column6" queryTableFieldId="6" dataDxfId="154"/>
    <tableColumn id="7" xr3:uid="{A4315274-61FF-4280-949C-1CC1AE474176}" uniqueName="7" name="Column7" queryTableFieldId="7" dataDxfId="153"/>
    <tableColumn id="8" xr3:uid="{7F1A8A03-6153-4A4C-B51B-2DB360DD8725}" uniqueName="8" name="Column8" queryTableFieldId="8" dataDxfId="152"/>
    <tableColumn id="9" xr3:uid="{882B270C-5524-4606-8656-84D8CE545C67}" uniqueName="9" name="Column9" queryTableFieldId="9" dataDxfId="151"/>
    <tableColumn id="10" xr3:uid="{EBA4E44B-944C-41A7-9374-6AFE8F0A2736}" uniqueName="10" name="Column10" queryTableFieldId="10" dataDxfId="150"/>
    <tableColumn id="11" xr3:uid="{FDD2C42A-C6CA-44C6-9485-39DE62965739}" uniqueName="11" name="Column11" queryTableFieldId="11" dataDxfId="149"/>
    <tableColumn id="12" xr3:uid="{612DA45F-854C-48CC-B687-0A180720612C}" uniqueName="12" name="Column12" queryTableFieldId="12" dataDxfId="148"/>
    <tableColumn id="13" xr3:uid="{41FCA3ED-748B-4BCA-92EB-A278A937CC99}" uniqueName="13" name="Column13" queryTableFieldId="13" dataDxfId="147"/>
    <tableColumn id="14" xr3:uid="{45B4CDC5-B6F8-456C-BFE6-D267C58641C6}" uniqueName="14" name="Column14" queryTableFieldId="14" dataDxfId="146"/>
    <tableColumn id="15" xr3:uid="{E84A13AF-1232-40CB-A7F6-860354872772}" uniqueName="15" name="Column15" queryTableFieldId="15" dataDxfId="145"/>
    <tableColumn id="16" xr3:uid="{451BFB18-FD03-4DBC-A4B0-A701091C552A}" uniqueName="16" name="Column16" queryTableFieldId="16" dataDxfId="144"/>
    <tableColumn id="17" xr3:uid="{4343F5B9-7CC6-4921-B4AB-665A2A9F239B}" uniqueName="17" name="Column17" queryTableFieldId="17" dataDxfId="143"/>
    <tableColumn id="18" xr3:uid="{6738359F-ABE6-4BA8-AB71-D1E2FF008FCA}" uniqueName="18" name="Column18" queryTableFieldId="18" dataDxfId="142"/>
    <tableColumn id="19" xr3:uid="{B61E876F-C5CE-404B-ACE8-CE0028982969}" uniqueName="19" name="Column19" queryTableFieldId="19" dataDxfId="141"/>
    <tableColumn id="20" xr3:uid="{5A51745A-4717-4DFD-B83A-B331194DFA41}" uniqueName="20" name="Column20" queryTableFieldId="20" dataDxfId="140"/>
    <tableColumn id="21" xr3:uid="{7C3AC2E3-F815-4B6B-9B12-7AA4C41F4F20}" uniqueName="21" name="Column21" queryTableFieldId="21" dataDxfId="139"/>
    <tableColumn id="22" xr3:uid="{AF879B09-0B11-4B08-AA34-8C9DB3E16C09}" uniqueName="22" name="Column22" queryTableFieldId="22" dataDxfId="138"/>
    <tableColumn id="23" xr3:uid="{06621240-91DB-4234-A8D9-E94AF586AC57}" uniqueName="23" name="Column23" queryTableFieldId="23" dataDxfId="137"/>
    <tableColumn id="24" xr3:uid="{4576E2FF-84FD-4563-A48A-A9B1EA1D38CB}" uniqueName="24" name="Column24" queryTableFieldId="24" dataDxfId="136"/>
    <tableColumn id="25" xr3:uid="{61762BBF-BC17-4112-B051-B983F6F776D8}" uniqueName="25" name="Column25" queryTableFieldId="25" dataDxfId="135"/>
    <tableColumn id="26" xr3:uid="{D6C8E9A9-DACA-495F-B7E8-47BF1ED2739E}" uniqueName="26" name="Column26" queryTableFieldId="26" dataDxfId="134"/>
    <tableColumn id="27" xr3:uid="{630B3F09-7A2D-4E49-830A-30D8C553B0E2}" uniqueName="27" name="Column27" queryTableFieldId="27" dataDxfId="133"/>
    <tableColumn id="28" xr3:uid="{8CC441EF-04F0-4266-841E-84869AEF69B3}" uniqueName="28" name="Column28" queryTableFieldId="28" dataDxfId="132"/>
    <tableColumn id="29" xr3:uid="{B7690555-9752-4A7B-9A3E-57CAFBCDA058}" uniqueName="29" name="Column29" queryTableFieldId="29" dataDxfId="131"/>
    <tableColumn id="30" xr3:uid="{3161E000-D518-4950-BED0-9E26AFE2A78C}" uniqueName="30" name="Column30" queryTableFieldId="30" dataDxfId="130"/>
    <tableColumn id="31" xr3:uid="{0E715BCD-71EF-47E8-A715-4D6FC7359E9B}" uniqueName="31" name="Column31" queryTableFieldId="31" dataDxfId="129"/>
    <tableColumn id="32" xr3:uid="{1A3D4408-22F9-4CC3-BAE4-5C4307ADB31D}" uniqueName="32" name="Column32" queryTableFieldId="32" dataDxfId="128"/>
    <tableColumn id="33" xr3:uid="{DCB40681-9A73-4DDD-8948-0A3A818B334D}" uniqueName="33" name="Column33" queryTableFieldId="33" dataDxfId="127"/>
    <tableColumn id="34" xr3:uid="{FDAD60A9-CAE8-4BDD-8032-F8C5877574FC}" uniqueName="34" name="Column34" queryTableFieldId="34" dataDxfId="126"/>
    <tableColumn id="35" xr3:uid="{89CD643E-3B8C-42CF-B55E-2B388F5B17DD}" uniqueName="35" name="Column35" queryTableFieldId="35" dataDxfId="125"/>
    <tableColumn id="36" xr3:uid="{B9DF2E0E-204B-4D2B-8683-331314411CC3}" uniqueName="36" name="Column36" queryTableFieldId="36" dataDxfId="124"/>
    <tableColumn id="37" xr3:uid="{6D156F32-5EED-4AFD-A9E5-E1F44C2D6DF6}" uniqueName="37" name="Column37" queryTableFieldId="37" dataDxfId="123"/>
    <tableColumn id="38" xr3:uid="{E2055F39-A475-4702-9C00-9C3D45245D40}" uniqueName="38" name="Column38" queryTableFieldId="38" dataDxfId="122"/>
    <tableColumn id="39" xr3:uid="{5CC71EE2-2E08-4290-8D2D-46768A70BED6}" uniqueName="39" name="Column39" queryTableFieldId="39" dataDxfId="121"/>
    <tableColumn id="40" xr3:uid="{B9E3EFDA-FB05-467E-806C-47C9B5483B2B}" uniqueName="40" name="Column40" queryTableFieldId="40" dataDxfId="120"/>
    <tableColumn id="41" xr3:uid="{0E9D5528-B164-42A0-8DD8-0C2015373140}" uniqueName="41" name="Column41" queryTableFieldId="41" dataDxfId="119"/>
    <tableColumn id="42" xr3:uid="{F4DF781D-E3F3-43F6-967E-76FFB7E90304}" uniqueName="42" name="Column42" queryTableFieldId="42" dataDxfId="118"/>
    <tableColumn id="43" xr3:uid="{64F4B39F-7F88-41B8-832A-B5A9E413101B}" uniqueName="43" name="Column43" queryTableFieldId="43" dataDxfId="117"/>
    <tableColumn id="44" xr3:uid="{233426B4-B487-4A69-8762-B93708BE0229}" uniqueName="44" name="Column44" queryTableFieldId="44" dataDxfId="116"/>
    <tableColumn id="45" xr3:uid="{63E573F6-A70C-41E8-AFDF-DC6B226A098D}" uniqueName="45" name="Column45" queryTableFieldId="45" dataDxfId="115"/>
    <tableColumn id="46" xr3:uid="{82636738-4870-4A64-A80B-D27141D9991F}" uniqueName="46" name="Column46" queryTableFieldId="46" dataDxfId="114"/>
    <tableColumn id="47" xr3:uid="{78F416A2-5DCE-4968-8CA4-1CB9D4103B02}" uniqueName="47" name="Column47" queryTableFieldId="47" dataDxfId="113"/>
    <tableColumn id="48" xr3:uid="{E1AB6A01-4782-444A-84E6-F1F2E645D432}" uniqueName="48" name="Column48" queryTableFieldId="48" dataDxfId="112"/>
    <tableColumn id="49" xr3:uid="{4052AC07-AF06-4920-B81E-F7F3C40DD72E}" uniqueName="49" name="Column49" queryTableFieldId="49" dataDxfId="111"/>
    <tableColumn id="50" xr3:uid="{FD5ABBAD-906C-4B19-A392-49F870AA25DA}" uniqueName="50" name="Column50" queryTableFieldId="50" dataDxfId="110"/>
    <tableColumn id="51" xr3:uid="{7DE48EB5-EF8F-424A-9CBE-2BEA2CEA6B81}" uniqueName="51" name="Column51" queryTableFieldId="51" dataDxfId="109"/>
    <tableColumn id="52" xr3:uid="{499FD969-107A-49FE-8A84-67B0F38C3862}" uniqueName="52" name="Column52" queryTableFieldId="52" dataDxfId="108"/>
    <tableColumn id="53" xr3:uid="{4E887E55-B059-4658-B179-DF3945CFB6DA}" uniqueName="53" name="Column53" queryTableFieldId="53" dataDxfId="107"/>
    <tableColumn id="54" xr3:uid="{C57F13E9-A9B5-4062-81B4-BC13E12E67FD}" uniqueName="54" name="Column54" queryTableFieldId="54" dataDxfId="106"/>
    <tableColumn id="55" xr3:uid="{F5C274A6-112F-4BB2-88BC-06EF57C22FE4}" uniqueName="55" name="Column55" queryTableFieldId="55" dataDxfId="105"/>
    <tableColumn id="56" xr3:uid="{85D4B7A9-390D-408C-ABAC-73EF8A59C10A}" uniqueName="56" name="Column56" queryTableFieldId="56" dataDxfId="104"/>
    <tableColumn id="57" xr3:uid="{F8A7F4A5-467D-453A-B225-EA5BC4FA42A4}" uniqueName="57" name="Column57" queryTableFieldId="57" dataDxfId="103"/>
    <tableColumn id="58" xr3:uid="{A6D191F2-A2FF-4FF5-9C67-A6035931DC3C}" uniqueName="58" name="Column58" queryTableFieldId="58" dataDxfId="102"/>
    <tableColumn id="59" xr3:uid="{D61206B2-969C-47BB-9928-0A62C3BACC60}" uniqueName="59" name="Column59" queryTableFieldId="59" dataDxfId="101"/>
    <tableColumn id="60" xr3:uid="{BF2ADC80-EE21-45B8-AEBC-6C922977B99D}" uniqueName="60" name="Column60" queryTableFieldId="60" dataDxfId="100"/>
    <tableColumn id="61" xr3:uid="{CD6AD19F-BFC9-4B84-A998-0FAD6C389A3D}" uniqueName="61" name="Column61" queryTableFieldId="61" dataDxfId="99"/>
    <tableColumn id="62" xr3:uid="{A055E3B8-A389-4F46-AA41-20568E9387B5}" uniqueName="62" name="Column62" queryTableFieldId="62" dataDxfId="98"/>
    <tableColumn id="63" xr3:uid="{19FCC2BB-3CFA-4B8B-8598-2220D54750D5}" uniqueName="63" name="Column63" queryTableFieldId="63" dataDxfId="97"/>
    <tableColumn id="64" xr3:uid="{0ED526F4-E81A-4BF5-8A2A-E9776A402C1F}" uniqueName="64" name="Column64" queryTableFieldId="64" dataDxfId="96"/>
    <tableColumn id="65" xr3:uid="{5DAE8530-FD67-41F1-94C8-644E3123726F}" uniqueName="65" name="Column65" queryTableFieldId="65" dataDxfId="95"/>
    <tableColumn id="66" xr3:uid="{B52D7D80-20CE-4FFB-9E39-046EE3D2F024}" uniqueName="66" name="Column66" queryTableFieldId="66" dataDxfId="94"/>
    <tableColumn id="67" xr3:uid="{9A4EA4DD-AD68-498A-B64A-CDDD0FEEBA9A}" uniqueName="67" name="Column67" queryTableFieldId="67" dataDxfId="93"/>
    <tableColumn id="68" xr3:uid="{81033E01-DECA-41C0-90CF-0B59572D76D4}" uniqueName="68" name="Column68" queryTableFieldId="68" dataDxfId="92"/>
    <tableColumn id="69" xr3:uid="{797185BB-BCDC-43CC-A449-86A80BAB5E30}" uniqueName="69" name="Column69" queryTableFieldId="69" dataDxfId="91"/>
    <tableColumn id="70" xr3:uid="{82229AF8-8A89-4298-B32B-790CE1EABE51}" uniqueName="70" name="Column70" queryTableFieldId="70" dataDxfId="90"/>
    <tableColumn id="71" xr3:uid="{4FAED0DC-9D29-4182-B498-007436F1B26C}" uniqueName="71" name="Column71" queryTableFieldId="71" dataDxfId="89"/>
    <tableColumn id="72" xr3:uid="{618B1FDB-8F31-478F-96EF-B0ABCAAEEFC3}" uniqueName="72" name="Column72" queryTableFieldId="72" dataDxfId="88"/>
    <tableColumn id="73" xr3:uid="{B1481261-2A4E-4E7C-BD44-E6AE53FE3F12}" uniqueName="73" name="Column73" queryTableFieldId="73" dataDxfId="87"/>
    <tableColumn id="74" xr3:uid="{64A5659A-B25D-40F0-B1FD-620C0422350D}" uniqueName="74" name="Column74" queryTableFieldId="74" dataDxfId="86"/>
    <tableColumn id="75" xr3:uid="{9CF4396D-FE48-4B6F-85E3-B43C4C633378}" uniqueName="75" name="Column75" queryTableFieldId="75" dataDxfId="85"/>
    <tableColumn id="76" xr3:uid="{8BD53311-B223-4C3C-ACAE-B2E4C5D7C27C}" uniqueName="76" name="Column76" queryTableFieldId="76" dataDxfId="84"/>
    <tableColumn id="77" xr3:uid="{46BAB499-28FA-47E0-AF8A-1D0303735228}" uniqueName="77" name="Column77" queryTableFieldId="77" dataDxfId="83"/>
    <tableColumn id="78" xr3:uid="{40D818C6-4E15-43AF-A21B-5E4CC8B2B2F1}" uniqueName="78" name="Column78" queryTableFieldId="78" dataDxfId="82"/>
    <tableColumn id="79" xr3:uid="{A98A2116-0CD9-4DB1-9583-CAE534476A27}" uniqueName="79" name="Column79" queryTableFieldId="79" dataDxfId="81"/>
    <tableColumn id="80" xr3:uid="{DC411039-AE4C-43B3-B9BA-19AB48D1FB9B}" uniqueName="80" name="Column80" queryTableFieldId="80" dataDxfId="8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0C3D08-8664-417E-94A5-3652DF6C0F20}" name="Win10___test6_2" displayName="Win10___test6_2" ref="A1:CB54" tableType="queryTable" totalsRowShown="0">
  <autoFilter ref="A1:CB54" xr:uid="{B10C3D08-8664-417E-94A5-3652DF6C0F20}"/>
  <tableColumns count="80">
    <tableColumn id="1" xr3:uid="{7479A368-D284-46B5-8B4B-E2631384E963}" uniqueName="1" name="Column1" queryTableFieldId="1" dataDxfId="79"/>
    <tableColumn id="2" xr3:uid="{5AC38F39-4066-4DB9-B967-A8A74A34C6BB}" uniqueName="2" name="Column2" queryTableFieldId="2" dataDxfId="78"/>
    <tableColumn id="3" xr3:uid="{54BEBF54-5835-41B8-90D4-83A96CCA2830}" uniqueName="3" name="Column3" queryTableFieldId="3" dataDxfId="77"/>
    <tableColumn id="4" xr3:uid="{A23E8808-8AD3-4F9C-9F47-43122F412FDC}" uniqueName="4" name="Column4" queryTableFieldId="4" dataDxfId="76"/>
    <tableColumn id="5" xr3:uid="{C87244A8-4375-4310-B43A-4C95800B78B5}" uniqueName="5" name="Column5" queryTableFieldId="5" dataDxfId="75"/>
    <tableColumn id="6" xr3:uid="{A0A1EEA3-21D7-4509-A059-94A623E8E7A1}" uniqueName="6" name="Column6" queryTableFieldId="6" dataDxfId="74"/>
    <tableColumn id="7" xr3:uid="{EE97F7A8-A0AF-468B-B645-950003209A4D}" uniqueName="7" name="Column7" queryTableFieldId="7" dataDxfId="73"/>
    <tableColumn id="8" xr3:uid="{18970F8D-97BC-42BE-81B1-046014E0C21C}" uniqueName="8" name="Column8" queryTableFieldId="8" dataDxfId="72"/>
    <tableColumn id="9" xr3:uid="{DF115BF8-9250-4FE8-BA21-AC413CCCE1BD}" uniqueName="9" name="Column9" queryTableFieldId="9" dataDxfId="71"/>
    <tableColumn id="10" xr3:uid="{4E2EC7FD-7509-47D5-939F-341039BB899B}" uniqueName="10" name="Column10" queryTableFieldId="10" dataDxfId="70"/>
    <tableColumn id="11" xr3:uid="{9EB6DCB9-C620-4649-91AD-33E206C9F8F0}" uniqueName="11" name="Column11" queryTableFieldId="11" dataDxfId="69"/>
    <tableColumn id="12" xr3:uid="{981DAA09-19B4-48B7-87D9-475C109BB540}" uniqueName="12" name="Column12" queryTableFieldId="12" dataDxfId="68"/>
    <tableColumn id="13" xr3:uid="{0A5BB79D-2E23-4A9A-B593-872FC1F88D5D}" uniqueName="13" name="Column13" queryTableFieldId="13" dataDxfId="67"/>
    <tableColumn id="14" xr3:uid="{89E505B6-0503-4A09-B3E6-6CE0CB0753A5}" uniqueName="14" name="Column14" queryTableFieldId="14" dataDxfId="66"/>
    <tableColumn id="15" xr3:uid="{45549F89-5EA3-421D-BFC3-00D2870AC64D}" uniqueName="15" name="Column15" queryTableFieldId="15" dataDxfId="65"/>
    <tableColumn id="16" xr3:uid="{8D0F1313-BD71-416B-8FF9-327C8A4132DF}" uniqueName="16" name="Column16" queryTableFieldId="16" dataDxfId="64"/>
    <tableColumn id="17" xr3:uid="{0D1D998A-B7DB-41F2-B544-23966C42E5E9}" uniqueName="17" name="Column17" queryTableFieldId="17" dataDxfId="63"/>
    <tableColumn id="18" xr3:uid="{35DF4C96-3836-493F-A604-245402F11BB7}" uniqueName="18" name="Column18" queryTableFieldId="18" dataDxfId="62"/>
    <tableColumn id="19" xr3:uid="{6EAC869A-1554-46C1-81F2-2ADF4156A182}" uniqueName="19" name="Column19" queryTableFieldId="19" dataDxfId="61"/>
    <tableColumn id="20" xr3:uid="{94793C64-667B-4FAE-A97E-ED31FE25829E}" uniqueName="20" name="Column20" queryTableFieldId="20" dataDxfId="60"/>
    <tableColumn id="21" xr3:uid="{3AE39CFE-F138-4A1A-916F-2D8FEA4C108A}" uniqueName="21" name="Column21" queryTableFieldId="21" dataDxfId="59"/>
    <tableColumn id="22" xr3:uid="{5315AAC8-D1FA-4F23-AE67-E6390947F604}" uniqueName="22" name="Column22" queryTableFieldId="22" dataDxfId="58"/>
    <tableColumn id="23" xr3:uid="{93C8BCA2-D52D-48A8-AA82-003D3CDE4987}" uniqueName="23" name="Column23" queryTableFieldId="23" dataDxfId="57"/>
    <tableColumn id="24" xr3:uid="{98618A39-7F99-40CA-A604-62AE32AD937D}" uniqueName="24" name="Column24" queryTableFieldId="24" dataDxfId="56"/>
    <tableColumn id="25" xr3:uid="{EE1BAC4F-CE3F-4C5C-9F8B-CB5901A5FE61}" uniqueName="25" name="Column25" queryTableFieldId="25" dataDxfId="55"/>
    <tableColumn id="26" xr3:uid="{45F72168-CDB6-4F1A-9103-E579C0DD3DC5}" uniqueName="26" name="Column26" queryTableFieldId="26" dataDxfId="54"/>
    <tableColumn id="27" xr3:uid="{C58A2C3C-411F-4EAF-A834-03881A1BCAF2}" uniqueName="27" name="Column27" queryTableFieldId="27" dataDxfId="53"/>
    <tableColumn id="28" xr3:uid="{96560A5A-5FA7-47F5-992B-BAE9C17695E2}" uniqueName="28" name="Column28" queryTableFieldId="28" dataDxfId="52"/>
    <tableColumn id="29" xr3:uid="{FCE1FF92-7E45-43A1-A83A-50D129ED8732}" uniqueName="29" name="Column29" queryTableFieldId="29" dataDxfId="51"/>
    <tableColumn id="30" xr3:uid="{B6829993-D4B1-40D8-A5E1-71C3507195A2}" uniqueName="30" name="Column30" queryTableFieldId="30" dataDxfId="50"/>
    <tableColumn id="31" xr3:uid="{EC03D053-BE85-4BCE-BE8D-2020A70D6257}" uniqueName="31" name="Column31" queryTableFieldId="31" dataDxfId="49"/>
    <tableColumn id="32" xr3:uid="{70BF25FC-6DBB-44A3-9D80-320EF3F7F550}" uniqueName="32" name="Column32" queryTableFieldId="32" dataDxfId="48"/>
    <tableColumn id="33" xr3:uid="{D1432C8B-5096-4B42-B274-BA34BFB26AA8}" uniqueName="33" name="Column33" queryTableFieldId="33" dataDxfId="47"/>
    <tableColumn id="34" xr3:uid="{024D150F-95CA-4653-9BDD-36B041A94FD5}" uniqueName="34" name="Column34" queryTableFieldId="34" dataDxfId="46"/>
    <tableColumn id="35" xr3:uid="{52611003-DD0E-44AA-B77F-492B965D591D}" uniqueName="35" name="Column35" queryTableFieldId="35" dataDxfId="45"/>
    <tableColumn id="36" xr3:uid="{6719289F-F930-43E6-BCFA-E71EC74738C2}" uniqueName="36" name="Column36" queryTableFieldId="36" dataDxfId="44"/>
    <tableColumn id="37" xr3:uid="{16874827-FB54-4B7E-9ED8-D82159CCB103}" uniqueName="37" name="Column37" queryTableFieldId="37" dataDxfId="43"/>
    <tableColumn id="38" xr3:uid="{97BC4A11-896D-4E10-B7C5-1CF5A4DFF385}" uniqueName="38" name="Column38" queryTableFieldId="38" dataDxfId="42"/>
    <tableColumn id="39" xr3:uid="{CF5AAEDF-53F1-4E0F-A3D3-7B5049541F93}" uniqueName="39" name="Column39" queryTableFieldId="39" dataDxfId="41"/>
    <tableColumn id="40" xr3:uid="{4E44261D-86DB-4602-984C-93E67CE063E1}" uniqueName="40" name="Column40" queryTableFieldId="40" dataDxfId="40"/>
    <tableColumn id="41" xr3:uid="{79C107CC-899A-46E6-BDE8-0F5C68F2951A}" uniqueName="41" name="Column41" queryTableFieldId="41" dataDxfId="39"/>
    <tableColumn id="42" xr3:uid="{C55874DA-70DB-45C8-8428-A592BE7DFA93}" uniqueName="42" name="Column42" queryTableFieldId="42" dataDxfId="38"/>
    <tableColumn id="43" xr3:uid="{5A6B6C7A-DABD-4CFC-A318-473A40432C80}" uniqueName="43" name="Column43" queryTableFieldId="43" dataDxfId="37"/>
    <tableColumn id="44" xr3:uid="{38DB89ED-9EB1-494E-ABEE-E08159453D64}" uniqueName="44" name="Column44" queryTableFieldId="44" dataDxfId="36"/>
    <tableColumn id="45" xr3:uid="{7D5F8C00-1386-4EDA-AE73-8C2AF9B60AAC}" uniqueName="45" name="Column45" queryTableFieldId="45" dataDxfId="35"/>
    <tableColumn id="46" xr3:uid="{CAE91601-1B1A-454B-9DFD-CA1A75C645F4}" uniqueName="46" name="Column46" queryTableFieldId="46" dataDxfId="34"/>
    <tableColumn id="47" xr3:uid="{FCD81A3B-2809-4C07-A6B6-CFCDD07FF9AD}" uniqueName="47" name="Column47" queryTableFieldId="47" dataDxfId="33"/>
    <tableColumn id="48" xr3:uid="{17600E71-D8AC-4DAA-94CB-1BD669C109B6}" uniqueName="48" name="Column48" queryTableFieldId="48" dataDxfId="32"/>
    <tableColumn id="49" xr3:uid="{E866F220-B2E4-4D7F-B550-4CA52E23EF7E}" uniqueName="49" name="Column49" queryTableFieldId="49" dataDxfId="31"/>
    <tableColumn id="50" xr3:uid="{DC290C12-2377-474A-98B4-E691711A4880}" uniqueName="50" name="Column50" queryTableFieldId="50" dataDxfId="30"/>
    <tableColumn id="51" xr3:uid="{33C9AFFF-4524-4CBD-BAE0-CBA2BDBD2309}" uniqueName="51" name="Column51" queryTableFieldId="51" dataDxfId="29"/>
    <tableColumn id="52" xr3:uid="{54BDD541-17C0-46E3-9703-40A0B89BDE8C}" uniqueName="52" name="Column52" queryTableFieldId="52" dataDxfId="28"/>
    <tableColumn id="53" xr3:uid="{A0F4E146-68EF-4DD5-B3DF-364DB3B39EEB}" uniqueName="53" name="Column53" queryTableFieldId="53" dataDxfId="27"/>
    <tableColumn id="54" xr3:uid="{D14C66DB-8040-4784-889F-B1A8E4A672C6}" uniqueName="54" name="Column54" queryTableFieldId="54" dataDxfId="26"/>
    <tableColumn id="55" xr3:uid="{692896FD-59B1-44DD-8D38-3B19729838BE}" uniqueName="55" name="Column55" queryTableFieldId="55" dataDxfId="25"/>
    <tableColumn id="56" xr3:uid="{01A9444C-5910-4376-9FED-BC56D4F0E2E1}" uniqueName="56" name="Column56" queryTableFieldId="56" dataDxfId="24"/>
    <tableColumn id="57" xr3:uid="{4AB3998F-2400-42BF-B07D-978CBF461B74}" uniqueName="57" name="Column57" queryTableFieldId="57" dataDxfId="23"/>
    <tableColumn id="58" xr3:uid="{5BDC2A0F-FC1E-4905-96EC-3FFCEA6D48EE}" uniqueName="58" name="Column58" queryTableFieldId="58" dataDxfId="22"/>
    <tableColumn id="59" xr3:uid="{95C88101-49AF-4168-B853-A00CED2B5B79}" uniqueName="59" name="Column59" queryTableFieldId="59" dataDxfId="21"/>
    <tableColumn id="60" xr3:uid="{0D5A815E-FD62-4A94-8FD8-BB59E7A67A2C}" uniqueName="60" name="Column60" queryTableFieldId="60" dataDxfId="20"/>
    <tableColumn id="61" xr3:uid="{D60E90AB-49B5-417C-967E-2ECA10FC54BB}" uniqueName="61" name="Column61" queryTableFieldId="61" dataDxfId="19"/>
    <tableColumn id="62" xr3:uid="{17643BEA-AEE9-40BB-8934-6FD90C50BED5}" uniqueName="62" name="Column62" queryTableFieldId="62" dataDxfId="18"/>
    <tableColumn id="63" xr3:uid="{A98B6EB3-11F2-446A-AA4C-9D916C5B47C1}" uniqueName="63" name="Column63" queryTableFieldId="63" dataDxfId="17"/>
    <tableColumn id="64" xr3:uid="{535C233D-8313-42B5-A474-9B289D2A4B06}" uniqueName="64" name="Column64" queryTableFieldId="64" dataDxfId="16"/>
    <tableColumn id="65" xr3:uid="{8FC23C9A-0F95-4C70-AFFE-1CCD985E3157}" uniqueName="65" name="Column65" queryTableFieldId="65" dataDxfId="15"/>
    <tableColumn id="66" xr3:uid="{527EF210-1A42-4B35-8ABE-A7B4E7638EE5}" uniqueName="66" name="Column66" queryTableFieldId="66" dataDxfId="14"/>
    <tableColumn id="67" xr3:uid="{3A509721-6AA2-41E4-9F50-C69703B8DB03}" uniqueName="67" name="Column67" queryTableFieldId="67" dataDxfId="13"/>
    <tableColumn id="68" xr3:uid="{827965D5-92D1-4791-A013-68A785F3B0AF}" uniqueName="68" name="Column68" queryTableFieldId="68" dataDxfId="12"/>
    <tableColumn id="69" xr3:uid="{5723D670-A62A-4D0B-95A7-338675689D52}" uniqueName="69" name="Column69" queryTableFieldId="69" dataDxfId="11"/>
    <tableColumn id="70" xr3:uid="{497BF089-CE2A-4B08-8398-872837FBB1BD}" uniqueName="70" name="Column70" queryTableFieldId="70" dataDxfId="10"/>
    <tableColumn id="71" xr3:uid="{603C9B7E-E19D-40CB-B8A5-8ABDFA81FFAF}" uniqueName="71" name="Column71" queryTableFieldId="71" dataDxfId="9"/>
    <tableColumn id="72" xr3:uid="{E19AEABF-F23C-44E2-BB46-91DEC28AE98F}" uniqueName="72" name="Column72" queryTableFieldId="72" dataDxfId="8"/>
    <tableColumn id="73" xr3:uid="{DBC58347-E57D-423C-A123-6B136C7A9277}" uniqueName="73" name="Column73" queryTableFieldId="73" dataDxfId="7"/>
    <tableColumn id="74" xr3:uid="{4A053AD2-0DB2-454C-B53D-03CFD77C15CF}" uniqueName="74" name="Column74" queryTableFieldId="74" dataDxfId="6"/>
    <tableColumn id="75" xr3:uid="{025870F9-D0BD-4B63-B4AB-1F5290C8B1D4}" uniqueName="75" name="Column75" queryTableFieldId="75" dataDxfId="5"/>
    <tableColumn id="76" xr3:uid="{2B9ACD73-F264-499D-A660-12C4CEFBC88F}" uniqueName="76" name="Column76" queryTableFieldId="76" dataDxfId="4"/>
    <tableColumn id="77" xr3:uid="{937D3F8E-FE85-406C-9A08-AAFC9BE8A618}" uniqueName="77" name="Column77" queryTableFieldId="77" dataDxfId="3"/>
    <tableColumn id="78" xr3:uid="{A80D2898-FA19-4FA4-B913-963511C5C8FD}" uniqueName="78" name="Column78" queryTableFieldId="78" dataDxfId="2"/>
    <tableColumn id="79" xr3:uid="{3FD9D5BE-CF31-484C-843E-59E2FDC14E07}" uniqueName="79" name="Column79" queryTableFieldId="79" dataDxfId="1"/>
    <tableColumn id="80" xr3:uid="{AF0924C1-BA14-4D63-80EE-025FC9CC35F8}" uniqueName="80" name="Column80" queryTableFieldId="8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AC70-4846-4481-8FFB-452536C76B40}">
  <dimension ref="A1:CB54"/>
  <sheetViews>
    <sheetView topLeftCell="BP34" workbookViewId="0">
      <selection activeCell="A43" sqref="A43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84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88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203</v>
      </c>
      <c r="M44" t="s">
        <v>204</v>
      </c>
      <c r="N44" t="s">
        <v>205</v>
      </c>
      <c r="O44" t="s">
        <v>206</v>
      </c>
      <c r="P44" t="s">
        <v>198</v>
      </c>
      <c r="Q44" t="s">
        <v>207</v>
      </c>
      <c r="R44" t="s">
        <v>208</v>
      </c>
      <c r="S44" t="s">
        <v>209</v>
      </c>
      <c r="T44" t="s">
        <v>210</v>
      </c>
      <c r="U44" t="s">
        <v>208</v>
      </c>
      <c r="V44" t="s">
        <v>207</v>
      </c>
      <c r="W44" t="s">
        <v>211</v>
      </c>
      <c r="X44" t="s">
        <v>212</v>
      </c>
      <c r="Y44" t="s">
        <v>211</v>
      </c>
      <c r="Z44" t="s">
        <v>211</v>
      </c>
      <c r="AA44" t="s">
        <v>207</v>
      </c>
      <c r="AB44" t="s">
        <v>83</v>
      </c>
      <c r="AC44" t="s">
        <v>83</v>
      </c>
      <c r="AD44" t="s">
        <v>83</v>
      </c>
      <c r="AE44" t="s">
        <v>213</v>
      </c>
      <c r="AF44" t="s">
        <v>214</v>
      </c>
      <c r="AG44" t="s">
        <v>215</v>
      </c>
      <c r="AH44" t="s">
        <v>216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219</v>
      </c>
      <c r="AX44" t="s">
        <v>220</v>
      </c>
      <c r="AY44" t="s">
        <v>221</v>
      </c>
      <c r="AZ44" t="s">
        <v>222</v>
      </c>
      <c r="BA44" t="s">
        <v>223</v>
      </c>
      <c r="BB44" t="s">
        <v>82</v>
      </c>
      <c r="BC44" t="s">
        <v>224</v>
      </c>
      <c r="BD44" t="s">
        <v>225</v>
      </c>
      <c r="BE44" t="s">
        <v>226</v>
      </c>
      <c r="BF44" t="s">
        <v>207</v>
      </c>
      <c r="BG44" t="s">
        <v>207</v>
      </c>
      <c r="BH44" t="s">
        <v>83</v>
      </c>
      <c r="BI44" t="s">
        <v>227</v>
      </c>
      <c r="BJ44" t="s">
        <v>228</v>
      </c>
      <c r="BK44" t="s">
        <v>229</v>
      </c>
      <c r="BL44" t="s">
        <v>230</v>
      </c>
      <c r="BM44" t="s">
        <v>231</v>
      </c>
      <c r="BN44" t="s">
        <v>232</v>
      </c>
      <c r="BO44" t="s">
        <v>233</v>
      </c>
      <c r="BP44" t="s">
        <v>234</v>
      </c>
      <c r="BQ44" t="s">
        <v>235</v>
      </c>
      <c r="BR44" t="s">
        <v>236</v>
      </c>
      <c r="BS44" t="s">
        <v>237</v>
      </c>
      <c r="BT44" t="s">
        <v>238</v>
      </c>
      <c r="BU44" t="s">
        <v>239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203</v>
      </c>
      <c r="M45" t="s">
        <v>204</v>
      </c>
      <c r="N45" t="s">
        <v>205</v>
      </c>
      <c r="O45" t="s">
        <v>206</v>
      </c>
      <c r="P45" t="s">
        <v>198</v>
      </c>
      <c r="Q45" t="s">
        <v>207</v>
      </c>
      <c r="R45" t="s">
        <v>208</v>
      </c>
      <c r="S45" t="s">
        <v>209</v>
      </c>
      <c r="T45" t="s">
        <v>210</v>
      </c>
      <c r="U45" t="s">
        <v>208</v>
      </c>
      <c r="V45" t="s">
        <v>207</v>
      </c>
      <c r="W45" t="s">
        <v>211</v>
      </c>
      <c r="X45" t="s">
        <v>212</v>
      </c>
      <c r="Y45" t="s">
        <v>211</v>
      </c>
      <c r="Z45" t="s">
        <v>211</v>
      </c>
      <c r="AA45" t="s">
        <v>207</v>
      </c>
      <c r="AB45" t="s">
        <v>83</v>
      </c>
      <c r="AC45" t="s">
        <v>83</v>
      </c>
      <c r="AD45" t="s">
        <v>83</v>
      </c>
      <c r="AE45" t="s">
        <v>213</v>
      </c>
      <c r="AF45" t="s">
        <v>214</v>
      </c>
      <c r="AG45" t="s">
        <v>215</v>
      </c>
      <c r="AH45" t="s">
        <v>216</v>
      </c>
      <c r="AI45" t="s">
        <v>83</v>
      </c>
      <c r="AJ45" t="s">
        <v>217</v>
      </c>
      <c r="AK45" t="s">
        <v>242</v>
      </c>
      <c r="AL45" t="s">
        <v>243</v>
      </c>
      <c r="AM45" t="s">
        <v>244</v>
      </c>
      <c r="AN45" t="s">
        <v>83</v>
      </c>
      <c r="AO45" t="s">
        <v>245</v>
      </c>
      <c r="AP45" t="s">
        <v>246</v>
      </c>
      <c r="AQ45" t="s">
        <v>246</v>
      </c>
      <c r="AR45" t="s">
        <v>83</v>
      </c>
      <c r="AS45" t="s">
        <v>247</v>
      </c>
      <c r="AT45" t="s">
        <v>83</v>
      </c>
      <c r="AU45" t="s">
        <v>83</v>
      </c>
      <c r="AV45" t="s">
        <v>218</v>
      </c>
      <c r="AW45" t="s">
        <v>219</v>
      </c>
      <c r="AX45" t="s">
        <v>220</v>
      </c>
      <c r="AY45" t="s">
        <v>221</v>
      </c>
      <c r="AZ45" t="s">
        <v>222</v>
      </c>
      <c r="BA45" t="s">
        <v>223</v>
      </c>
      <c r="BB45" t="s">
        <v>248</v>
      </c>
      <c r="BC45" t="s">
        <v>224</v>
      </c>
      <c r="BD45" t="s">
        <v>225</v>
      </c>
      <c r="BE45" t="s">
        <v>226</v>
      </c>
      <c r="BF45" t="s">
        <v>207</v>
      </c>
      <c r="BG45" t="s">
        <v>207</v>
      </c>
      <c r="BH45" t="s">
        <v>83</v>
      </c>
      <c r="BI45" t="s">
        <v>227</v>
      </c>
      <c r="BJ45" t="s">
        <v>228</v>
      </c>
      <c r="BK45" t="s">
        <v>229</v>
      </c>
      <c r="BL45" t="s">
        <v>230</v>
      </c>
      <c r="BM45" t="s">
        <v>231</v>
      </c>
      <c r="BN45" t="s">
        <v>232</v>
      </c>
      <c r="BO45" t="s">
        <v>233</v>
      </c>
      <c r="BP45" t="s">
        <v>234</v>
      </c>
      <c r="BQ45" t="s">
        <v>235</v>
      </c>
      <c r="BR45" t="s">
        <v>236</v>
      </c>
      <c r="BS45" t="s">
        <v>237</v>
      </c>
      <c r="BT45" t="s">
        <v>238</v>
      </c>
      <c r="BU45" t="s">
        <v>239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251</v>
      </c>
      <c r="AX46" t="s">
        <v>252</v>
      </c>
      <c r="AY46" t="s">
        <v>253</v>
      </c>
      <c r="AZ46" t="s">
        <v>254</v>
      </c>
      <c r="BA46" t="s">
        <v>255</v>
      </c>
      <c r="BB46" t="s">
        <v>248</v>
      </c>
      <c r="BC46" t="s">
        <v>256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258</v>
      </c>
      <c r="AX47" t="s">
        <v>259</v>
      </c>
      <c r="AY47" t="s">
        <v>260</v>
      </c>
      <c r="AZ47" t="s">
        <v>261</v>
      </c>
      <c r="BA47" t="s">
        <v>262</v>
      </c>
      <c r="BB47" t="s">
        <v>248</v>
      </c>
      <c r="BC47" t="s">
        <v>263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265</v>
      </c>
      <c r="AX48" t="s">
        <v>266</v>
      </c>
      <c r="AY48" t="s">
        <v>267</v>
      </c>
      <c r="AZ48" t="s">
        <v>268</v>
      </c>
      <c r="BA48" t="s">
        <v>269</v>
      </c>
      <c r="BB48" t="s">
        <v>248</v>
      </c>
      <c r="BC48" t="s">
        <v>270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272</v>
      </c>
      <c r="AX49" t="s">
        <v>266</v>
      </c>
      <c r="AY49" t="s">
        <v>273</v>
      </c>
      <c r="AZ49" t="s">
        <v>274</v>
      </c>
      <c r="BA49" t="s">
        <v>275</v>
      </c>
      <c r="BB49" t="s">
        <v>248</v>
      </c>
      <c r="BC49" t="s">
        <v>276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205</v>
      </c>
      <c r="O50" t="s">
        <v>206</v>
      </c>
      <c r="P50" t="s">
        <v>198</v>
      </c>
      <c r="Q50" t="s">
        <v>207</v>
      </c>
      <c r="R50" t="s">
        <v>208</v>
      </c>
      <c r="S50" t="s">
        <v>209</v>
      </c>
      <c r="T50" t="s">
        <v>210</v>
      </c>
      <c r="U50" t="s">
        <v>208</v>
      </c>
      <c r="V50" t="s">
        <v>207</v>
      </c>
      <c r="W50" t="s">
        <v>211</v>
      </c>
      <c r="X50" t="s">
        <v>212</v>
      </c>
      <c r="Y50" t="s">
        <v>211</v>
      </c>
      <c r="Z50" t="s">
        <v>211</v>
      </c>
      <c r="AA50" t="s">
        <v>207</v>
      </c>
      <c r="AB50" t="s">
        <v>83</v>
      </c>
      <c r="AC50" t="s">
        <v>83</v>
      </c>
      <c r="AD50" t="s">
        <v>83</v>
      </c>
      <c r="AE50" t="s">
        <v>213</v>
      </c>
      <c r="AF50" t="s">
        <v>214</v>
      </c>
      <c r="AG50" t="s">
        <v>215</v>
      </c>
      <c r="AH50" t="s">
        <v>216</v>
      </c>
      <c r="AI50" t="s">
        <v>83</v>
      </c>
      <c r="AJ50" t="s">
        <v>217</v>
      </c>
      <c r="AK50" t="s">
        <v>242</v>
      </c>
      <c r="AL50" t="s">
        <v>243</v>
      </c>
      <c r="AM50" t="s">
        <v>244</v>
      </c>
      <c r="AN50" t="s">
        <v>83</v>
      </c>
      <c r="AO50" t="s">
        <v>245</v>
      </c>
      <c r="AP50" t="s">
        <v>246</v>
      </c>
      <c r="AQ50" t="s">
        <v>246</v>
      </c>
      <c r="AR50" t="s">
        <v>83</v>
      </c>
      <c r="AS50" t="s">
        <v>247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227</v>
      </c>
      <c r="BJ50" t="s">
        <v>228</v>
      </c>
      <c r="BK50" t="s">
        <v>229</v>
      </c>
      <c r="BL50" t="s">
        <v>230</v>
      </c>
      <c r="BM50" t="s">
        <v>231</v>
      </c>
      <c r="BN50" t="s">
        <v>232</v>
      </c>
      <c r="BO50" t="s">
        <v>233</v>
      </c>
      <c r="BP50" t="s">
        <v>234</v>
      </c>
      <c r="BQ50" t="s">
        <v>235</v>
      </c>
      <c r="BR50" t="s">
        <v>236</v>
      </c>
      <c r="BS50" t="s">
        <v>237</v>
      </c>
      <c r="BT50" t="s">
        <v>238</v>
      </c>
      <c r="BU50" t="s">
        <v>239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M51" t="s">
        <v>204</v>
      </c>
      <c r="N51" t="s">
        <v>205</v>
      </c>
      <c r="O51" t="s">
        <v>206</v>
      </c>
      <c r="P51" t="s">
        <v>198</v>
      </c>
      <c r="Q51" t="s">
        <v>207</v>
      </c>
      <c r="R51" t="s">
        <v>208</v>
      </c>
      <c r="S51" t="s">
        <v>209</v>
      </c>
      <c r="T51" t="s">
        <v>210</v>
      </c>
      <c r="U51" t="s">
        <v>208</v>
      </c>
      <c r="V51" t="s">
        <v>207</v>
      </c>
      <c r="W51" t="s">
        <v>211</v>
      </c>
      <c r="X51" t="s">
        <v>212</v>
      </c>
      <c r="Y51" t="s">
        <v>211</v>
      </c>
      <c r="Z51" t="s">
        <v>211</v>
      </c>
      <c r="AA51" t="s">
        <v>207</v>
      </c>
      <c r="AB51" t="s">
        <v>83</v>
      </c>
      <c r="AC51" t="s">
        <v>83</v>
      </c>
      <c r="AD51" t="s">
        <v>83</v>
      </c>
      <c r="AE51" t="s">
        <v>213</v>
      </c>
      <c r="AF51" t="s">
        <v>214</v>
      </c>
      <c r="AG51" t="s">
        <v>215</v>
      </c>
      <c r="AH51" t="s">
        <v>216</v>
      </c>
      <c r="AI51" t="s">
        <v>83</v>
      </c>
      <c r="AJ51" t="s">
        <v>217</v>
      </c>
      <c r="AK51" t="s">
        <v>242</v>
      </c>
      <c r="AL51" t="s">
        <v>243</v>
      </c>
      <c r="AM51" t="s">
        <v>244</v>
      </c>
      <c r="AN51" t="s">
        <v>83</v>
      </c>
      <c r="AO51" t="s">
        <v>245</v>
      </c>
      <c r="AP51" t="s">
        <v>246</v>
      </c>
      <c r="AQ51" t="s">
        <v>246</v>
      </c>
      <c r="AR51" t="s">
        <v>83</v>
      </c>
      <c r="AS51" t="s">
        <v>247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227</v>
      </c>
      <c r="BJ51" t="s">
        <v>228</v>
      </c>
      <c r="BK51" t="s">
        <v>229</v>
      </c>
      <c r="BL51" t="s">
        <v>230</v>
      </c>
      <c r="BM51" t="s">
        <v>231</v>
      </c>
      <c r="BN51" t="s">
        <v>232</v>
      </c>
      <c r="BO51" t="s">
        <v>233</v>
      </c>
      <c r="BP51" t="s">
        <v>234</v>
      </c>
      <c r="BQ51" t="s">
        <v>235</v>
      </c>
      <c r="BR51" t="s">
        <v>236</v>
      </c>
      <c r="BS51" t="s">
        <v>237</v>
      </c>
      <c r="BT51" t="s">
        <v>238</v>
      </c>
      <c r="BU51" t="s">
        <v>239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281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D3BE-389B-4CC3-96EC-9A75195FF988}">
  <dimension ref="A1:CB54"/>
  <sheetViews>
    <sheetView topLeftCell="A28" workbookViewId="0">
      <selection activeCell="CB51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283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284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285</v>
      </c>
      <c r="H44" t="s">
        <v>286</v>
      </c>
      <c r="I44" t="s">
        <v>287</v>
      </c>
      <c r="J44" t="s">
        <v>288</v>
      </c>
      <c r="K44" t="s">
        <v>289</v>
      </c>
      <c r="L44" t="s">
        <v>290</v>
      </c>
      <c r="M44" t="s">
        <v>291</v>
      </c>
      <c r="N44" t="s">
        <v>292</v>
      </c>
      <c r="O44" t="s">
        <v>293</v>
      </c>
      <c r="P44" t="s">
        <v>294</v>
      </c>
      <c r="Q44" t="s">
        <v>207</v>
      </c>
      <c r="R44" t="s">
        <v>295</v>
      </c>
      <c r="S44" t="s">
        <v>296</v>
      </c>
      <c r="T44" t="s">
        <v>297</v>
      </c>
      <c r="U44" t="s">
        <v>298</v>
      </c>
      <c r="V44" t="s">
        <v>207</v>
      </c>
      <c r="W44" t="s">
        <v>299</v>
      </c>
      <c r="X44" t="s">
        <v>299</v>
      </c>
      <c r="Y44" t="s">
        <v>300</v>
      </c>
      <c r="Z44" t="s">
        <v>207</v>
      </c>
      <c r="AA44" t="s">
        <v>207</v>
      </c>
      <c r="AB44" t="s">
        <v>218</v>
      </c>
      <c r="AC44" t="s">
        <v>301</v>
      </c>
      <c r="AD44" t="s">
        <v>301</v>
      </c>
      <c r="AE44" t="s">
        <v>302</v>
      </c>
      <c r="AF44" t="s">
        <v>303</v>
      </c>
      <c r="AG44" t="s">
        <v>304</v>
      </c>
      <c r="AH44" t="s">
        <v>305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306</v>
      </c>
      <c r="AX44" t="s">
        <v>307</v>
      </c>
      <c r="AY44" t="s">
        <v>308</v>
      </c>
      <c r="AZ44" t="s">
        <v>309</v>
      </c>
      <c r="BA44" t="s">
        <v>310</v>
      </c>
      <c r="BB44" t="s">
        <v>82</v>
      </c>
      <c r="BC44" t="s">
        <v>311</v>
      </c>
      <c r="BD44" t="s">
        <v>312</v>
      </c>
      <c r="BE44" t="s">
        <v>313</v>
      </c>
      <c r="BF44" t="s">
        <v>207</v>
      </c>
      <c r="BG44" t="s">
        <v>207</v>
      </c>
      <c r="BH44" t="s">
        <v>83</v>
      </c>
      <c r="BI44" t="s">
        <v>314</v>
      </c>
      <c r="BJ44" t="s">
        <v>315</v>
      </c>
      <c r="BK44" t="s">
        <v>316</v>
      </c>
      <c r="BL44" t="s">
        <v>317</v>
      </c>
      <c r="BM44" t="s">
        <v>318</v>
      </c>
      <c r="BN44" t="s">
        <v>319</v>
      </c>
      <c r="BO44" t="s">
        <v>320</v>
      </c>
      <c r="BP44" t="s">
        <v>321</v>
      </c>
      <c r="BQ44" t="s">
        <v>322</v>
      </c>
      <c r="BR44" t="s">
        <v>323</v>
      </c>
      <c r="BS44" t="s">
        <v>324</v>
      </c>
      <c r="BT44" t="s">
        <v>325</v>
      </c>
      <c r="BU44" t="s">
        <v>326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285</v>
      </c>
      <c r="H45" t="s">
        <v>286</v>
      </c>
      <c r="I45" t="s">
        <v>287</v>
      </c>
      <c r="J45" t="s">
        <v>288</v>
      </c>
      <c r="K45" t="s">
        <v>289</v>
      </c>
      <c r="L45" t="s">
        <v>290</v>
      </c>
      <c r="M45" t="s">
        <v>291</v>
      </c>
      <c r="N45" t="s">
        <v>292</v>
      </c>
      <c r="O45" t="s">
        <v>293</v>
      </c>
      <c r="P45" t="s">
        <v>294</v>
      </c>
      <c r="Q45" t="s">
        <v>207</v>
      </c>
      <c r="R45" t="s">
        <v>295</v>
      </c>
      <c r="S45" t="s">
        <v>296</v>
      </c>
      <c r="T45" t="s">
        <v>297</v>
      </c>
      <c r="U45" t="s">
        <v>298</v>
      </c>
      <c r="V45" t="s">
        <v>207</v>
      </c>
      <c r="W45" t="s">
        <v>299</v>
      </c>
      <c r="X45" t="s">
        <v>299</v>
      </c>
      <c r="Y45" t="s">
        <v>300</v>
      </c>
      <c r="Z45" t="s">
        <v>207</v>
      </c>
      <c r="AA45" t="s">
        <v>207</v>
      </c>
      <c r="AB45" t="s">
        <v>218</v>
      </c>
      <c r="AC45" t="s">
        <v>301</v>
      </c>
      <c r="AD45" t="s">
        <v>301</v>
      </c>
      <c r="AE45" t="s">
        <v>302</v>
      </c>
      <c r="AF45" t="s">
        <v>303</v>
      </c>
      <c r="AG45" t="s">
        <v>304</v>
      </c>
      <c r="AH45" t="s">
        <v>305</v>
      </c>
      <c r="AI45" t="s">
        <v>83</v>
      </c>
      <c r="AJ45" t="s">
        <v>217</v>
      </c>
      <c r="AK45" t="s">
        <v>327</v>
      </c>
      <c r="AL45" t="s">
        <v>328</v>
      </c>
      <c r="AM45" t="s">
        <v>329</v>
      </c>
      <c r="AN45" t="s">
        <v>83</v>
      </c>
      <c r="AO45" t="s">
        <v>330</v>
      </c>
      <c r="AP45" t="s">
        <v>331</v>
      </c>
      <c r="AQ45" t="s">
        <v>83</v>
      </c>
      <c r="AR45" t="s">
        <v>83</v>
      </c>
      <c r="AS45" t="s">
        <v>332</v>
      </c>
      <c r="AT45" t="s">
        <v>83</v>
      </c>
      <c r="AU45" t="s">
        <v>83</v>
      </c>
      <c r="AV45" t="s">
        <v>218</v>
      </c>
      <c r="AW45" t="s">
        <v>306</v>
      </c>
      <c r="AX45" t="s">
        <v>307</v>
      </c>
      <c r="AY45" t="s">
        <v>308</v>
      </c>
      <c r="AZ45" t="s">
        <v>309</v>
      </c>
      <c r="BA45" t="s">
        <v>310</v>
      </c>
      <c r="BB45" t="s">
        <v>248</v>
      </c>
      <c r="BC45" t="s">
        <v>311</v>
      </c>
      <c r="BD45" t="s">
        <v>312</v>
      </c>
      <c r="BE45" t="s">
        <v>313</v>
      </c>
      <c r="BF45" t="s">
        <v>207</v>
      </c>
      <c r="BG45" t="s">
        <v>207</v>
      </c>
      <c r="BH45" t="s">
        <v>83</v>
      </c>
      <c r="BI45" t="s">
        <v>314</v>
      </c>
      <c r="BJ45" t="s">
        <v>315</v>
      </c>
      <c r="BK45" t="s">
        <v>316</v>
      </c>
      <c r="BL45" t="s">
        <v>317</v>
      </c>
      <c r="BM45" t="s">
        <v>318</v>
      </c>
      <c r="BN45" t="s">
        <v>319</v>
      </c>
      <c r="BO45" t="s">
        <v>320</v>
      </c>
      <c r="BP45" t="s">
        <v>321</v>
      </c>
      <c r="BQ45" t="s">
        <v>322</v>
      </c>
      <c r="BR45" t="s">
        <v>323</v>
      </c>
      <c r="BS45" t="s">
        <v>324</v>
      </c>
      <c r="BT45" t="s">
        <v>325</v>
      </c>
      <c r="BU45" t="s">
        <v>326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333</v>
      </c>
      <c r="AX46" t="s">
        <v>334</v>
      </c>
      <c r="AY46" t="s">
        <v>335</v>
      </c>
      <c r="AZ46" t="s">
        <v>336</v>
      </c>
      <c r="BA46" t="s">
        <v>337</v>
      </c>
      <c r="BB46" t="s">
        <v>248</v>
      </c>
      <c r="BC46" t="s">
        <v>338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339</v>
      </c>
      <c r="AX47" t="s">
        <v>340</v>
      </c>
      <c r="AY47" t="s">
        <v>341</v>
      </c>
      <c r="AZ47" t="s">
        <v>342</v>
      </c>
      <c r="BA47" t="s">
        <v>343</v>
      </c>
      <c r="BB47" t="s">
        <v>248</v>
      </c>
      <c r="BC47" t="s">
        <v>344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345</v>
      </c>
      <c r="AX48" t="s">
        <v>346</v>
      </c>
      <c r="AY48" t="s">
        <v>347</v>
      </c>
      <c r="AZ48" t="s">
        <v>348</v>
      </c>
      <c r="BA48" t="s">
        <v>349</v>
      </c>
      <c r="BB48" t="s">
        <v>248</v>
      </c>
      <c r="BC48" t="s">
        <v>350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351</v>
      </c>
      <c r="AX49" t="s">
        <v>352</v>
      </c>
      <c r="AY49" t="s">
        <v>353</v>
      </c>
      <c r="AZ49" t="s">
        <v>354</v>
      </c>
      <c r="BA49" t="s">
        <v>355</v>
      </c>
      <c r="BB49" t="s">
        <v>248</v>
      </c>
      <c r="BC49" t="s">
        <v>356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285</v>
      </c>
      <c r="H50" t="s">
        <v>286</v>
      </c>
      <c r="I50" t="s">
        <v>287</v>
      </c>
      <c r="J50" t="s">
        <v>288</v>
      </c>
      <c r="K50" t="s">
        <v>289</v>
      </c>
      <c r="L50" t="s">
        <v>290</v>
      </c>
      <c r="M50" t="s">
        <v>291</v>
      </c>
      <c r="N50" t="s">
        <v>292</v>
      </c>
      <c r="O50" t="s">
        <v>293</v>
      </c>
      <c r="P50" t="s">
        <v>294</v>
      </c>
      <c r="Q50" t="s">
        <v>207</v>
      </c>
      <c r="R50" t="s">
        <v>295</v>
      </c>
      <c r="S50" t="s">
        <v>296</v>
      </c>
      <c r="T50" t="s">
        <v>297</v>
      </c>
      <c r="U50" t="s">
        <v>298</v>
      </c>
      <c r="V50" t="s">
        <v>207</v>
      </c>
      <c r="W50" t="s">
        <v>299</v>
      </c>
      <c r="X50" t="s">
        <v>299</v>
      </c>
      <c r="Y50" t="s">
        <v>300</v>
      </c>
      <c r="Z50" t="s">
        <v>207</v>
      </c>
      <c r="AA50" t="s">
        <v>207</v>
      </c>
      <c r="AB50" t="s">
        <v>218</v>
      </c>
      <c r="AC50" t="s">
        <v>301</v>
      </c>
      <c r="AD50" t="s">
        <v>301</v>
      </c>
      <c r="AE50" t="s">
        <v>302</v>
      </c>
      <c r="AF50" t="s">
        <v>303</v>
      </c>
      <c r="AG50" t="s">
        <v>304</v>
      </c>
      <c r="AH50" t="s">
        <v>305</v>
      </c>
      <c r="AI50" t="s">
        <v>83</v>
      </c>
      <c r="AJ50" t="s">
        <v>217</v>
      </c>
      <c r="AK50" t="s">
        <v>327</v>
      </c>
      <c r="AL50" t="s">
        <v>328</v>
      </c>
      <c r="AM50" t="s">
        <v>329</v>
      </c>
      <c r="AN50" t="s">
        <v>83</v>
      </c>
      <c r="AO50" t="s">
        <v>330</v>
      </c>
      <c r="AP50" t="s">
        <v>331</v>
      </c>
      <c r="AQ50" t="s">
        <v>83</v>
      </c>
      <c r="AR50" t="s">
        <v>83</v>
      </c>
      <c r="AS50" t="s">
        <v>332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314</v>
      </c>
      <c r="BJ50" t="s">
        <v>315</v>
      </c>
      <c r="BK50" t="s">
        <v>316</v>
      </c>
      <c r="BL50" t="s">
        <v>317</v>
      </c>
      <c r="BM50" t="s">
        <v>318</v>
      </c>
      <c r="BN50" t="s">
        <v>319</v>
      </c>
      <c r="BO50" t="s">
        <v>320</v>
      </c>
      <c r="BP50" t="s">
        <v>321</v>
      </c>
      <c r="BQ50" t="s">
        <v>322</v>
      </c>
      <c r="BR50" t="s">
        <v>323</v>
      </c>
      <c r="BS50" t="s">
        <v>324</v>
      </c>
      <c r="BT50" t="s">
        <v>325</v>
      </c>
      <c r="BU50" t="s">
        <v>326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285</v>
      </c>
      <c r="H51" t="s">
        <v>286</v>
      </c>
      <c r="I51" t="s">
        <v>287</v>
      </c>
      <c r="J51" t="s">
        <v>288</v>
      </c>
      <c r="K51" t="s">
        <v>289</v>
      </c>
      <c r="L51" t="s">
        <v>290</v>
      </c>
      <c r="M51" t="s">
        <v>291</v>
      </c>
      <c r="N51" t="s">
        <v>292</v>
      </c>
      <c r="O51" t="s">
        <v>293</v>
      </c>
      <c r="P51" t="s">
        <v>294</v>
      </c>
      <c r="Q51" t="s">
        <v>207</v>
      </c>
      <c r="R51" t="s">
        <v>295</v>
      </c>
      <c r="S51" t="s">
        <v>296</v>
      </c>
      <c r="T51" t="s">
        <v>297</v>
      </c>
      <c r="U51" t="s">
        <v>298</v>
      </c>
      <c r="V51" t="s">
        <v>207</v>
      </c>
      <c r="W51" t="s">
        <v>299</v>
      </c>
      <c r="X51" t="s">
        <v>299</v>
      </c>
      <c r="Y51" t="s">
        <v>300</v>
      </c>
      <c r="Z51" t="s">
        <v>357</v>
      </c>
      <c r="AA51" t="s">
        <v>207</v>
      </c>
      <c r="AB51" t="s">
        <v>218</v>
      </c>
      <c r="AC51" t="s">
        <v>301</v>
      </c>
      <c r="AD51" t="s">
        <v>301</v>
      </c>
      <c r="AE51" t="s">
        <v>302</v>
      </c>
      <c r="AF51" t="s">
        <v>303</v>
      </c>
      <c r="AG51" t="s">
        <v>304</v>
      </c>
      <c r="AH51" t="s">
        <v>305</v>
      </c>
      <c r="AI51" t="s">
        <v>83</v>
      </c>
      <c r="AJ51" t="s">
        <v>217</v>
      </c>
      <c r="AK51" t="s">
        <v>327</v>
      </c>
      <c r="AL51" t="s">
        <v>328</v>
      </c>
      <c r="AM51" t="s">
        <v>329</v>
      </c>
      <c r="AN51" t="s">
        <v>83</v>
      </c>
      <c r="AO51" t="s">
        <v>330</v>
      </c>
      <c r="AP51" t="s">
        <v>331</v>
      </c>
      <c r="AQ51" t="s">
        <v>83</v>
      </c>
      <c r="AR51" t="s">
        <v>83</v>
      </c>
      <c r="AS51" t="s">
        <v>332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314</v>
      </c>
      <c r="BJ51" t="s">
        <v>315</v>
      </c>
      <c r="BK51" t="s">
        <v>316</v>
      </c>
      <c r="BL51" t="s">
        <v>317</v>
      </c>
      <c r="BM51" t="s">
        <v>318</v>
      </c>
      <c r="BN51" t="s">
        <v>319</v>
      </c>
      <c r="BO51" t="s">
        <v>320</v>
      </c>
      <c r="BP51" t="s">
        <v>321</v>
      </c>
      <c r="BQ51" t="s">
        <v>322</v>
      </c>
      <c r="BR51" t="s">
        <v>323</v>
      </c>
      <c r="BS51" t="s">
        <v>324</v>
      </c>
      <c r="BT51" t="s">
        <v>325</v>
      </c>
      <c r="BU51" t="s">
        <v>326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358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BAA2-32B8-4261-A49D-28172F7790D1}">
  <dimension ref="A1:CB54"/>
  <sheetViews>
    <sheetView topLeftCell="BV36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359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360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361</v>
      </c>
      <c r="H44" t="s">
        <v>362</v>
      </c>
      <c r="I44" t="s">
        <v>363</v>
      </c>
      <c r="J44" t="s">
        <v>364</v>
      </c>
      <c r="K44" t="s">
        <v>365</v>
      </c>
      <c r="L44" t="s">
        <v>366</v>
      </c>
      <c r="M44" t="s">
        <v>367</v>
      </c>
      <c r="N44" t="s">
        <v>368</v>
      </c>
      <c r="O44" t="s">
        <v>369</v>
      </c>
      <c r="P44" t="s">
        <v>370</v>
      </c>
      <c r="Q44" t="s">
        <v>207</v>
      </c>
      <c r="R44" t="s">
        <v>371</v>
      </c>
      <c r="S44" t="s">
        <v>372</v>
      </c>
      <c r="T44" t="s">
        <v>373</v>
      </c>
      <c r="U44" t="s">
        <v>374</v>
      </c>
      <c r="V44" t="s">
        <v>207</v>
      </c>
      <c r="W44" t="s">
        <v>375</v>
      </c>
      <c r="X44" t="s">
        <v>376</v>
      </c>
      <c r="Y44" t="s">
        <v>375</v>
      </c>
      <c r="Z44" t="s">
        <v>207</v>
      </c>
      <c r="AA44" t="s">
        <v>207</v>
      </c>
      <c r="AB44" t="s">
        <v>377</v>
      </c>
      <c r="AC44" t="s">
        <v>378</v>
      </c>
      <c r="AD44" t="s">
        <v>379</v>
      </c>
      <c r="AE44" t="s">
        <v>380</v>
      </c>
      <c r="AF44" t="s">
        <v>381</v>
      </c>
      <c r="AG44" t="s">
        <v>382</v>
      </c>
      <c r="AH44" t="s">
        <v>383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384</v>
      </c>
      <c r="AX44" t="s">
        <v>385</v>
      </c>
      <c r="AY44" t="s">
        <v>386</v>
      </c>
      <c r="AZ44" t="s">
        <v>387</v>
      </c>
      <c r="BA44" t="s">
        <v>388</v>
      </c>
      <c r="BB44" t="s">
        <v>82</v>
      </c>
      <c r="BC44" t="s">
        <v>389</v>
      </c>
      <c r="BD44" t="s">
        <v>390</v>
      </c>
      <c r="BE44" t="s">
        <v>391</v>
      </c>
      <c r="BF44" t="s">
        <v>207</v>
      </c>
      <c r="BG44" t="s">
        <v>207</v>
      </c>
      <c r="BH44" t="s">
        <v>83</v>
      </c>
      <c r="BI44" t="s">
        <v>392</v>
      </c>
      <c r="BJ44" t="s">
        <v>393</v>
      </c>
      <c r="BK44" t="s">
        <v>394</v>
      </c>
      <c r="BL44" t="s">
        <v>395</v>
      </c>
      <c r="BM44" t="s">
        <v>396</v>
      </c>
      <c r="BN44" t="s">
        <v>397</v>
      </c>
      <c r="BO44" t="s">
        <v>398</v>
      </c>
      <c r="BP44" t="s">
        <v>399</v>
      </c>
      <c r="BQ44" t="s">
        <v>400</v>
      </c>
      <c r="BR44" t="s">
        <v>401</v>
      </c>
      <c r="BS44" t="s">
        <v>402</v>
      </c>
      <c r="BT44" t="s">
        <v>403</v>
      </c>
      <c r="BU44" t="s">
        <v>83</v>
      </c>
      <c r="BV44" t="s">
        <v>377</v>
      </c>
      <c r="BW44" t="s">
        <v>83</v>
      </c>
      <c r="BX44" t="s">
        <v>83</v>
      </c>
      <c r="BY44" t="s">
        <v>83</v>
      </c>
      <c r="BZ44" t="s">
        <v>83</v>
      </c>
      <c r="CA44" t="s">
        <v>104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361</v>
      </c>
      <c r="H45" t="s">
        <v>362</v>
      </c>
      <c r="I45" t="s">
        <v>363</v>
      </c>
      <c r="J45" t="s">
        <v>364</v>
      </c>
      <c r="K45" t="s">
        <v>365</v>
      </c>
      <c r="L45" t="s">
        <v>366</v>
      </c>
      <c r="M45" t="s">
        <v>367</v>
      </c>
      <c r="N45" t="s">
        <v>368</v>
      </c>
      <c r="O45" t="s">
        <v>369</v>
      </c>
      <c r="P45" t="s">
        <v>370</v>
      </c>
      <c r="Q45" t="s">
        <v>207</v>
      </c>
      <c r="R45" t="s">
        <v>371</v>
      </c>
      <c r="S45" t="s">
        <v>372</v>
      </c>
      <c r="T45" t="s">
        <v>373</v>
      </c>
      <c r="U45" t="s">
        <v>374</v>
      </c>
      <c r="V45" t="s">
        <v>207</v>
      </c>
      <c r="W45" t="s">
        <v>375</v>
      </c>
      <c r="X45" t="s">
        <v>376</v>
      </c>
      <c r="Y45" t="s">
        <v>375</v>
      </c>
      <c r="Z45" t="s">
        <v>207</v>
      </c>
      <c r="AA45" t="s">
        <v>207</v>
      </c>
      <c r="AB45" t="s">
        <v>377</v>
      </c>
      <c r="AC45" t="s">
        <v>378</v>
      </c>
      <c r="AD45" t="s">
        <v>379</v>
      </c>
      <c r="AE45" t="s">
        <v>380</v>
      </c>
      <c r="AF45" t="s">
        <v>381</v>
      </c>
      <c r="AG45" t="s">
        <v>382</v>
      </c>
      <c r="AH45" t="s">
        <v>383</v>
      </c>
      <c r="AI45" t="s">
        <v>83</v>
      </c>
      <c r="AJ45" t="s">
        <v>217</v>
      </c>
      <c r="AK45" t="s">
        <v>404</v>
      </c>
      <c r="AL45" t="s">
        <v>405</v>
      </c>
      <c r="AM45" t="s">
        <v>406</v>
      </c>
      <c r="AN45" t="s">
        <v>83</v>
      </c>
      <c r="AO45" t="s">
        <v>407</v>
      </c>
      <c r="AP45" t="s">
        <v>408</v>
      </c>
      <c r="AQ45" t="s">
        <v>83</v>
      </c>
      <c r="AR45" t="s">
        <v>83</v>
      </c>
      <c r="AS45" t="s">
        <v>409</v>
      </c>
      <c r="AT45" t="s">
        <v>83</v>
      </c>
      <c r="AU45" t="s">
        <v>83</v>
      </c>
      <c r="AV45" t="s">
        <v>218</v>
      </c>
      <c r="AW45" t="s">
        <v>384</v>
      </c>
      <c r="AX45" t="s">
        <v>385</v>
      </c>
      <c r="AY45" t="s">
        <v>386</v>
      </c>
      <c r="AZ45" t="s">
        <v>387</v>
      </c>
      <c r="BA45" t="s">
        <v>388</v>
      </c>
      <c r="BB45" t="s">
        <v>248</v>
      </c>
      <c r="BC45" t="s">
        <v>389</v>
      </c>
      <c r="BD45" t="s">
        <v>390</v>
      </c>
      <c r="BE45" t="s">
        <v>391</v>
      </c>
      <c r="BF45" t="s">
        <v>207</v>
      </c>
      <c r="BG45" t="s">
        <v>207</v>
      </c>
      <c r="BH45" t="s">
        <v>83</v>
      </c>
      <c r="BI45" t="s">
        <v>392</v>
      </c>
      <c r="BJ45" t="s">
        <v>393</v>
      </c>
      <c r="BK45" t="s">
        <v>394</v>
      </c>
      <c r="BL45" t="s">
        <v>395</v>
      </c>
      <c r="BM45" t="s">
        <v>396</v>
      </c>
      <c r="BN45" t="s">
        <v>397</v>
      </c>
      <c r="BO45" t="s">
        <v>398</v>
      </c>
      <c r="BP45" t="s">
        <v>399</v>
      </c>
      <c r="BQ45" t="s">
        <v>400</v>
      </c>
      <c r="BR45" t="s">
        <v>401</v>
      </c>
      <c r="BS45" t="s">
        <v>402</v>
      </c>
      <c r="BT45" t="s">
        <v>403</v>
      </c>
      <c r="BU45" t="s">
        <v>83</v>
      </c>
      <c r="BV45" t="s">
        <v>377</v>
      </c>
      <c r="BW45" t="s">
        <v>83</v>
      </c>
      <c r="BX45" t="s">
        <v>83</v>
      </c>
      <c r="BY45" t="s">
        <v>83</v>
      </c>
      <c r="BZ45" t="s">
        <v>83</v>
      </c>
      <c r="CA45" t="s">
        <v>104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410</v>
      </c>
      <c r="AX46" t="s">
        <v>411</v>
      </c>
      <c r="AY46" t="s">
        <v>412</v>
      </c>
      <c r="AZ46" t="s">
        <v>413</v>
      </c>
      <c r="BA46" t="s">
        <v>414</v>
      </c>
      <c r="BB46" t="s">
        <v>248</v>
      </c>
      <c r="BC46" t="s">
        <v>415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416</v>
      </c>
      <c r="AX47" t="s">
        <v>417</v>
      </c>
      <c r="AY47" t="s">
        <v>418</v>
      </c>
      <c r="AZ47" t="s">
        <v>419</v>
      </c>
      <c r="BA47" t="s">
        <v>420</v>
      </c>
      <c r="BB47" t="s">
        <v>248</v>
      </c>
      <c r="BC47" t="s">
        <v>421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422</v>
      </c>
      <c r="AX48" t="s">
        <v>423</v>
      </c>
      <c r="AY48" t="s">
        <v>424</v>
      </c>
      <c r="AZ48" t="s">
        <v>425</v>
      </c>
      <c r="BA48" t="s">
        <v>426</v>
      </c>
      <c r="BB48" t="s">
        <v>248</v>
      </c>
      <c r="BC48" t="s">
        <v>427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428</v>
      </c>
      <c r="AX49" t="s">
        <v>429</v>
      </c>
      <c r="AY49" t="s">
        <v>430</v>
      </c>
      <c r="AZ49" t="s">
        <v>431</v>
      </c>
      <c r="BA49" t="s">
        <v>432</v>
      </c>
      <c r="BB49" t="s">
        <v>248</v>
      </c>
      <c r="BC49" t="s">
        <v>433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361</v>
      </c>
      <c r="H50" t="s">
        <v>362</v>
      </c>
      <c r="I50" t="s">
        <v>363</v>
      </c>
      <c r="J50" t="s">
        <v>364</v>
      </c>
      <c r="K50" t="s">
        <v>365</v>
      </c>
      <c r="L50" t="s">
        <v>366</v>
      </c>
      <c r="M50" t="s">
        <v>367</v>
      </c>
      <c r="N50" t="s">
        <v>368</v>
      </c>
      <c r="O50" t="s">
        <v>369</v>
      </c>
      <c r="P50" t="s">
        <v>370</v>
      </c>
      <c r="Q50" t="s">
        <v>207</v>
      </c>
      <c r="R50" t="s">
        <v>371</v>
      </c>
      <c r="S50" t="s">
        <v>372</v>
      </c>
      <c r="T50" t="s">
        <v>373</v>
      </c>
      <c r="U50" t="s">
        <v>374</v>
      </c>
      <c r="V50" t="s">
        <v>207</v>
      </c>
      <c r="W50" t="s">
        <v>375</v>
      </c>
      <c r="X50" t="s">
        <v>376</v>
      </c>
      <c r="Y50" t="s">
        <v>375</v>
      </c>
      <c r="Z50" t="s">
        <v>207</v>
      </c>
      <c r="AA50" t="s">
        <v>207</v>
      </c>
      <c r="AB50" t="s">
        <v>377</v>
      </c>
      <c r="AC50" t="s">
        <v>378</v>
      </c>
      <c r="AD50" t="s">
        <v>379</v>
      </c>
      <c r="AE50" t="s">
        <v>380</v>
      </c>
      <c r="AF50" t="s">
        <v>381</v>
      </c>
      <c r="AG50" t="s">
        <v>382</v>
      </c>
      <c r="AH50" t="s">
        <v>383</v>
      </c>
      <c r="AI50" t="s">
        <v>83</v>
      </c>
      <c r="AJ50" t="s">
        <v>217</v>
      </c>
      <c r="AK50" t="s">
        <v>404</v>
      </c>
      <c r="AL50" t="s">
        <v>405</v>
      </c>
      <c r="AM50" t="s">
        <v>406</v>
      </c>
      <c r="AN50" t="s">
        <v>83</v>
      </c>
      <c r="AO50" t="s">
        <v>407</v>
      </c>
      <c r="AP50" t="s">
        <v>408</v>
      </c>
      <c r="AQ50" t="s">
        <v>83</v>
      </c>
      <c r="AR50" t="s">
        <v>83</v>
      </c>
      <c r="AS50" t="s">
        <v>409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392</v>
      </c>
      <c r="BJ50" t="s">
        <v>393</v>
      </c>
      <c r="BK50" t="s">
        <v>394</v>
      </c>
      <c r="BL50" t="s">
        <v>395</v>
      </c>
      <c r="BM50" t="s">
        <v>396</v>
      </c>
      <c r="BN50" t="s">
        <v>397</v>
      </c>
      <c r="BO50" t="s">
        <v>398</v>
      </c>
      <c r="BP50" t="s">
        <v>399</v>
      </c>
      <c r="BQ50" t="s">
        <v>400</v>
      </c>
      <c r="BR50" t="s">
        <v>401</v>
      </c>
      <c r="BS50" t="s">
        <v>402</v>
      </c>
      <c r="BT50" t="s">
        <v>403</v>
      </c>
      <c r="BU50" t="s">
        <v>83</v>
      </c>
      <c r="BV50" t="s">
        <v>377</v>
      </c>
      <c r="BW50" t="s">
        <v>83</v>
      </c>
      <c r="BX50" t="s">
        <v>83</v>
      </c>
      <c r="BY50" t="s">
        <v>83</v>
      </c>
      <c r="BZ50" t="s">
        <v>83</v>
      </c>
      <c r="CA50" t="s">
        <v>104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361</v>
      </c>
      <c r="H51" t="s">
        <v>362</v>
      </c>
      <c r="I51" t="s">
        <v>363</v>
      </c>
      <c r="J51" t="s">
        <v>364</v>
      </c>
      <c r="K51" t="s">
        <v>365</v>
      </c>
      <c r="L51" t="s">
        <v>366</v>
      </c>
      <c r="M51" t="s">
        <v>367</v>
      </c>
      <c r="N51" t="s">
        <v>368</v>
      </c>
      <c r="O51" t="s">
        <v>369</v>
      </c>
      <c r="P51" t="s">
        <v>370</v>
      </c>
      <c r="Q51" t="s">
        <v>207</v>
      </c>
      <c r="R51" t="s">
        <v>371</v>
      </c>
      <c r="S51" t="s">
        <v>372</v>
      </c>
      <c r="T51" t="s">
        <v>373</v>
      </c>
      <c r="U51" t="s">
        <v>374</v>
      </c>
      <c r="V51" t="s">
        <v>207</v>
      </c>
      <c r="W51" t="s">
        <v>375</v>
      </c>
      <c r="X51" t="s">
        <v>376</v>
      </c>
      <c r="Y51" t="s">
        <v>375</v>
      </c>
      <c r="Z51" t="s">
        <v>434</v>
      </c>
      <c r="AA51" t="s">
        <v>207</v>
      </c>
      <c r="AB51" t="s">
        <v>377</v>
      </c>
      <c r="AC51" t="s">
        <v>378</v>
      </c>
      <c r="AD51" t="s">
        <v>379</v>
      </c>
      <c r="AE51" t="s">
        <v>380</v>
      </c>
      <c r="AF51" t="s">
        <v>381</v>
      </c>
      <c r="AG51" t="s">
        <v>382</v>
      </c>
      <c r="AH51" t="s">
        <v>383</v>
      </c>
      <c r="AI51" t="s">
        <v>83</v>
      </c>
      <c r="AJ51" t="s">
        <v>217</v>
      </c>
      <c r="AK51" t="s">
        <v>404</v>
      </c>
      <c r="AL51" t="s">
        <v>405</v>
      </c>
      <c r="AM51" t="s">
        <v>406</v>
      </c>
      <c r="AN51" t="s">
        <v>83</v>
      </c>
      <c r="AO51" t="s">
        <v>407</v>
      </c>
      <c r="AP51" t="s">
        <v>408</v>
      </c>
      <c r="AQ51" t="s">
        <v>83</v>
      </c>
      <c r="AR51" t="s">
        <v>83</v>
      </c>
      <c r="AS51" t="s">
        <v>409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392</v>
      </c>
      <c r="BJ51" t="s">
        <v>393</v>
      </c>
      <c r="BK51" t="s">
        <v>394</v>
      </c>
      <c r="BL51" t="s">
        <v>395</v>
      </c>
      <c r="BM51" t="s">
        <v>396</v>
      </c>
      <c r="BN51" t="s">
        <v>397</v>
      </c>
      <c r="BO51" t="s">
        <v>398</v>
      </c>
      <c r="BP51" t="s">
        <v>399</v>
      </c>
      <c r="BQ51" t="s">
        <v>400</v>
      </c>
      <c r="BR51" t="s">
        <v>401</v>
      </c>
      <c r="BS51" t="s">
        <v>402</v>
      </c>
      <c r="BT51" t="s">
        <v>403</v>
      </c>
      <c r="BU51" t="s">
        <v>83</v>
      </c>
      <c r="BV51" t="s">
        <v>377</v>
      </c>
      <c r="BW51" t="s">
        <v>83</v>
      </c>
      <c r="BX51" t="s">
        <v>83</v>
      </c>
      <c r="BY51" t="s">
        <v>83</v>
      </c>
      <c r="BZ51" t="s">
        <v>83</v>
      </c>
      <c r="CA51" t="s">
        <v>104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435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DBDC-36D9-4EDC-8E9F-9B21F8BA46E3}">
  <dimension ref="A1:CB54"/>
  <sheetViews>
    <sheetView topLeftCell="BP23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5.7109375" bestFit="1" customWidth="1"/>
    <col min="32" max="32" width="16.8554687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</row>
    <row r="3" spans="1:80" x14ac:dyDescent="0.25">
      <c r="A3" t="s">
        <v>83</v>
      </c>
      <c r="B3" t="s">
        <v>511</v>
      </c>
    </row>
    <row r="4" spans="1:80" x14ac:dyDescent="0.25">
      <c r="A4" t="s">
        <v>85</v>
      </c>
    </row>
    <row r="5" spans="1:80" x14ac:dyDescent="0.25">
      <c r="A5" t="s">
        <v>86</v>
      </c>
    </row>
    <row r="6" spans="1:80" x14ac:dyDescent="0.25">
      <c r="A6" t="s">
        <v>87</v>
      </c>
    </row>
    <row r="7" spans="1:80" x14ac:dyDescent="0.25">
      <c r="A7" t="s">
        <v>512</v>
      </c>
    </row>
    <row r="8" spans="1:80" x14ac:dyDescent="0.25">
      <c r="A8" t="s">
        <v>89</v>
      </c>
    </row>
    <row r="9" spans="1:80" x14ac:dyDescent="0.25">
      <c r="A9" t="s">
        <v>90</v>
      </c>
      <c r="B9" t="s">
        <v>91</v>
      </c>
    </row>
    <row r="10" spans="1:80" x14ac:dyDescent="0.25">
      <c r="A10" t="s">
        <v>92</v>
      </c>
      <c r="B10" t="s">
        <v>83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</row>
    <row r="17" spans="1:8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</row>
    <row r="18" spans="1:8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</row>
    <row r="19" spans="1:8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</row>
    <row r="20" spans="1:8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</row>
    <row r="21" spans="1:8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</row>
    <row r="22" spans="1:8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</row>
    <row r="23" spans="1:8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</row>
    <row r="24" spans="1:8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</row>
    <row r="25" spans="1:8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</row>
    <row r="26" spans="1:8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</row>
    <row r="27" spans="1:8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</row>
    <row r="28" spans="1:8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</row>
    <row r="29" spans="1:8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</row>
    <row r="30" spans="1:8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</row>
    <row r="31" spans="1:8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</row>
    <row r="32" spans="1:8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</row>
    <row r="41" spans="1:80" x14ac:dyDescent="0.25">
      <c r="A41" t="s">
        <v>114</v>
      </c>
    </row>
    <row r="42" spans="1:80" x14ac:dyDescent="0.25">
      <c r="A42" t="s">
        <v>115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514</v>
      </c>
      <c r="H44" t="s">
        <v>515</v>
      </c>
      <c r="I44" t="s">
        <v>516</v>
      </c>
      <c r="J44" t="s">
        <v>517</v>
      </c>
      <c r="K44" t="s">
        <v>518</v>
      </c>
      <c r="L44" t="s">
        <v>519</v>
      </c>
      <c r="M44" t="s">
        <v>520</v>
      </c>
      <c r="N44" t="s">
        <v>521</v>
      </c>
      <c r="O44" t="s">
        <v>522</v>
      </c>
      <c r="P44" t="s">
        <v>514</v>
      </c>
      <c r="Q44" t="s">
        <v>83</v>
      </c>
      <c r="R44" t="s">
        <v>523</v>
      </c>
      <c r="S44" t="s">
        <v>524</v>
      </c>
      <c r="T44" t="s">
        <v>525</v>
      </c>
      <c r="U44" t="s">
        <v>523</v>
      </c>
      <c r="V44" t="s">
        <v>83</v>
      </c>
      <c r="W44" t="s">
        <v>526</v>
      </c>
      <c r="X44" t="s">
        <v>526</v>
      </c>
      <c r="Y44" t="s">
        <v>527</v>
      </c>
      <c r="Z44" t="s">
        <v>526</v>
      </c>
      <c r="AA44" t="s">
        <v>83</v>
      </c>
      <c r="AB44" t="s">
        <v>83</v>
      </c>
      <c r="AC44" t="s">
        <v>83</v>
      </c>
      <c r="AD44" t="s">
        <v>83</v>
      </c>
      <c r="AE44" t="s">
        <v>528</v>
      </c>
      <c r="AF44" t="s">
        <v>529</v>
      </c>
      <c r="AG44" t="s">
        <v>530</v>
      </c>
      <c r="AH44" t="s">
        <v>531</v>
      </c>
      <c r="AI44" t="s">
        <v>83</v>
      </c>
      <c r="AJ44" t="s">
        <v>217</v>
      </c>
      <c r="AT44" t="s">
        <v>83</v>
      </c>
      <c r="AU44" t="s">
        <v>83</v>
      </c>
      <c r="AV44" t="s">
        <v>218</v>
      </c>
      <c r="AW44" t="s">
        <v>532</v>
      </c>
      <c r="AX44" t="s">
        <v>533</v>
      </c>
      <c r="AY44" t="s">
        <v>534</v>
      </c>
      <c r="AZ44" t="s">
        <v>535</v>
      </c>
      <c r="BA44" t="s">
        <v>536</v>
      </c>
      <c r="BC44" t="s">
        <v>537</v>
      </c>
      <c r="BD44" t="s">
        <v>538</v>
      </c>
      <c r="BE44" t="s">
        <v>539</v>
      </c>
      <c r="BF44" t="s">
        <v>83</v>
      </c>
      <c r="BG44" t="s">
        <v>83</v>
      </c>
      <c r="BH44" t="s">
        <v>83</v>
      </c>
      <c r="BI44" t="s">
        <v>540</v>
      </c>
      <c r="BJ44" t="s">
        <v>541</v>
      </c>
      <c r="BK44" t="s">
        <v>542</v>
      </c>
      <c r="BL44" t="s">
        <v>543</v>
      </c>
      <c r="BM44" t="s">
        <v>544</v>
      </c>
      <c r="BN44" t="s">
        <v>545</v>
      </c>
      <c r="BO44" t="s">
        <v>546</v>
      </c>
      <c r="BP44" t="s">
        <v>547</v>
      </c>
      <c r="BQ44" t="s">
        <v>548</v>
      </c>
      <c r="BR44" t="s">
        <v>549</v>
      </c>
      <c r="BS44" t="s">
        <v>550</v>
      </c>
      <c r="BT44" t="s">
        <v>218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E45" t="s">
        <v>104</v>
      </c>
      <c r="F45" t="s">
        <v>104</v>
      </c>
      <c r="G45" t="s">
        <v>514</v>
      </c>
      <c r="H45" t="s">
        <v>515</v>
      </c>
      <c r="I45" t="s">
        <v>516</v>
      </c>
      <c r="J45" t="s">
        <v>517</v>
      </c>
      <c r="K45" t="s">
        <v>518</v>
      </c>
      <c r="L45" t="s">
        <v>519</v>
      </c>
      <c r="M45" t="s">
        <v>520</v>
      </c>
      <c r="N45" t="s">
        <v>521</v>
      </c>
      <c r="O45" t="s">
        <v>522</v>
      </c>
      <c r="P45" t="s">
        <v>514</v>
      </c>
      <c r="Q45" t="s">
        <v>83</v>
      </c>
      <c r="R45" t="s">
        <v>523</v>
      </c>
      <c r="S45" t="s">
        <v>524</v>
      </c>
      <c r="T45" t="s">
        <v>525</v>
      </c>
      <c r="U45" t="s">
        <v>523</v>
      </c>
      <c r="V45" t="s">
        <v>83</v>
      </c>
      <c r="W45" t="s">
        <v>526</v>
      </c>
      <c r="X45" t="s">
        <v>526</v>
      </c>
      <c r="Y45" t="s">
        <v>527</v>
      </c>
      <c r="Z45" t="s">
        <v>526</v>
      </c>
      <c r="AA45" t="s">
        <v>83</v>
      </c>
      <c r="AB45" t="s">
        <v>83</v>
      </c>
      <c r="AC45" t="s">
        <v>83</v>
      </c>
      <c r="AD45" t="s">
        <v>83</v>
      </c>
      <c r="AE45" t="s">
        <v>528</v>
      </c>
      <c r="AF45" t="s">
        <v>529</v>
      </c>
      <c r="AG45" t="s">
        <v>530</v>
      </c>
      <c r="AH45" t="s">
        <v>531</v>
      </c>
      <c r="AI45" t="s">
        <v>83</v>
      </c>
      <c r="AJ45" t="s">
        <v>217</v>
      </c>
      <c r="AK45" t="s">
        <v>551</v>
      </c>
      <c r="AL45" t="s">
        <v>552</v>
      </c>
      <c r="AM45" t="s">
        <v>553</v>
      </c>
      <c r="AN45" t="s">
        <v>83</v>
      </c>
      <c r="AO45" t="s">
        <v>554</v>
      </c>
      <c r="AP45" t="s">
        <v>555</v>
      </c>
      <c r="AQ45" t="s">
        <v>554</v>
      </c>
      <c r="AR45" t="s">
        <v>83</v>
      </c>
      <c r="AS45" t="s">
        <v>556</v>
      </c>
      <c r="AT45" t="s">
        <v>83</v>
      </c>
      <c r="AU45" t="s">
        <v>83</v>
      </c>
      <c r="AV45" t="s">
        <v>218</v>
      </c>
      <c r="AW45" t="s">
        <v>532</v>
      </c>
      <c r="AX45" t="s">
        <v>533</v>
      </c>
      <c r="AY45" t="s">
        <v>534</v>
      </c>
      <c r="AZ45" t="s">
        <v>535</v>
      </c>
      <c r="BA45" t="s">
        <v>536</v>
      </c>
      <c r="BB45" t="s">
        <v>557</v>
      </c>
      <c r="BC45" t="s">
        <v>537</v>
      </c>
      <c r="BD45" t="s">
        <v>538</v>
      </c>
      <c r="BE45" t="s">
        <v>539</v>
      </c>
      <c r="BF45" t="s">
        <v>83</v>
      </c>
      <c r="BG45" t="s">
        <v>83</v>
      </c>
      <c r="BH45" t="s">
        <v>83</v>
      </c>
      <c r="BI45" t="s">
        <v>540</v>
      </c>
      <c r="BJ45" t="s">
        <v>541</v>
      </c>
      <c r="BK45" t="s">
        <v>542</v>
      </c>
      <c r="BL45" t="s">
        <v>543</v>
      </c>
      <c r="BM45" t="s">
        <v>544</v>
      </c>
      <c r="BN45" t="s">
        <v>545</v>
      </c>
      <c r="BO45" t="s">
        <v>546</v>
      </c>
      <c r="BP45" t="s">
        <v>547</v>
      </c>
      <c r="BQ45" t="s">
        <v>548</v>
      </c>
      <c r="BR45" t="s">
        <v>549</v>
      </c>
      <c r="BS45" t="s">
        <v>550</v>
      </c>
      <c r="BT45" t="s">
        <v>218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AW46" t="s">
        <v>558</v>
      </c>
      <c r="AX46" t="s">
        <v>559</v>
      </c>
      <c r="AY46" t="s">
        <v>560</v>
      </c>
      <c r="AZ46" t="s">
        <v>561</v>
      </c>
      <c r="BA46" t="s">
        <v>562</v>
      </c>
      <c r="BB46" t="s">
        <v>557</v>
      </c>
      <c r="BC46" t="s">
        <v>563</v>
      </c>
    </row>
    <row r="47" spans="1:80" x14ac:dyDescent="0.25">
      <c r="A47" t="s">
        <v>249</v>
      </c>
      <c r="B47" t="s">
        <v>257</v>
      </c>
      <c r="AW47" t="s">
        <v>564</v>
      </c>
      <c r="AX47" t="s">
        <v>565</v>
      </c>
      <c r="AY47" t="s">
        <v>566</v>
      </c>
      <c r="AZ47" t="s">
        <v>567</v>
      </c>
      <c r="BA47" t="s">
        <v>568</v>
      </c>
      <c r="BB47" t="s">
        <v>557</v>
      </c>
      <c r="BC47" t="s">
        <v>569</v>
      </c>
    </row>
    <row r="48" spans="1:80" x14ac:dyDescent="0.25">
      <c r="A48" t="s">
        <v>249</v>
      </c>
      <c r="B48" t="s">
        <v>264</v>
      </c>
      <c r="AW48" t="s">
        <v>570</v>
      </c>
      <c r="AX48" t="s">
        <v>533</v>
      </c>
      <c r="AY48" t="s">
        <v>571</v>
      </c>
      <c r="AZ48" t="s">
        <v>572</v>
      </c>
      <c r="BA48" t="s">
        <v>573</v>
      </c>
      <c r="BB48" t="s">
        <v>557</v>
      </c>
      <c r="BC48" t="s">
        <v>574</v>
      </c>
    </row>
    <row r="49" spans="1:80" x14ac:dyDescent="0.25">
      <c r="A49" t="s">
        <v>249</v>
      </c>
      <c r="B49" t="s">
        <v>271</v>
      </c>
      <c r="AW49" t="s">
        <v>575</v>
      </c>
      <c r="AX49" t="s">
        <v>576</v>
      </c>
      <c r="AY49" t="s">
        <v>577</v>
      </c>
      <c r="AZ49" t="s">
        <v>578</v>
      </c>
      <c r="BA49" t="s">
        <v>579</v>
      </c>
      <c r="BB49" t="s">
        <v>557</v>
      </c>
      <c r="BC49" t="s">
        <v>580</v>
      </c>
    </row>
    <row r="50" spans="1:80" x14ac:dyDescent="0.25">
      <c r="A50" t="s">
        <v>277</v>
      </c>
      <c r="B50" t="s">
        <v>278</v>
      </c>
      <c r="C50" t="s">
        <v>92</v>
      </c>
      <c r="F50" t="s">
        <v>104</v>
      </c>
      <c r="G50" t="s">
        <v>514</v>
      </c>
      <c r="H50" t="s">
        <v>515</v>
      </c>
      <c r="I50" t="s">
        <v>516</v>
      </c>
      <c r="J50" t="s">
        <v>517</v>
      </c>
      <c r="K50" t="s">
        <v>518</v>
      </c>
      <c r="L50" t="s">
        <v>519</v>
      </c>
      <c r="M50" t="s">
        <v>520</v>
      </c>
      <c r="N50" t="s">
        <v>521</v>
      </c>
      <c r="O50" t="s">
        <v>522</v>
      </c>
      <c r="P50" t="s">
        <v>514</v>
      </c>
      <c r="Q50" t="s">
        <v>83</v>
      </c>
      <c r="R50" t="s">
        <v>523</v>
      </c>
      <c r="S50" t="s">
        <v>524</v>
      </c>
      <c r="T50" t="s">
        <v>525</v>
      </c>
      <c r="U50" t="s">
        <v>523</v>
      </c>
      <c r="V50" t="s">
        <v>83</v>
      </c>
      <c r="W50" t="s">
        <v>526</v>
      </c>
      <c r="X50" t="s">
        <v>526</v>
      </c>
      <c r="Y50" t="s">
        <v>527</v>
      </c>
      <c r="Z50" t="s">
        <v>526</v>
      </c>
      <c r="AA50" t="s">
        <v>83</v>
      </c>
      <c r="AB50" t="s">
        <v>83</v>
      </c>
      <c r="AC50" t="s">
        <v>83</v>
      </c>
      <c r="AD50" t="s">
        <v>83</v>
      </c>
      <c r="AE50" t="s">
        <v>528</v>
      </c>
      <c r="AF50" t="s">
        <v>529</v>
      </c>
      <c r="AG50" t="s">
        <v>530</v>
      </c>
      <c r="AH50" t="s">
        <v>531</v>
      </c>
      <c r="AI50" t="s">
        <v>83</v>
      </c>
      <c r="AJ50" t="s">
        <v>217</v>
      </c>
      <c r="AK50" t="s">
        <v>551</v>
      </c>
      <c r="AL50" t="s">
        <v>552</v>
      </c>
      <c r="AM50" t="s">
        <v>553</v>
      </c>
      <c r="AN50" t="s">
        <v>83</v>
      </c>
      <c r="AO50" t="s">
        <v>554</v>
      </c>
      <c r="AP50" t="s">
        <v>555</v>
      </c>
      <c r="AQ50" t="s">
        <v>554</v>
      </c>
      <c r="AR50" t="s">
        <v>83</v>
      </c>
      <c r="AS50" t="s">
        <v>556</v>
      </c>
      <c r="AT50" t="s">
        <v>83</v>
      </c>
      <c r="AU50" t="s">
        <v>83</v>
      </c>
      <c r="AV50" t="s">
        <v>218</v>
      </c>
      <c r="BB50" t="s">
        <v>557</v>
      </c>
      <c r="BH50" t="s">
        <v>83</v>
      </c>
      <c r="BI50" t="s">
        <v>540</v>
      </c>
      <c r="BJ50" t="s">
        <v>541</v>
      </c>
      <c r="BK50" t="s">
        <v>542</v>
      </c>
      <c r="BL50" t="s">
        <v>543</v>
      </c>
      <c r="BM50" t="s">
        <v>544</v>
      </c>
      <c r="BN50" t="s">
        <v>545</v>
      </c>
      <c r="BO50" t="s">
        <v>546</v>
      </c>
      <c r="BP50" t="s">
        <v>547</v>
      </c>
      <c r="BQ50" t="s">
        <v>548</v>
      </c>
      <c r="BR50" t="s">
        <v>549</v>
      </c>
      <c r="BS50" t="s">
        <v>550</v>
      </c>
      <c r="BT50" t="s">
        <v>218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G51" t="s">
        <v>514</v>
      </c>
      <c r="H51" t="s">
        <v>515</v>
      </c>
      <c r="I51" t="s">
        <v>516</v>
      </c>
      <c r="J51" t="s">
        <v>517</v>
      </c>
      <c r="K51" t="s">
        <v>518</v>
      </c>
      <c r="L51" t="s">
        <v>519</v>
      </c>
      <c r="M51" t="s">
        <v>520</v>
      </c>
      <c r="N51" t="s">
        <v>521</v>
      </c>
      <c r="O51" t="s">
        <v>522</v>
      </c>
      <c r="P51" t="s">
        <v>514</v>
      </c>
      <c r="Q51" t="s">
        <v>83</v>
      </c>
      <c r="R51" t="s">
        <v>523</v>
      </c>
      <c r="S51" t="s">
        <v>524</v>
      </c>
      <c r="T51" t="s">
        <v>525</v>
      </c>
      <c r="U51" t="s">
        <v>523</v>
      </c>
      <c r="V51" t="s">
        <v>83</v>
      </c>
      <c r="W51" t="s">
        <v>526</v>
      </c>
      <c r="X51" t="s">
        <v>526</v>
      </c>
      <c r="Y51" t="s">
        <v>527</v>
      </c>
      <c r="Z51" t="s">
        <v>526</v>
      </c>
      <c r="AA51" t="s">
        <v>83</v>
      </c>
      <c r="AB51" t="s">
        <v>83</v>
      </c>
      <c r="AC51" t="s">
        <v>83</v>
      </c>
      <c r="AD51" t="s">
        <v>83</v>
      </c>
      <c r="AE51" t="s">
        <v>528</v>
      </c>
      <c r="AF51" t="s">
        <v>529</v>
      </c>
      <c r="AG51" t="s">
        <v>530</v>
      </c>
      <c r="AH51" t="s">
        <v>531</v>
      </c>
      <c r="AI51" t="s">
        <v>83</v>
      </c>
      <c r="AJ51" t="s">
        <v>217</v>
      </c>
      <c r="AK51" t="s">
        <v>551</v>
      </c>
      <c r="AL51" t="s">
        <v>552</v>
      </c>
      <c r="AM51" t="s">
        <v>553</v>
      </c>
      <c r="AN51" t="s">
        <v>83</v>
      </c>
      <c r="AO51" t="s">
        <v>554</v>
      </c>
      <c r="AP51" t="s">
        <v>555</v>
      </c>
      <c r="AQ51" t="s">
        <v>554</v>
      </c>
      <c r="AR51" t="s">
        <v>83</v>
      </c>
      <c r="AS51" t="s">
        <v>556</v>
      </c>
      <c r="AT51" t="s">
        <v>83</v>
      </c>
      <c r="AU51" t="s">
        <v>83</v>
      </c>
      <c r="AV51" t="s">
        <v>218</v>
      </c>
      <c r="BB51" t="s">
        <v>557</v>
      </c>
      <c r="BH51" t="s">
        <v>83</v>
      </c>
      <c r="BI51" t="s">
        <v>540</v>
      </c>
      <c r="BJ51" t="s">
        <v>541</v>
      </c>
      <c r="BK51" t="s">
        <v>542</v>
      </c>
      <c r="BL51" t="s">
        <v>543</v>
      </c>
      <c r="BM51" t="s">
        <v>544</v>
      </c>
      <c r="BN51" t="s">
        <v>545</v>
      </c>
      <c r="BO51" t="s">
        <v>546</v>
      </c>
      <c r="BP51" t="s">
        <v>547</v>
      </c>
      <c r="BQ51" t="s">
        <v>548</v>
      </c>
      <c r="BR51" t="s">
        <v>549</v>
      </c>
      <c r="BS51" t="s">
        <v>550</v>
      </c>
      <c r="BT51" t="s">
        <v>218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</row>
    <row r="53" spans="1:80" x14ac:dyDescent="0.25">
      <c r="A53" t="s">
        <v>513</v>
      </c>
    </row>
    <row r="54" spans="1:80" x14ac:dyDescent="0.25">
      <c r="A54" t="s">
        <v>282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58BE-98BA-43B8-8B0D-087CA89FD7F9}">
  <dimension ref="A1:CB55"/>
  <sheetViews>
    <sheetView topLeftCell="BM24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2" width="16.8554687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</row>
    <row r="3" spans="1:80" x14ac:dyDescent="0.25">
      <c r="A3" t="s">
        <v>83</v>
      </c>
      <c r="B3" t="s">
        <v>581</v>
      </c>
    </row>
    <row r="4" spans="1:80" x14ac:dyDescent="0.25">
      <c r="A4" t="s">
        <v>85</v>
      </c>
    </row>
    <row r="5" spans="1:80" x14ac:dyDescent="0.25">
      <c r="A5" t="s">
        <v>86</v>
      </c>
    </row>
    <row r="6" spans="1:80" x14ac:dyDescent="0.25">
      <c r="A6" t="s">
        <v>87</v>
      </c>
    </row>
    <row r="7" spans="1:80" x14ac:dyDescent="0.25">
      <c r="A7" t="s">
        <v>582</v>
      </c>
    </row>
    <row r="8" spans="1:80" x14ac:dyDescent="0.25">
      <c r="A8" t="s">
        <v>89</v>
      </c>
    </row>
    <row r="9" spans="1:80" x14ac:dyDescent="0.25">
      <c r="A9" t="s">
        <v>90</v>
      </c>
      <c r="B9" t="s">
        <v>91</v>
      </c>
    </row>
    <row r="10" spans="1:80" x14ac:dyDescent="0.25">
      <c r="A10" t="s">
        <v>92</v>
      </c>
      <c r="B10" t="s">
        <v>83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</row>
    <row r="17" spans="1:8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</row>
    <row r="18" spans="1:8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</row>
    <row r="19" spans="1:8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</row>
    <row r="20" spans="1:8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</row>
    <row r="21" spans="1:8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</row>
    <row r="22" spans="1:8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</row>
    <row r="23" spans="1:8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</row>
    <row r="24" spans="1:8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</row>
    <row r="25" spans="1:8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</row>
    <row r="26" spans="1:8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</row>
    <row r="27" spans="1:8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</row>
    <row r="28" spans="1:8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</row>
    <row r="29" spans="1:8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</row>
    <row r="30" spans="1:8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</row>
    <row r="31" spans="1:8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</row>
    <row r="32" spans="1:8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</row>
    <row r="41" spans="1:80" x14ac:dyDescent="0.25">
      <c r="A41" t="s">
        <v>114</v>
      </c>
    </row>
    <row r="42" spans="1:80" x14ac:dyDescent="0.25">
      <c r="A42" t="s">
        <v>115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583</v>
      </c>
      <c r="H44" t="s">
        <v>584</v>
      </c>
      <c r="I44" t="s">
        <v>585</v>
      </c>
      <c r="J44" t="s">
        <v>586</v>
      </c>
      <c r="K44" t="s">
        <v>587</v>
      </c>
      <c r="L44" t="s">
        <v>588</v>
      </c>
      <c r="M44" t="s">
        <v>589</v>
      </c>
      <c r="N44" t="s">
        <v>590</v>
      </c>
      <c r="O44" t="s">
        <v>591</v>
      </c>
      <c r="P44" t="s">
        <v>583</v>
      </c>
      <c r="Q44" t="s">
        <v>83</v>
      </c>
      <c r="R44" t="s">
        <v>592</v>
      </c>
      <c r="S44" t="s">
        <v>593</v>
      </c>
      <c r="T44" t="s">
        <v>594</v>
      </c>
      <c r="U44" t="s">
        <v>592</v>
      </c>
      <c r="V44" t="s">
        <v>83</v>
      </c>
      <c r="W44" t="s">
        <v>595</v>
      </c>
      <c r="X44" t="s">
        <v>595</v>
      </c>
      <c r="Y44" t="s">
        <v>596</v>
      </c>
      <c r="Z44" t="s">
        <v>595</v>
      </c>
      <c r="AA44" t="s">
        <v>83</v>
      </c>
      <c r="AB44" t="s">
        <v>83</v>
      </c>
      <c r="AC44" t="s">
        <v>83</v>
      </c>
      <c r="AD44" t="s">
        <v>83</v>
      </c>
      <c r="AE44" t="s">
        <v>597</v>
      </c>
      <c r="AF44" t="s">
        <v>598</v>
      </c>
      <c r="AG44" t="s">
        <v>599</v>
      </c>
      <c r="AH44" t="s">
        <v>600</v>
      </c>
      <c r="AI44" t="s">
        <v>83</v>
      </c>
      <c r="AJ44" t="s">
        <v>217</v>
      </c>
      <c r="AT44" t="s">
        <v>83</v>
      </c>
      <c r="AU44" t="s">
        <v>83</v>
      </c>
      <c r="AV44" t="s">
        <v>218</v>
      </c>
      <c r="AW44" t="s">
        <v>601</v>
      </c>
      <c r="AX44" t="s">
        <v>602</v>
      </c>
      <c r="AY44" t="s">
        <v>603</v>
      </c>
      <c r="AZ44" t="s">
        <v>604</v>
      </c>
      <c r="BA44" t="s">
        <v>605</v>
      </c>
      <c r="BC44" t="s">
        <v>606</v>
      </c>
      <c r="BD44" t="s">
        <v>607</v>
      </c>
      <c r="BE44" t="s">
        <v>608</v>
      </c>
      <c r="BF44" t="s">
        <v>83</v>
      </c>
      <c r="BG44" t="s">
        <v>83</v>
      </c>
      <c r="BH44" t="s">
        <v>83</v>
      </c>
      <c r="BI44" t="s">
        <v>609</v>
      </c>
      <c r="BJ44" t="s">
        <v>610</v>
      </c>
      <c r="BK44" t="s">
        <v>611</v>
      </c>
      <c r="BL44" t="s">
        <v>612</v>
      </c>
      <c r="BM44" t="s">
        <v>613</v>
      </c>
      <c r="BN44" t="s">
        <v>614</v>
      </c>
      <c r="BO44" t="s">
        <v>615</v>
      </c>
      <c r="BP44" t="s">
        <v>616</v>
      </c>
      <c r="BQ44" t="s">
        <v>617</v>
      </c>
      <c r="BR44" t="s">
        <v>618</v>
      </c>
      <c r="BS44" t="s">
        <v>619</v>
      </c>
      <c r="BT44" t="s">
        <v>620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E45" t="s">
        <v>104</v>
      </c>
      <c r="F45" t="s">
        <v>104</v>
      </c>
      <c r="G45" t="s">
        <v>583</v>
      </c>
      <c r="H45" t="s">
        <v>584</v>
      </c>
      <c r="I45" t="s">
        <v>585</v>
      </c>
      <c r="J45" t="s">
        <v>586</v>
      </c>
      <c r="K45" t="s">
        <v>587</v>
      </c>
      <c r="L45" t="s">
        <v>588</v>
      </c>
      <c r="M45" t="s">
        <v>589</v>
      </c>
      <c r="N45" t="s">
        <v>590</v>
      </c>
      <c r="O45" t="s">
        <v>591</v>
      </c>
      <c r="P45" t="s">
        <v>583</v>
      </c>
      <c r="Q45" t="s">
        <v>83</v>
      </c>
      <c r="R45" t="s">
        <v>592</v>
      </c>
      <c r="S45" t="s">
        <v>593</v>
      </c>
      <c r="T45" t="s">
        <v>594</v>
      </c>
      <c r="U45" t="s">
        <v>592</v>
      </c>
      <c r="V45" t="s">
        <v>83</v>
      </c>
      <c r="W45" t="s">
        <v>595</v>
      </c>
      <c r="X45" t="s">
        <v>595</v>
      </c>
      <c r="Y45" t="s">
        <v>596</v>
      </c>
      <c r="Z45" t="s">
        <v>595</v>
      </c>
      <c r="AA45" t="s">
        <v>83</v>
      </c>
      <c r="AB45" t="s">
        <v>83</v>
      </c>
      <c r="AC45" t="s">
        <v>83</v>
      </c>
      <c r="AD45" t="s">
        <v>83</v>
      </c>
      <c r="AE45" t="s">
        <v>597</v>
      </c>
      <c r="AF45" t="s">
        <v>598</v>
      </c>
      <c r="AG45" t="s">
        <v>599</v>
      </c>
      <c r="AH45" t="s">
        <v>600</v>
      </c>
      <c r="AI45" t="s">
        <v>83</v>
      </c>
      <c r="AJ45" t="s">
        <v>217</v>
      </c>
      <c r="AK45" t="s">
        <v>621</v>
      </c>
      <c r="AL45" t="s">
        <v>622</v>
      </c>
      <c r="AM45" t="s">
        <v>623</v>
      </c>
      <c r="AN45" t="s">
        <v>83</v>
      </c>
      <c r="AO45" t="s">
        <v>624</v>
      </c>
      <c r="AP45" t="s">
        <v>625</v>
      </c>
      <c r="AQ45" t="s">
        <v>624</v>
      </c>
      <c r="AR45" t="s">
        <v>83</v>
      </c>
      <c r="AS45" t="s">
        <v>626</v>
      </c>
      <c r="AT45" t="s">
        <v>83</v>
      </c>
      <c r="AU45" t="s">
        <v>83</v>
      </c>
      <c r="AV45" t="s">
        <v>218</v>
      </c>
      <c r="AW45" t="s">
        <v>601</v>
      </c>
      <c r="AX45" t="s">
        <v>602</v>
      </c>
      <c r="AY45" t="s">
        <v>603</v>
      </c>
      <c r="AZ45" t="s">
        <v>604</v>
      </c>
      <c r="BA45" t="s">
        <v>605</v>
      </c>
      <c r="BB45" t="s">
        <v>557</v>
      </c>
      <c r="BC45" t="s">
        <v>606</v>
      </c>
      <c r="BD45" t="s">
        <v>607</v>
      </c>
      <c r="BE45" t="s">
        <v>608</v>
      </c>
      <c r="BF45" t="s">
        <v>83</v>
      </c>
      <c r="BG45" t="s">
        <v>83</v>
      </c>
      <c r="BH45" t="s">
        <v>83</v>
      </c>
      <c r="BI45" t="s">
        <v>609</v>
      </c>
      <c r="BJ45" t="s">
        <v>610</v>
      </c>
      <c r="BK45" t="s">
        <v>611</v>
      </c>
      <c r="BL45" t="s">
        <v>612</v>
      </c>
      <c r="BM45" t="s">
        <v>613</v>
      </c>
      <c r="BN45" t="s">
        <v>614</v>
      </c>
      <c r="BO45" t="s">
        <v>615</v>
      </c>
      <c r="BP45" t="s">
        <v>616</v>
      </c>
      <c r="BQ45" t="s">
        <v>617</v>
      </c>
      <c r="BR45" t="s">
        <v>618</v>
      </c>
      <c r="BS45" t="s">
        <v>619</v>
      </c>
      <c r="BT45" t="s">
        <v>620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AW46" t="s">
        <v>627</v>
      </c>
      <c r="AX46" t="s">
        <v>628</v>
      </c>
      <c r="AY46" t="s">
        <v>629</v>
      </c>
      <c r="AZ46" t="s">
        <v>630</v>
      </c>
      <c r="BA46" t="s">
        <v>631</v>
      </c>
      <c r="BB46" t="s">
        <v>557</v>
      </c>
      <c r="BC46" t="s">
        <v>632</v>
      </c>
    </row>
    <row r="47" spans="1:80" x14ac:dyDescent="0.25">
      <c r="A47" t="s">
        <v>249</v>
      </c>
      <c r="B47" t="s">
        <v>257</v>
      </c>
      <c r="AW47" t="s">
        <v>633</v>
      </c>
      <c r="AX47" t="s">
        <v>634</v>
      </c>
      <c r="AY47" t="s">
        <v>635</v>
      </c>
      <c r="AZ47" t="s">
        <v>636</v>
      </c>
      <c r="BA47" t="s">
        <v>637</v>
      </c>
      <c r="BB47" t="s">
        <v>557</v>
      </c>
      <c r="BC47" t="s">
        <v>638</v>
      </c>
    </row>
    <row r="48" spans="1:80" x14ac:dyDescent="0.25">
      <c r="A48" t="s">
        <v>249</v>
      </c>
      <c r="B48" t="s">
        <v>264</v>
      </c>
      <c r="AW48" t="s">
        <v>639</v>
      </c>
      <c r="AX48" t="s">
        <v>640</v>
      </c>
      <c r="AY48" t="s">
        <v>641</v>
      </c>
      <c r="AZ48" t="s">
        <v>642</v>
      </c>
      <c r="BA48" t="s">
        <v>643</v>
      </c>
      <c r="BB48" t="s">
        <v>557</v>
      </c>
      <c r="BC48" t="s">
        <v>644</v>
      </c>
    </row>
    <row r="49" spans="1:80" x14ac:dyDescent="0.25">
      <c r="A49" t="s">
        <v>249</v>
      </c>
      <c r="B49" t="s">
        <v>271</v>
      </c>
      <c r="AW49" t="s">
        <v>645</v>
      </c>
      <c r="AX49" t="s">
        <v>646</v>
      </c>
      <c r="AY49" t="s">
        <v>647</v>
      </c>
      <c r="AZ49" t="s">
        <v>648</v>
      </c>
      <c r="BA49" t="s">
        <v>649</v>
      </c>
      <c r="BB49" t="s">
        <v>557</v>
      </c>
      <c r="BC49" t="s">
        <v>650</v>
      </c>
    </row>
    <row r="50" spans="1:80" x14ac:dyDescent="0.25">
      <c r="A50" t="s">
        <v>277</v>
      </c>
      <c r="B50" t="s">
        <v>278</v>
      </c>
      <c r="C50" t="s">
        <v>92</v>
      </c>
      <c r="F50" t="s">
        <v>104</v>
      </c>
      <c r="G50" t="s">
        <v>583</v>
      </c>
      <c r="H50" t="s">
        <v>584</v>
      </c>
      <c r="I50" t="s">
        <v>585</v>
      </c>
      <c r="J50" t="s">
        <v>586</v>
      </c>
      <c r="K50" t="s">
        <v>587</v>
      </c>
      <c r="L50" t="s">
        <v>588</v>
      </c>
      <c r="M50" t="s">
        <v>589</v>
      </c>
      <c r="N50" t="s">
        <v>590</v>
      </c>
      <c r="O50" t="s">
        <v>591</v>
      </c>
      <c r="P50" t="s">
        <v>583</v>
      </c>
      <c r="Q50" t="s">
        <v>83</v>
      </c>
      <c r="R50" t="s">
        <v>592</v>
      </c>
      <c r="S50" t="s">
        <v>593</v>
      </c>
      <c r="T50" t="s">
        <v>594</v>
      </c>
      <c r="U50" t="s">
        <v>592</v>
      </c>
      <c r="V50" t="s">
        <v>83</v>
      </c>
      <c r="W50" t="s">
        <v>595</v>
      </c>
      <c r="X50" t="s">
        <v>595</v>
      </c>
      <c r="Y50" t="s">
        <v>596</v>
      </c>
      <c r="Z50" t="s">
        <v>595</v>
      </c>
      <c r="AA50" t="s">
        <v>83</v>
      </c>
      <c r="AB50" t="s">
        <v>83</v>
      </c>
      <c r="AC50" t="s">
        <v>83</v>
      </c>
      <c r="AD50" t="s">
        <v>83</v>
      </c>
      <c r="AE50" t="s">
        <v>597</v>
      </c>
      <c r="AF50" t="s">
        <v>598</v>
      </c>
      <c r="AG50" t="s">
        <v>599</v>
      </c>
      <c r="AH50" t="s">
        <v>600</v>
      </c>
      <c r="AI50" t="s">
        <v>83</v>
      </c>
      <c r="AJ50" t="s">
        <v>217</v>
      </c>
      <c r="AK50" t="s">
        <v>621</v>
      </c>
      <c r="AL50" t="s">
        <v>622</v>
      </c>
      <c r="AM50" t="s">
        <v>623</v>
      </c>
      <c r="AN50" t="s">
        <v>83</v>
      </c>
      <c r="AO50" t="s">
        <v>624</v>
      </c>
      <c r="AP50" t="s">
        <v>625</v>
      </c>
      <c r="AQ50" t="s">
        <v>624</v>
      </c>
      <c r="AR50" t="s">
        <v>83</v>
      </c>
      <c r="AS50" t="s">
        <v>626</v>
      </c>
      <c r="AT50" t="s">
        <v>83</v>
      </c>
      <c r="AU50" t="s">
        <v>83</v>
      </c>
      <c r="AV50" t="s">
        <v>218</v>
      </c>
      <c r="BB50" t="s">
        <v>557</v>
      </c>
      <c r="BH50" t="s">
        <v>83</v>
      </c>
      <c r="BI50" t="s">
        <v>609</v>
      </c>
      <c r="BJ50" t="s">
        <v>610</v>
      </c>
      <c r="BK50" t="s">
        <v>611</v>
      </c>
      <c r="BL50" t="s">
        <v>612</v>
      </c>
      <c r="BM50" t="s">
        <v>613</v>
      </c>
      <c r="BN50" t="s">
        <v>614</v>
      </c>
      <c r="BO50" t="s">
        <v>615</v>
      </c>
      <c r="BP50" t="s">
        <v>616</v>
      </c>
      <c r="BQ50" t="s">
        <v>617</v>
      </c>
      <c r="BR50" t="s">
        <v>618</v>
      </c>
      <c r="BS50" t="s">
        <v>619</v>
      </c>
      <c r="BT50" t="s">
        <v>620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G51" t="s">
        <v>583</v>
      </c>
      <c r="H51" t="s">
        <v>584</v>
      </c>
      <c r="I51" t="s">
        <v>585</v>
      </c>
      <c r="J51" t="s">
        <v>586</v>
      </c>
      <c r="K51" t="s">
        <v>587</v>
      </c>
      <c r="L51" t="s">
        <v>588</v>
      </c>
      <c r="M51" t="s">
        <v>589</v>
      </c>
      <c r="N51" t="s">
        <v>590</v>
      </c>
      <c r="O51" t="s">
        <v>591</v>
      </c>
      <c r="P51" t="s">
        <v>583</v>
      </c>
      <c r="Q51" t="s">
        <v>83</v>
      </c>
      <c r="R51" t="s">
        <v>592</v>
      </c>
      <c r="S51" t="s">
        <v>593</v>
      </c>
      <c r="T51" t="s">
        <v>594</v>
      </c>
      <c r="U51" t="s">
        <v>592</v>
      </c>
      <c r="V51" t="s">
        <v>83</v>
      </c>
      <c r="W51" t="s">
        <v>595</v>
      </c>
      <c r="X51" t="s">
        <v>595</v>
      </c>
      <c r="Y51" t="s">
        <v>596</v>
      </c>
      <c r="Z51" t="s">
        <v>595</v>
      </c>
      <c r="AA51" t="s">
        <v>83</v>
      </c>
      <c r="AB51" t="s">
        <v>83</v>
      </c>
      <c r="AC51" t="s">
        <v>83</v>
      </c>
      <c r="AD51" t="s">
        <v>83</v>
      </c>
      <c r="AE51" t="s">
        <v>597</v>
      </c>
      <c r="AF51" t="s">
        <v>598</v>
      </c>
      <c r="AG51" t="s">
        <v>599</v>
      </c>
      <c r="AH51" t="s">
        <v>600</v>
      </c>
      <c r="AI51" t="s">
        <v>83</v>
      </c>
      <c r="AJ51" t="s">
        <v>217</v>
      </c>
      <c r="AK51" t="s">
        <v>621</v>
      </c>
      <c r="AL51" t="s">
        <v>622</v>
      </c>
      <c r="AM51" t="s">
        <v>623</v>
      </c>
      <c r="AN51" t="s">
        <v>83</v>
      </c>
      <c r="AO51" t="s">
        <v>624</v>
      </c>
      <c r="AP51" t="s">
        <v>625</v>
      </c>
      <c r="AQ51" t="s">
        <v>624</v>
      </c>
      <c r="AR51" t="s">
        <v>83</v>
      </c>
      <c r="AS51" t="s">
        <v>626</v>
      </c>
      <c r="AT51" t="s">
        <v>83</v>
      </c>
      <c r="AU51" t="s">
        <v>83</v>
      </c>
      <c r="AV51" t="s">
        <v>218</v>
      </c>
      <c r="BB51" t="s">
        <v>557</v>
      </c>
      <c r="BH51" t="s">
        <v>83</v>
      </c>
      <c r="BI51" t="s">
        <v>609</v>
      </c>
      <c r="BJ51" t="s">
        <v>610</v>
      </c>
      <c r="BK51" t="s">
        <v>611</v>
      </c>
      <c r="BL51" t="s">
        <v>612</v>
      </c>
      <c r="BM51" t="s">
        <v>613</v>
      </c>
      <c r="BN51" t="s">
        <v>614</v>
      </c>
      <c r="BO51" t="s">
        <v>615</v>
      </c>
      <c r="BP51" t="s">
        <v>616</v>
      </c>
      <c r="BQ51" t="s">
        <v>617</v>
      </c>
      <c r="BR51" t="s">
        <v>618</v>
      </c>
      <c r="BS51" t="s">
        <v>619</v>
      </c>
      <c r="BT51" t="s">
        <v>620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</row>
    <row r="53" spans="1:80" x14ac:dyDescent="0.25">
      <c r="A53" t="s">
        <v>651</v>
      </c>
    </row>
    <row r="54" spans="1:80" x14ac:dyDescent="0.25">
      <c r="A54" t="s">
        <v>282</v>
      </c>
    </row>
    <row r="55" spans="1:80" x14ac:dyDescent="0.25">
      <c r="A55" t="s">
        <v>652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93C4-5F4D-45C1-AFE5-681E6E87CF05}">
  <dimension ref="A1:CB54"/>
  <sheetViews>
    <sheetView topLeftCell="BK2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436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437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438</v>
      </c>
      <c r="H44" t="s">
        <v>439</v>
      </c>
      <c r="I44" t="s">
        <v>440</v>
      </c>
      <c r="J44" t="s">
        <v>441</v>
      </c>
      <c r="K44" t="s">
        <v>442</v>
      </c>
      <c r="L44" t="s">
        <v>443</v>
      </c>
      <c r="M44" t="s">
        <v>444</v>
      </c>
      <c r="N44" t="s">
        <v>445</v>
      </c>
      <c r="O44" t="s">
        <v>446</v>
      </c>
      <c r="P44" t="s">
        <v>447</v>
      </c>
      <c r="Q44" t="s">
        <v>207</v>
      </c>
      <c r="R44" t="s">
        <v>448</v>
      </c>
      <c r="S44" t="s">
        <v>449</v>
      </c>
      <c r="T44" t="s">
        <v>450</v>
      </c>
      <c r="U44" t="s">
        <v>451</v>
      </c>
      <c r="V44" t="s">
        <v>207</v>
      </c>
      <c r="W44" t="s">
        <v>452</v>
      </c>
      <c r="X44" t="s">
        <v>453</v>
      </c>
      <c r="Y44" t="s">
        <v>452</v>
      </c>
      <c r="Z44" t="s">
        <v>207</v>
      </c>
      <c r="AA44" t="s">
        <v>207</v>
      </c>
      <c r="AB44" t="s">
        <v>218</v>
      </c>
      <c r="AC44" t="s">
        <v>454</v>
      </c>
      <c r="AD44" t="s">
        <v>455</v>
      </c>
      <c r="AE44" t="s">
        <v>456</v>
      </c>
      <c r="AF44" t="s">
        <v>457</v>
      </c>
      <c r="AG44" t="s">
        <v>458</v>
      </c>
      <c r="AH44" t="s">
        <v>459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460</v>
      </c>
      <c r="AX44" t="s">
        <v>461</v>
      </c>
      <c r="AY44" t="s">
        <v>462</v>
      </c>
      <c r="AZ44" t="s">
        <v>463</v>
      </c>
      <c r="BA44" t="s">
        <v>464</v>
      </c>
      <c r="BB44" t="s">
        <v>82</v>
      </c>
      <c r="BC44" t="s">
        <v>465</v>
      </c>
      <c r="BD44" t="s">
        <v>466</v>
      </c>
      <c r="BE44" t="s">
        <v>467</v>
      </c>
      <c r="BF44" t="s">
        <v>207</v>
      </c>
      <c r="BG44" t="s">
        <v>207</v>
      </c>
      <c r="BH44" t="s">
        <v>83</v>
      </c>
      <c r="BI44" t="s">
        <v>377</v>
      </c>
      <c r="BJ44" t="s">
        <v>468</v>
      </c>
      <c r="BK44" t="s">
        <v>469</v>
      </c>
      <c r="BL44" t="s">
        <v>470</v>
      </c>
      <c r="BM44" t="s">
        <v>471</v>
      </c>
      <c r="BN44" t="s">
        <v>472</v>
      </c>
      <c r="BO44" t="s">
        <v>473</v>
      </c>
      <c r="BP44" t="s">
        <v>474</v>
      </c>
      <c r="BQ44" t="s">
        <v>475</v>
      </c>
      <c r="BR44" t="s">
        <v>476</v>
      </c>
      <c r="BS44" t="s">
        <v>477</v>
      </c>
      <c r="BT44" t="s">
        <v>478</v>
      </c>
      <c r="BU44" t="s">
        <v>83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438</v>
      </c>
      <c r="H45" t="s">
        <v>439</v>
      </c>
      <c r="I45" t="s">
        <v>440</v>
      </c>
      <c r="J45" t="s">
        <v>441</v>
      </c>
      <c r="K45" t="s">
        <v>442</v>
      </c>
      <c r="L45" t="s">
        <v>443</v>
      </c>
      <c r="M45" t="s">
        <v>444</v>
      </c>
      <c r="N45" t="s">
        <v>445</v>
      </c>
      <c r="O45" t="s">
        <v>446</v>
      </c>
      <c r="P45" t="s">
        <v>447</v>
      </c>
      <c r="Q45" t="s">
        <v>207</v>
      </c>
      <c r="R45" t="s">
        <v>448</v>
      </c>
      <c r="S45" t="s">
        <v>449</v>
      </c>
      <c r="T45" t="s">
        <v>450</v>
      </c>
      <c r="U45" t="s">
        <v>451</v>
      </c>
      <c r="V45" t="s">
        <v>207</v>
      </c>
      <c r="W45" t="s">
        <v>452</v>
      </c>
      <c r="X45" t="s">
        <v>453</v>
      </c>
      <c r="Y45" t="s">
        <v>452</v>
      </c>
      <c r="Z45" t="s">
        <v>207</v>
      </c>
      <c r="AA45" t="s">
        <v>207</v>
      </c>
      <c r="AB45" t="s">
        <v>218</v>
      </c>
      <c r="AC45" t="s">
        <v>454</v>
      </c>
      <c r="AD45" t="s">
        <v>455</v>
      </c>
      <c r="AE45" t="s">
        <v>456</v>
      </c>
      <c r="AF45" t="s">
        <v>457</v>
      </c>
      <c r="AG45" t="s">
        <v>458</v>
      </c>
      <c r="AH45" t="s">
        <v>459</v>
      </c>
      <c r="AI45" t="s">
        <v>83</v>
      </c>
      <c r="AJ45" t="s">
        <v>217</v>
      </c>
      <c r="AK45" t="s">
        <v>479</v>
      </c>
      <c r="AL45" t="s">
        <v>480</v>
      </c>
      <c r="AM45" t="s">
        <v>481</v>
      </c>
      <c r="AN45" t="s">
        <v>83</v>
      </c>
      <c r="AO45" t="s">
        <v>482</v>
      </c>
      <c r="AP45" t="s">
        <v>483</v>
      </c>
      <c r="AQ45" t="s">
        <v>83</v>
      </c>
      <c r="AR45" t="s">
        <v>83</v>
      </c>
      <c r="AS45" t="s">
        <v>484</v>
      </c>
      <c r="AT45" t="s">
        <v>83</v>
      </c>
      <c r="AU45" t="s">
        <v>83</v>
      </c>
      <c r="AV45" t="s">
        <v>218</v>
      </c>
      <c r="AW45" t="s">
        <v>460</v>
      </c>
      <c r="AX45" t="s">
        <v>461</v>
      </c>
      <c r="AY45" t="s">
        <v>462</v>
      </c>
      <c r="AZ45" t="s">
        <v>463</v>
      </c>
      <c r="BA45" t="s">
        <v>464</v>
      </c>
      <c r="BB45" t="s">
        <v>248</v>
      </c>
      <c r="BC45" t="s">
        <v>465</v>
      </c>
      <c r="BD45" t="s">
        <v>466</v>
      </c>
      <c r="BE45" t="s">
        <v>467</v>
      </c>
      <c r="BF45" t="s">
        <v>207</v>
      </c>
      <c r="BG45" t="s">
        <v>207</v>
      </c>
      <c r="BH45" t="s">
        <v>83</v>
      </c>
      <c r="BI45" t="s">
        <v>377</v>
      </c>
      <c r="BJ45" t="s">
        <v>468</v>
      </c>
      <c r="BK45" t="s">
        <v>469</v>
      </c>
      <c r="BL45" t="s">
        <v>470</v>
      </c>
      <c r="BM45" t="s">
        <v>471</v>
      </c>
      <c r="BN45" t="s">
        <v>472</v>
      </c>
      <c r="BO45" t="s">
        <v>473</v>
      </c>
      <c r="BP45" t="s">
        <v>474</v>
      </c>
      <c r="BQ45" t="s">
        <v>475</v>
      </c>
      <c r="BR45" t="s">
        <v>476</v>
      </c>
      <c r="BS45" t="s">
        <v>477</v>
      </c>
      <c r="BT45" t="s">
        <v>478</v>
      </c>
      <c r="BU45" t="s">
        <v>83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485</v>
      </c>
      <c r="AX46" t="s">
        <v>486</v>
      </c>
      <c r="AY46" t="s">
        <v>487</v>
      </c>
      <c r="AZ46" t="s">
        <v>488</v>
      </c>
      <c r="BA46" t="s">
        <v>489</v>
      </c>
      <c r="BB46" t="s">
        <v>248</v>
      </c>
      <c r="BC46" t="s">
        <v>490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491</v>
      </c>
      <c r="AX47" t="s">
        <v>492</v>
      </c>
      <c r="AY47" t="s">
        <v>493</v>
      </c>
      <c r="AZ47" t="s">
        <v>494</v>
      </c>
      <c r="BA47" t="s">
        <v>495</v>
      </c>
      <c r="BB47" t="s">
        <v>248</v>
      </c>
      <c r="BC47" t="s">
        <v>496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497</v>
      </c>
      <c r="AX48" t="s">
        <v>498</v>
      </c>
      <c r="AY48" t="s">
        <v>499</v>
      </c>
      <c r="AZ48" t="s">
        <v>500</v>
      </c>
      <c r="BA48" t="s">
        <v>501</v>
      </c>
      <c r="BB48" t="s">
        <v>248</v>
      </c>
      <c r="BC48" t="s">
        <v>502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503</v>
      </c>
      <c r="AX49" t="s">
        <v>504</v>
      </c>
      <c r="AY49" t="s">
        <v>505</v>
      </c>
      <c r="AZ49" t="s">
        <v>506</v>
      </c>
      <c r="BA49" t="s">
        <v>507</v>
      </c>
      <c r="BB49" t="s">
        <v>248</v>
      </c>
      <c r="BC49" t="s">
        <v>508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438</v>
      </c>
      <c r="H50" t="s">
        <v>439</v>
      </c>
      <c r="I50" t="s">
        <v>440</v>
      </c>
      <c r="J50" t="s">
        <v>441</v>
      </c>
      <c r="K50" t="s">
        <v>442</v>
      </c>
      <c r="L50" t="s">
        <v>443</v>
      </c>
      <c r="M50" t="s">
        <v>444</v>
      </c>
      <c r="N50" t="s">
        <v>445</v>
      </c>
      <c r="O50" t="s">
        <v>446</v>
      </c>
      <c r="P50" t="s">
        <v>447</v>
      </c>
      <c r="Q50" t="s">
        <v>207</v>
      </c>
      <c r="R50" t="s">
        <v>448</v>
      </c>
      <c r="S50" t="s">
        <v>449</v>
      </c>
      <c r="T50" t="s">
        <v>450</v>
      </c>
      <c r="U50" t="s">
        <v>451</v>
      </c>
      <c r="V50" t="s">
        <v>207</v>
      </c>
      <c r="W50" t="s">
        <v>452</v>
      </c>
      <c r="X50" t="s">
        <v>453</v>
      </c>
      <c r="Y50" t="s">
        <v>452</v>
      </c>
      <c r="Z50" t="s">
        <v>207</v>
      </c>
      <c r="AA50" t="s">
        <v>207</v>
      </c>
      <c r="AB50" t="s">
        <v>218</v>
      </c>
      <c r="AC50" t="s">
        <v>454</v>
      </c>
      <c r="AD50" t="s">
        <v>455</v>
      </c>
      <c r="AE50" t="s">
        <v>456</v>
      </c>
      <c r="AF50" t="s">
        <v>457</v>
      </c>
      <c r="AG50" t="s">
        <v>458</v>
      </c>
      <c r="AH50" t="s">
        <v>459</v>
      </c>
      <c r="AI50" t="s">
        <v>83</v>
      </c>
      <c r="AJ50" t="s">
        <v>217</v>
      </c>
      <c r="AK50" t="s">
        <v>479</v>
      </c>
      <c r="AL50" t="s">
        <v>480</v>
      </c>
      <c r="AM50" t="s">
        <v>481</v>
      </c>
      <c r="AN50" t="s">
        <v>83</v>
      </c>
      <c r="AO50" t="s">
        <v>482</v>
      </c>
      <c r="AP50" t="s">
        <v>483</v>
      </c>
      <c r="AQ50" t="s">
        <v>83</v>
      </c>
      <c r="AR50" t="s">
        <v>83</v>
      </c>
      <c r="AS50" t="s">
        <v>484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377</v>
      </c>
      <c r="BJ50" t="s">
        <v>468</v>
      </c>
      <c r="BK50" t="s">
        <v>469</v>
      </c>
      <c r="BL50" t="s">
        <v>470</v>
      </c>
      <c r="BM50" t="s">
        <v>471</v>
      </c>
      <c r="BN50" t="s">
        <v>472</v>
      </c>
      <c r="BO50" t="s">
        <v>473</v>
      </c>
      <c r="BP50" t="s">
        <v>474</v>
      </c>
      <c r="BQ50" t="s">
        <v>475</v>
      </c>
      <c r="BR50" t="s">
        <v>476</v>
      </c>
      <c r="BS50" t="s">
        <v>477</v>
      </c>
      <c r="BT50" t="s">
        <v>478</v>
      </c>
      <c r="BU50" t="s">
        <v>83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438</v>
      </c>
      <c r="H51" t="s">
        <v>439</v>
      </c>
      <c r="I51" t="s">
        <v>440</v>
      </c>
      <c r="J51" t="s">
        <v>441</v>
      </c>
      <c r="K51" t="s">
        <v>442</v>
      </c>
      <c r="L51" t="s">
        <v>443</v>
      </c>
      <c r="M51" t="s">
        <v>444</v>
      </c>
      <c r="N51" t="s">
        <v>445</v>
      </c>
      <c r="O51" t="s">
        <v>446</v>
      </c>
      <c r="P51" t="s">
        <v>447</v>
      </c>
      <c r="Q51" t="s">
        <v>207</v>
      </c>
      <c r="R51" t="s">
        <v>448</v>
      </c>
      <c r="S51" t="s">
        <v>449</v>
      </c>
      <c r="T51" t="s">
        <v>450</v>
      </c>
      <c r="U51" t="s">
        <v>451</v>
      </c>
      <c r="V51" t="s">
        <v>207</v>
      </c>
      <c r="W51" t="s">
        <v>452</v>
      </c>
      <c r="X51" t="s">
        <v>453</v>
      </c>
      <c r="Y51" t="s">
        <v>452</v>
      </c>
      <c r="Z51" t="s">
        <v>509</v>
      </c>
      <c r="AA51" t="s">
        <v>207</v>
      </c>
      <c r="AB51" t="s">
        <v>218</v>
      </c>
      <c r="AC51" t="s">
        <v>454</v>
      </c>
      <c r="AD51" t="s">
        <v>455</v>
      </c>
      <c r="AE51" t="s">
        <v>456</v>
      </c>
      <c r="AF51" t="s">
        <v>457</v>
      </c>
      <c r="AG51" t="s">
        <v>458</v>
      </c>
      <c r="AH51" t="s">
        <v>459</v>
      </c>
      <c r="AI51" t="s">
        <v>83</v>
      </c>
      <c r="AJ51" t="s">
        <v>217</v>
      </c>
      <c r="AK51" t="s">
        <v>479</v>
      </c>
      <c r="AL51" t="s">
        <v>480</v>
      </c>
      <c r="AM51" t="s">
        <v>481</v>
      </c>
      <c r="AN51" t="s">
        <v>83</v>
      </c>
      <c r="AO51" t="s">
        <v>482</v>
      </c>
      <c r="AP51" t="s">
        <v>483</v>
      </c>
      <c r="AQ51" t="s">
        <v>83</v>
      </c>
      <c r="AR51" t="s">
        <v>83</v>
      </c>
      <c r="AS51" t="s">
        <v>484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377</v>
      </c>
      <c r="BJ51" t="s">
        <v>468</v>
      </c>
      <c r="BK51" t="s">
        <v>469</v>
      </c>
      <c r="BL51" t="s">
        <v>470</v>
      </c>
      <c r="BM51" t="s">
        <v>471</v>
      </c>
      <c r="BN51" t="s">
        <v>472</v>
      </c>
      <c r="BO51" t="s">
        <v>473</v>
      </c>
      <c r="BP51" t="s">
        <v>474</v>
      </c>
      <c r="BQ51" t="s">
        <v>475</v>
      </c>
      <c r="BR51" t="s">
        <v>476</v>
      </c>
      <c r="BS51" t="s">
        <v>477</v>
      </c>
      <c r="BT51" t="s">
        <v>478</v>
      </c>
      <c r="BU51" t="s">
        <v>83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510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4"/>
  <sheetViews>
    <sheetView topLeftCell="A17" workbookViewId="0">
      <selection activeCell="CB54" sqref="BH1:CB54"/>
    </sheetView>
  </sheetViews>
  <sheetFormatPr baseColWidth="10" defaultColWidth="9.140625" defaultRowHeight="15" x14ac:dyDescent="0.25"/>
  <cols>
    <col min="1" max="1" width="11.7109375" bestFit="1" customWidth="1"/>
    <col min="2" max="2" width="17.28515625" bestFit="1" customWidth="1"/>
    <col min="3" max="3" width="24.7109375" hidden="1" customWidth="1"/>
    <col min="4" max="4" width="11" hidden="1" customWidth="1"/>
    <col min="5" max="5" width="9.85546875" hidden="1" customWidth="1"/>
    <col min="6" max="6" width="7" hidden="1" customWidth="1"/>
    <col min="7" max="9" width="12.5703125" hidden="1" customWidth="1"/>
    <col min="10" max="10" width="13.85546875" hidden="1" customWidth="1"/>
    <col min="11" max="11" width="19.28515625" hidden="1" customWidth="1"/>
    <col min="12" max="12" width="19.85546875" hidden="1" customWidth="1"/>
    <col min="13" max="13" width="15.28515625" hidden="1" customWidth="1"/>
    <col min="14" max="14" width="20.28515625" hidden="1" customWidth="1"/>
    <col min="15" max="15" width="20.85546875" hidden="1" customWidth="1"/>
    <col min="16" max="17" width="23" hidden="1" customWidth="1"/>
    <col min="18" max="18" width="22.85546875" hidden="1" customWidth="1"/>
    <col min="19" max="19" width="27.85546875" hidden="1" customWidth="1"/>
    <col min="20" max="20" width="28.42578125" hidden="1" customWidth="1"/>
    <col min="21" max="23" width="24.42578125" hidden="1" customWidth="1"/>
    <col min="24" max="24" width="29.42578125" hidden="1" customWidth="1"/>
    <col min="25" max="25" width="30" hidden="1" customWidth="1"/>
    <col min="26" max="27" width="26" hidden="1" customWidth="1"/>
    <col min="28" max="28" width="9.5703125" hidden="1" customWidth="1"/>
    <col min="29" max="29" width="11.42578125" hidden="1" customWidth="1"/>
    <col min="30" max="30" width="12" hidden="1" customWidth="1"/>
    <col min="31" max="32" width="20.7109375" hidden="1" customWidth="1"/>
    <col min="33" max="34" width="16.7109375" hidden="1" customWidth="1"/>
    <col min="35" max="35" width="12.42578125" hidden="1" customWidth="1"/>
    <col min="36" max="36" width="26.85546875" hidden="1" customWidth="1"/>
    <col min="37" max="37" width="29.140625" hidden="1" customWidth="1"/>
    <col min="38" max="38" width="29.7109375" hidden="1" customWidth="1"/>
    <col min="39" max="40" width="25.7109375" hidden="1" customWidth="1"/>
    <col min="41" max="41" width="33.7109375" hidden="1" customWidth="1"/>
    <col min="42" max="42" width="34.28515625" hidden="1" customWidth="1"/>
    <col min="43" max="44" width="30.28515625" hidden="1" customWidth="1"/>
    <col min="45" max="45" width="19.7109375" hidden="1" customWidth="1"/>
    <col min="46" max="47" width="14.28515625" hidden="1" customWidth="1"/>
    <col min="48" max="48" width="13.28515625" hidden="1" customWidth="1"/>
    <col min="49" max="49" width="16.7109375" bestFit="1" customWidth="1"/>
    <col min="50" max="50" width="12.28515625" bestFit="1" customWidth="1"/>
    <col min="51" max="51" width="17.42578125" bestFit="1" customWidth="1"/>
    <col min="52" max="52" width="11.85546875" hidden="1" customWidth="1"/>
    <col min="53" max="53" width="16.28515625" hidden="1" customWidth="1"/>
    <col min="54" max="54" width="16.7109375" hidden="1" customWidth="1"/>
    <col min="55" max="55" width="20.7109375" hidden="1" customWidth="1"/>
    <col min="56" max="56" width="17.42578125" bestFit="1" customWidth="1"/>
    <col min="57" max="57" width="15.42578125" hidden="1" customWidth="1"/>
    <col min="58" max="58" width="12.85546875" hidden="1" customWidth="1"/>
    <col min="59" max="59" width="31" hidden="1" customWidth="1"/>
    <col min="60" max="60" width="9.7109375" bestFit="1" customWidth="1"/>
    <col min="61" max="61" width="12.5703125" bestFit="1" customWidth="1"/>
    <col min="62" max="67" width="15.5703125" bestFit="1" customWidth="1"/>
    <col min="68" max="68" width="14.5703125" bestFit="1" customWidth="1"/>
    <col min="69" max="70" width="13.5703125" bestFit="1" customWidth="1"/>
    <col min="71" max="71" width="11.5703125" bestFit="1" customWidth="1"/>
    <col min="72" max="72" width="12.28515625" bestFit="1" customWidth="1"/>
    <col min="73" max="74" width="13.28515625" bestFit="1" customWidth="1"/>
    <col min="75" max="80" width="9.5703125" bestFit="1" customWidth="1"/>
  </cols>
  <sheetData>
    <row r="1" spans="1:80" x14ac:dyDescent="0.25">
      <c r="A1" s="3" t="s">
        <v>116</v>
      </c>
      <c r="B1" s="4" t="s">
        <v>117</v>
      </c>
      <c r="C1" s="4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125</v>
      </c>
      <c r="K1" s="4" t="s">
        <v>126</v>
      </c>
      <c r="L1" s="4" t="s">
        <v>127</v>
      </c>
      <c r="M1" s="4" t="s">
        <v>128</v>
      </c>
      <c r="N1" s="4" t="s">
        <v>129</v>
      </c>
      <c r="O1" s="4" t="s">
        <v>130</v>
      </c>
      <c r="P1" s="4" t="s">
        <v>131</v>
      </c>
      <c r="Q1" s="4" t="s">
        <v>132</v>
      </c>
      <c r="R1" s="4" t="s">
        <v>133</v>
      </c>
      <c r="S1" s="4" t="s">
        <v>134</v>
      </c>
      <c r="T1" s="4" t="s">
        <v>135</v>
      </c>
      <c r="U1" s="4" t="s">
        <v>136</v>
      </c>
      <c r="V1" s="4" t="s">
        <v>137</v>
      </c>
      <c r="W1" s="4" t="s">
        <v>138</v>
      </c>
      <c r="X1" s="4" t="s">
        <v>139</v>
      </c>
      <c r="Y1" s="4" t="s">
        <v>140</v>
      </c>
      <c r="Z1" s="4" t="s">
        <v>141</v>
      </c>
      <c r="AA1" s="4" t="s">
        <v>142</v>
      </c>
      <c r="AB1" s="4" t="s">
        <v>143</v>
      </c>
      <c r="AC1" s="4" t="s">
        <v>144</v>
      </c>
      <c r="AD1" s="4" t="s">
        <v>145</v>
      </c>
      <c r="AE1" s="4" t="s">
        <v>146</v>
      </c>
      <c r="AF1" s="4" t="s">
        <v>147</v>
      </c>
      <c r="AG1" s="4" t="s">
        <v>148</v>
      </c>
      <c r="AH1" s="4" t="s">
        <v>149</v>
      </c>
      <c r="AI1" s="4" t="s">
        <v>150</v>
      </c>
      <c r="AJ1" s="4" t="s">
        <v>151</v>
      </c>
      <c r="AK1" s="4" t="s">
        <v>152</v>
      </c>
      <c r="AL1" s="4" t="s">
        <v>153</v>
      </c>
      <c r="AM1" s="4" t="s">
        <v>154</v>
      </c>
      <c r="AN1" s="4" t="s">
        <v>155</v>
      </c>
      <c r="AO1" s="4" t="s">
        <v>156</v>
      </c>
      <c r="AP1" s="4" t="s">
        <v>157</v>
      </c>
      <c r="AQ1" s="4" t="s">
        <v>158</v>
      </c>
      <c r="AR1" s="4" t="s">
        <v>159</v>
      </c>
      <c r="AS1" s="4" t="s">
        <v>160</v>
      </c>
      <c r="AT1" s="4" t="s">
        <v>161</v>
      </c>
      <c r="AU1" s="4" t="s">
        <v>162</v>
      </c>
      <c r="AV1" s="4" t="s">
        <v>163</v>
      </c>
      <c r="AW1" s="4" t="s">
        <v>164</v>
      </c>
      <c r="AX1" s="4" t="s">
        <v>165</v>
      </c>
      <c r="AY1" s="4" t="s">
        <v>166</v>
      </c>
      <c r="AZ1" s="4" t="s">
        <v>167</v>
      </c>
      <c r="BA1" s="4" t="s">
        <v>168</v>
      </c>
      <c r="BB1" s="4" t="s">
        <v>169</v>
      </c>
      <c r="BC1" s="4" t="s">
        <v>170</v>
      </c>
      <c r="BD1" s="4" t="s">
        <v>171</v>
      </c>
      <c r="BE1" s="4" t="s">
        <v>172</v>
      </c>
      <c r="BF1" s="4" t="s">
        <v>173</v>
      </c>
      <c r="BG1" s="4" t="s">
        <v>174</v>
      </c>
      <c r="BH1" s="4" t="s">
        <v>175</v>
      </c>
      <c r="BI1" s="4" t="s">
        <v>176</v>
      </c>
      <c r="BJ1" s="4" t="s">
        <v>177</v>
      </c>
      <c r="BK1" s="4" t="s">
        <v>178</v>
      </c>
      <c r="BL1" s="4" t="s">
        <v>179</v>
      </c>
      <c r="BM1" s="4" t="s">
        <v>180</v>
      </c>
      <c r="BN1" s="4" t="s">
        <v>181</v>
      </c>
      <c r="BO1" s="4" t="s">
        <v>182</v>
      </c>
      <c r="BP1" s="4" t="s">
        <v>183</v>
      </c>
      <c r="BQ1" s="4" t="s">
        <v>184</v>
      </c>
      <c r="BR1" s="4" t="s">
        <v>185</v>
      </c>
      <c r="BS1" s="4" t="s">
        <v>186</v>
      </c>
      <c r="BT1" s="4" t="s">
        <v>187</v>
      </c>
      <c r="BU1" s="4" t="s">
        <v>188</v>
      </c>
      <c r="BV1" s="4" t="s">
        <v>189</v>
      </c>
      <c r="BW1" s="4" t="s">
        <v>190</v>
      </c>
      <c r="BX1" s="4" t="s">
        <v>191</v>
      </c>
      <c r="BY1" s="4" t="s">
        <v>192</v>
      </c>
      <c r="BZ1" s="4" t="s">
        <v>193</v>
      </c>
      <c r="CA1" s="4" t="s">
        <v>194</v>
      </c>
      <c r="CB1" s="6" t="s">
        <v>195</v>
      </c>
    </row>
    <row r="2" spans="1:80" x14ac:dyDescent="0.25">
      <c r="A2" s="1" t="s">
        <v>196</v>
      </c>
      <c r="B2" s="2" t="s">
        <v>197</v>
      </c>
      <c r="C2" s="2" t="s">
        <v>92</v>
      </c>
      <c r="D2" s="2" t="s">
        <v>104</v>
      </c>
      <c r="E2" s="2" t="s">
        <v>104</v>
      </c>
      <c r="F2" s="2" t="s">
        <v>104</v>
      </c>
      <c r="G2" s="9">
        <v>8189.7638770000003</v>
      </c>
      <c r="H2" s="2">
        <v>4093.9472179999998</v>
      </c>
      <c r="I2" s="2">
        <v>4095.8166590000001</v>
      </c>
      <c r="J2" s="2">
        <v>298.98639700000001</v>
      </c>
      <c r="K2" s="9">
        <v>149.46553700000001</v>
      </c>
      <c r="L2" s="9">
        <v>149.520859</v>
      </c>
      <c r="M2" s="9">
        <v>313.50995999999998</v>
      </c>
      <c r="N2" s="9">
        <v>156.72597500000001</v>
      </c>
      <c r="O2" s="9">
        <v>156.783984</v>
      </c>
      <c r="P2" s="9">
        <v>8189.7638770000003</v>
      </c>
      <c r="Q2" s="9">
        <v>0</v>
      </c>
      <c r="R2" s="9">
        <v>1.953465</v>
      </c>
      <c r="S2" s="9">
        <v>1.522357</v>
      </c>
      <c r="T2" s="9">
        <v>2.3843770000000002</v>
      </c>
      <c r="U2" s="9">
        <v>1.953465</v>
      </c>
      <c r="V2" s="9">
        <v>0</v>
      </c>
      <c r="W2" s="9">
        <v>394.02050000000003</v>
      </c>
      <c r="X2" s="9">
        <v>370.74860000000001</v>
      </c>
      <c r="Y2" s="9">
        <v>394.02050000000003</v>
      </c>
      <c r="Z2" s="9">
        <v>394.02050000000003</v>
      </c>
      <c r="AA2" s="9">
        <v>0</v>
      </c>
      <c r="AB2" s="9">
        <v>0</v>
      </c>
      <c r="AC2" s="9">
        <v>0</v>
      </c>
      <c r="AD2" s="9">
        <v>0</v>
      </c>
      <c r="AE2" s="9">
        <v>564214736896</v>
      </c>
      <c r="AF2" s="9">
        <v>564423569920</v>
      </c>
      <c r="AG2" s="9">
        <v>14738242</v>
      </c>
      <c r="AH2" s="9">
        <v>14744972</v>
      </c>
      <c r="AI2" s="9">
        <v>0</v>
      </c>
      <c r="AJ2" s="9">
        <v>-1</v>
      </c>
      <c r="AK2" s="9" t="s">
        <v>82</v>
      </c>
      <c r="AL2" s="9" t="s">
        <v>82</v>
      </c>
      <c r="AM2" s="9" t="s">
        <v>82</v>
      </c>
      <c r="AN2" s="9" t="s">
        <v>82</v>
      </c>
      <c r="AO2" s="9" t="s">
        <v>82</v>
      </c>
      <c r="AP2" s="9" t="s">
        <v>82</v>
      </c>
      <c r="AQ2" s="9" t="s">
        <v>82</v>
      </c>
      <c r="AR2" s="9" t="s">
        <v>82</v>
      </c>
      <c r="AS2" s="9" t="s">
        <v>82</v>
      </c>
      <c r="AT2" s="9">
        <v>0</v>
      </c>
      <c r="AU2" s="9">
        <v>0</v>
      </c>
      <c r="AV2" s="9">
        <v>16</v>
      </c>
      <c r="AW2" s="9">
        <v>4.5810149999999998</v>
      </c>
      <c r="AX2" s="9">
        <v>0.35514400000000002</v>
      </c>
      <c r="AY2" s="9">
        <v>4.2265740000000003</v>
      </c>
      <c r="AZ2" s="9">
        <v>1.105472</v>
      </c>
      <c r="BA2" s="9">
        <v>0.66992399999999996</v>
      </c>
      <c r="BB2" s="9" t="s">
        <v>82</v>
      </c>
      <c r="BC2" s="9">
        <v>12852.698447999999</v>
      </c>
      <c r="BD2" s="9">
        <v>1787.7618030000001</v>
      </c>
      <c r="BE2" s="9">
        <v>0.12</v>
      </c>
      <c r="BF2" s="9">
        <v>0</v>
      </c>
      <c r="BG2" s="9">
        <v>0</v>
      </c>
      <c r="BH2" s="18">
        <v>0</v>
      </c>
      <c r="BI2" s="18">
        <v>3163</v>
      </c>
      <c r="BJ2" s="18">
        <v>1316344</v>
      </c>
      <c r="BK2" s="18">
        <v>6532921</v>
      </c>
      <c r="BL2" s="18">
        <v>3501801</v>
      </c>
      <c r="BM2" s="18">
        <v>9566177</v>
      </c>
      <c r="BN2" s="18">
        <v>6132550</v>
      </c>
      <c r="BO2" s="18">
        <v>1890657</v>
      </c>
      <c r="BP2" s="18">
        <v>462747</v>
      </c>
      <c r="BQ2" s="18">
        <v>62020</v>
      </c>
      <c r="BR2" s="18">
        <v>13931</v>
      </c>
      <c r="BS2" s="18">
        <v>827</v>
      </c>
      <c r="BT2" s="18">
        <v>51</v>
      </c>
      <c r="BU2" s="18">
        <v>9</v>
      </c>
      <c r="BV2" s="18">
        <v>16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9">
        <v>0</v>
      </c>
    </row>
    <row r="3" spans="1:80" x14ac:dyDescent="0.25">
      <c r="A3" s="3" t="s">
        <v>240</v>
      </c>
      <c r="B3" s="4" t="s">
        <v>653</v>
      </c>
      <c r="C3" s="4" t="s">
        <v>92</v>
      </c>
      <c r="D3" s="4" t="s">
        <v>82</v>
      </c>
      <c r="E3" s="4" t="s">
        <v>104</v>
      </c>
      <c r="F3" s="4" t="s">
        <v>104</v>
      </c>
      <c r="G3" s="4">
        <v>8189.7638770000003</v>
      </c>
      <c r="H3" s="4">
        <v>4093.9472179999998</v>
      </c>
      <c r="I3" s="4">
        <v>4095.8166590000001</v>
      </c>
      <c r="J3" s="4">
        <v>298.98639700000001</v>
      </c>
      <c r="K3" s="11">
        <v>149.46553700000001</v>
      </c>
      <c r="L3" s="11">
        <v>149.520859</v>
      </c>
      <c r="M3" s="11">
        <v>313.50995999999998</v>
      </c>
      <c r="N3" s="11">
        <v>156.72597500000001</v>
      </c>
      <c r="O3" s="11">
        <v>156.783984</v>
      </c>
      <c r="P3" s="11">
        <v>8189.7638770000003</v>
      </c>
      <c r="Q3" s="11">
        <v>0</v>
      </c>
      <c r="R3" s="11">
        <v>1.953465</v>
      </c>
      <c r="S3" s="11">
        <v>1.522357</v>
      </c>
      <c r="T3" s="11">
        <v>2.3843770000000002</v>
      </c>
      <c r="U3" s="11">
        <v>1.953465</v>
      </c>
      <c r="V3" s="11">
        <v>0</v>
      </c>
      <c r="W3" s="11">
        <v>394.02050000000003</v>
      </c>
      <c r="X3" s="11">
        <v>370.74860000000001</v>
      </c>
      <c r="Y3" s="11">
        <v>394.02050000000003</v>
      </c>
      <c r="Z3" s="11">
        <v>394.02050000000003</v>
      </c>
      <c r="AA3" s="11">
        <v>0</v>
      </c>
      <c r="AB3" s="11">
        <v>0</v>
      </c>
      <c r="AC3" s="11">
        <v>0</v>
      </c>
      <c r="AD3" s="11">
        <v>0</v>
      </c>
      <c r="AE3" s="11">
        <v>564214736896</v>
      </c>
      <c r="AF3" s="11">
        <v>564423569920</v>
      </c>
      <c r="AG3" s="11">
        <v>14738242</v>
      </c>
      <c r="AH3" s="11">
        <v>14744972</v>
      </c>
      <c r="AI3" s="11">
        <v>0</v>
      </c>
      <c r="AJ3" s="11">
        <v>-1</v>
      </c>
      <c r="AK3" s="11">
        <v>224368666491</v>
      </c>
      <c r="AL3" s="11">
        <v>351575674354</v>
      </c>
      <c r="AM3" s="11">
        <v>575944340845</v>
      </c>
      <c r="AN3" s="11">
        <v>0</v>
      </c>
      <c r="AO3" s="11">
        <v>3707486</v>
      </c>
      <c r="AP3" s="11">
        <v>3940205</v>
      </c>
      <c r="AQ3" s="11">
        <v>3940205</v>
      </c>
      <c r="AR3" s="11">
        <v>0</v>
      </c>
      <c r="AS3" s="11">
        <v>36000078199</v>
      </c>
      <c r="AT3" s="11">
        <v>0</v>
      </c>
      <c r="AU3" s="11">
        <v>0</v>
      </c>
      <c r="AV3" s="11">
        <v>16</v>
      </c>
      <c r="AW3" s="11">
        <v>4.5810149999999998</v>
      </c>
      <c r="AX3" s="11">
        <v>0.35514400000000002</v>
      </c>
      <c r="AY3" s="11">
        <v>4.2265740000000003</v>
      </c>
      <c r="AZ3" s="11">
        <v>1.105472</v>
      </c>
      <c r="BA3" s="11">
        <v>0.66992399999999996</v>
      </c>
      <c r="BB3" s="11">
        <v>10000000</v>
      </c>
      <c r="BC3" s="11">
        <v>12852.698447999999</v>
      </c>
      <c r="BD3" s="11">
        <v>1787.7618030000001</v>
      </c>
      <c r="BE3" s="11">
        <v>0.12</v>
      </c>
      <c r="BF3" s="11">
        <v>0</v>
      </c>
      <c r="BG3" s="11">
        <v>0</v>
      </c>
      <c r="BH3" s="20">
        <v>0</v>
      </c>
      <c r="BI3" s="20">
        <v>3163</v>
      </c>
      <c r="BJ3" s="20">
        <v>1316344</v>
      </c>
      <c r="BK3" s="20">
        <v>6532921</v>
      </c>
      <c r="BL3" s="20">
        <v>3501801</v>
      </c>
      <c r="BM3" s="20">
        <v>9566177</v>
      </c>
      <c r="BN3" s="20">
        <v>6132550</v>
      </c>
      <c r="BO3" s="20">
        <v>1890657</v>
      </c>
      <c r="BP3" s="20">
        <v>462747</v>
      </c>
      <c r="BQ3" s="20">
        <v>62020</v>
      </c>
      <c r="BR3" s="20">
        <v>13931</v>
      </c>
      <c r="BS3" s="20">
        <v>827</v>
      </c>
      <c r="BT3" s="20">
        <v>51</v>
      </c>
      <c r="BU3" s="20">
        <v>9</v>
      </c>
      <c r="BV3" s="20">
        <v>16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1">
        <v>0</v>
      </c>
    </row>
    <row r="4" spans="1:80" x14ac:dyDescent="0.25">
      <c r="A4" s="1" t="s">
        <v>249</v>
      </c>
      <c r="B4" s="2" t="s">
        <v>250</v>
      </c>
      <c r="C4" s="2" t="s">
        <v>82</v>
      </c>
      <c r="D4" s="2" t="s">
        <v>82</v>
      </c>
      <c r="E4" s="2" t="s">
        <v>82</v>
      </c>
      <c r="F4" s="2" t="s">
        <v>82</v>
      </c>
      <c r="G4" s="2" t="s">
        <v>82</v>
      </c>
      <c r="H4" s="2" t="s">
        <v>82</v>
      </c>
      <c r="I4" s="2" t="s">
        <v>82</v>
      </c>
      <c r="J4" s="2" t="s">
        <v>82</v>
      </c>
      <c r="K4" s="2" t="s">
        <v>82</v>
      </c>
      <c r="L4" s="2" t="s">
        <v>82</v>
      </c>
      <c r="M4" s="2" t="s">
        <v>82</v>
      </c>
      <c r="N4" s="2" t="s">
        <v>82</v>
      </c>
      <c r="O4" s="2" t="s">
        <v>82</v>
      </c>
      <c r="P4" s="2" t="s">
        <v>82</v>
      </c>
      <c r="Q4" s="2" t="s">
        <v>82</v>
      </c>
      <c r="R4" s="2" t="s">
        <v>82</v>
      </c>
      <c r="S4" s="2" t="s">
        <v>82</v>
      </c>
      <c r="T4" s="2" t="s">
        <v>82</v>
      </c>
      <c r="U4" s="2" t="s">
        <v>82</v>
      </c>
      <c r="V4" s="2" t="s">
        <v>82</v>
      </c>
      <c r="W4" s="2" t="s">
        <v>82</v>
      </c>
      <c r="X4" s="2" t="s">
        <v>82</v>
      </c>
      <c r="Y4" s="2" t="s">
        <v>82</v>
      </c>
      <c r="Z4" s="2" t="s">
        <v>82</v>
      </c>
      <c r="AA4" s="2" t="s">
        <v>82</v>
      </c>
      <c r="AB4" s="2" t="s">
        <v>82</v>
      </c>
      <c r="AC4" s="2" t="s">
        <v>82</v>
      </c>
      <c r="AD4" s="2" t="s">
        <v>82</v>
      </c>
      <c r="AE4" s="2" t="s">
        <v>82</v>
      </c>
      <c r="AF4" s="2" t="s">
        <v>82</v>
      </c>
      <c r="AG4" s="2" t="s">
        <v>82</v>
      </c>
      <c r="AH4" s="2" t="s">
        <v>82</v>
      </c>
      <c r="AI4" s="2" t="s">
        <v>82</v>
      </c>
      <c r="AJ4" s="2" t="s">
        <v>82</v>
      </c>
      <c r="AK4" s="2" t="s">
        <v>82</v>
      </c>
      <c r="AL4" s="2" t="s">
        <v>82</v>
      </c>
      <c r="AM4" s="2" t="s">
        <v>82</v>
      </c>
      <c r="AN4" s="2" t="s">
        <v>82</v>
      </c>
      <c r="AO4" s="2" t="s">
        <v>82</v>
      </c>
      <c r="AP4" s="2" t="s">
        <v>82</v>
      </c>
      <c r="AQ4" s="2" t="s">
        <v>82</v>
      </c>
      <c r="AR4" s="2" t="s">
        <v>82</v>
      </c>
      <c r="AS4" s="2" t="s">
        <v>82</v>
      </c>
      <c r="AT4" s="2" t="s">
        <v>82</v>
      </c>
      <c r="AU4" s="2" t="s">
        <v>82</v>
      </c>
      <c r="AV4" s="2" t="s">
        <v>82</v>
      </c>
      <c r="AW4" s="2">
        <v>4.5309929999999996</v>
      </c>
      <c r="AX4" s="9">
        <v>0.36414999999999997</v>
      </c>
      <c r="AY4" s="2">
        <v>4.1675459999999998</v>
      </c>
      <c r="AZ4" s="2">
        <v>1.0902810000000001</v>
      </c>
      <c r="BA4" s="2">
        <v>0.64496699999999996</v>
      </c>
      <c r="BB4" s="2" t="s">
        <v>248</v>
      </c>
      <c r="BC4" s="2" t="s">
        <v>256</v>
      </c>
      <c r="BD4" s="2" t="s">
        <v>82</v>
      </c>
      <c r="BE4" s="2" t="s">
        <v>82</v>
      </c>
      <c r="BF4" s="2" t="s">
        <v>82</v>
      </c>
      <c r="BG4" s="2" t="s">
        <v>82</v>
      </c>
      <c r="BH4" s="2" t="s">
        <v>82</v>
      </c>
      <c r="BI4" s="2" t="s">
        <v>82</v>
      </c>
      <c r="BJ4" s="2" t="s">
        <v>82</v>
      </c>
      <c r="BK4" s="2" t="s">
        <v>82</v>
      </c>
      <c r="BL4" s="2" t="s">
        <v>82</v>
      </c>
      <c r="BM4" s="2" t="s">
        <v>82</v>
      </c>
      <c r="BN4" s="2" t="s">
        <v>82</v>
      </c>
      <c r="BO4" s="2" t="s">
        <v>82</v>
      </c>
      <c r="BP4" s="2" t="s">
        <v>82</v>
      </c>
      <c r="BQ4" s="2" t="s">
        <v>82</v>
      </c>
      <c r="BR4" s="2" t="s">
        <v>82</v>
      </c>
      <c r="BS4" s="2" t="s">
        <v>82</v>
      </c>
      <c r="BT4" s="2" t="s">
        <v>82</v>
      </c>
      <c r="BU4" s="2" t="s">
        <v>82</v>
      </c>
      <c r="BV4" s="2" t="s">
        <v>82</v>
      </c>
      <c r="BW4" s="2" t="s">
        <v>82</v>
      </c>
      <c r="BX4" s="2" t="s">
        <v>82</v>
      </c>
      <c r="BY4" s="2" t="s">
        <v>82</v>
      </c>
      <c r="BZ4" s="2" t="s">
        <v>82</v>
      </c>
      <c r="CA4" s="2" t="s">
        <v>82</v>
      </c>
      <c r="CB4" s="5" t="s">
        <v>82</v>
      </c>
    </row>
    <row r="5" spans="1:80" x14ac:dyDescent="0.25">
      <c r="A5" s="3" t="s">
        <v>249</v>
      </c>
      <c r="B5" s="4" t="s">
        <v>257</v>
      </c>
      <c r="C5" s="4" t="s">
        <v>82</v>
      </c>
      <c r="D5" s="4" t="s">
        <v>82</v>
      </c>
      <c r="E5" s="4" t="s">
        <v>82</v>
      </c>
      <c r="F5" s="4" t="s">
        <v>82</v>
      </c>
      <c r="G5" s="4" t="s">
        <v>82</v>
      </c>
      <c r="H5" s="4" t="s">
        <v>82</v>
      </c>
      <c r="I5" s="4" t="s">
        <v>82</v>
      </c>
      <c r="J5" s="4" t="s">
        <v>82</v>
      </c>
      <c r="K5" s="4" t="s">
        <v>82</v>
      </c>
      <c r="L5" s="4" t="s">
        <v>82</v>
      </c>
      <c r="M5" s="4" t="s">
        <v>82</v>
      </c>
      <c r="N5" s="4" t="s">
        <v>82</v>
      </c>
      <c r="O5" s="4" t="s">
        <v>82</v>
      </c>
      <c r="P5" s="4" t="s">
        <v>82</v>
      </c>
      <c r="Q5" s="4" t="s">
        <v>82</v>
      </c>
      <c r="R5" s="4" t="s">
        <v>82</v>
      </c>
      <c r="S5" s="4" t="s">
        <v>82</v>
      </c>
      <c r="T5" s="4" t="s">
        <v>82</v>
      </c>
      <c r="U5" s="4" t="s">
        <v>82</v>
      </c>
      <c r="V5" s="4" t="s">
        <v>82</v>
      </c>
      <c r="W5" s="4" t="s">
        <v>82</v>
      </c>
      <c r="X5" s="4" t="s">
        <v>82</v>
      </c>
      <c r="Y5" s="4" t="s">
        <v>82</v>
      </c>
      <c r="Z5" s="4" t="s">
        <v>82</v>
      </c>
      <c r="AA5" s="4" t="s">
        <v>82</v>
      </c>
      <c r="AB5" s="4" t="s">
        <v>82</v>
      </c>
      <c r="AC5" s="4" t="s">
        <v>82</v>
      </c>
      <c r="AD5" s="4" t="s">
        <v>82</v>
      </c>
      <c r="AE5" s="4" t="s">
        <v>82</v>
      </c>
      <c r="AF5" s="4" t="s">
        <v>82</v>
      </c>
      <c r="AG5" s="4" t="s">
        <v>82</v>
      </c>
      <c r="AH5" s="4" t="s">
        <v>82</v>
      </c>
      <c r="AI5" s="4" t="s">
        <v>82</v>
      </c>
      <c r="AJ5" s="4" t="s">
        <v>82</v>
      </c>
      <c r="AK5" s="4" t="s">
        <v>82</v>
      </c>
      <c r="AL5" s="4" t="s">
        <v>82</v>
      </c>
      <c r="AM5" s="4" t="s">
        <v>82</v>
      </c>
      <c r="AN5" s="4" t="s">
        <v>82</v>
      </c>
      <c r="AO5" s="4" t="s">
        <v>82</v>
      </c>
      <c r="AP5" s="4" t="s">
        <v>82</v>
      </c>
      <c r="AQ5" s="4" t="s">
        <v>82</v>
      </c>
      <c r="AR5" s="4" t="s">
        <v>82</v>
      </c>
      <c r="AS5" s="4" t="s">
        <v>82</v>
      </c>
      <c r="AT5" s="4" t="s">
        <v>82</v>
      </c>
      <c r="AU5" s="4" t="s">
        <v>82</v>
      </c>
      <c r="AV5" s="4" t="s">
        <v>82</v>
      </c>
      <c r="AW5" s="4">
        <v>4.6217050000000004</v>
      </c>
      <c r="AX5" s="11">
        <v>0.37239699999999998</v>
      </c>
      <c r="AY5" s="4">
        <v>4.2500109999999998</v>
      </c>
      <c r="AZ5" s="4">
        <v>1.111548</v>
      </c>
      <c r="BA5" s="4">
        <v>0.66493199999999997</v>
      </c>
      <c r="BB5" s="4" t="s">
        <v>248</v>
      </c>
      <c r="BC5" s="4" t="s">
        <v>263</v>
      </c>
      <c r="BD5" s="4" t="s">
        <v>82</v>
      </c>
      <c r="BE5" s="4" t="s">
        <v>82</v>
      </c>
      <c r="BF5" s="4" t="s">
        <v>82</v>
      </c>
      <c r="BG5" s="4" t="s">
        <v>82</v>
      </c>
      <c r="BH5" s="4" t="s">
        <v>82</v>
      </c>
      <c r="BI5" s="4" t="s">
        <v>82</v>
      </c>
      <c r="BJ5" s="4" t="s">
        <v>82</v>
      </c>
      <c r="BK5" s="4" t="s">
        <v>82</v>
      </c>
      <c r="BL5" s="4" t="s">
        <v>82</v>
      </c>
      <c r="BM5" s="4" t="s">
        <v>82</v>
      </c>
      <c r="BN5" s="4" t="s">
        <v>82</v>
      </c>
      <c r="BO5" s="4" t="s">
        <v>82</v>
      </c>
      <c r="BP5" s="4" t="s">
        <v>82</v>
      </c>
      <c r="BQ5" s="4" t="s">
        <v>82</v>
      </c>
      <c r="BR5" s="4" t="s">
        <v>82</v>
      </c>
      <c r="BS5" s="4" t="s">
        <v>82</v>
      </c>
      <c r="BT5" s="4" t="s">
        <v>82</v>
      </c>
      <c r="BU5" s="4" t="s">
        <v>82</v>
      </c>
      <c r="BV5" s="4" t="s">
        <v>82</v>
      </c>
      <c r="BW5" s="4" t="s">
        <v>82</v>
      </c>
      <c r="BX5" s="4" t="s">
        <v>82</v>
      </c>
      <c r="BY5" s="4" t="s">
        <v>82</v>
      </c>
      <c r="BZ5" s="4" t="s">
        <v>82</v>
      </c>
      <c r="CA5" s="4" t="s">
        <v>82</v>
      </c>
      <c r="CB5" s="6" t="s">
        <v>82</v>
      </c>
    </row>
    <row r="6" spans="1:80" x14ac:dyDescent="0.25">
      <c r="A6" s="1" t="s">
        <v>249</v>
      </c>
      <c r="B6" s="2" t="s">
        <v>264</v>
      </c>
      <c r="C6" s="2" t="s">
        <v>82</v>
      </c>
      <c r="D6" s="2" t="s">
        <v>82</v>
      </c>
      <c r="E6" s="2" t="s">
        <v>82</v>
      </c>
      <c r="F6" s="2" t="s">
        <v>82</v>
      </c>
      <c r="G6" s="2" t="s">
        <v>82</v>
      </c>
      <c r="H6" s="2" t="s">
        <v>82</v>
      </c>
      <c r="I6" s="2" t="s">
        <v>82</v>
      </c>
      <c r="J6" s="2" t="s">
        <v>82</v>
      </c>
      <c r="K6" s="2" t="s">
        <v>82</v>
      </c>
      <c r="L6" s="2" t="s">
        <v>82</v>
      </c>
      <c r="M6" s="2" t="s">
        <v>82</v>
      </c>
      <c r="N6" s="2" t="s">
        <v>82</v>
      </c>
      <c r="O6" s="2" t="s">
        <v>82</v>
      </c>
      <c r="P6" s="2" t="s">
        <v>82</v>
      </c>
      <c r="Q6" s="2" t="s">
        <v>82</v>
      </c>
      <c r="R6" s="2" t="s">
        <v>82</v>
      </c>
      <c r="S6" s="2" t="s">
        <v>82</v>
      </c>
      <c r="T6" s="2" t="s">
        <v>82</v>
      </c>
      <c r="U6" s="2" t="s">
        <v>82</v>
      </c>
      <c r="V6" s="2" t="s">
        <v>82</v>
      </c>
      <c r="W6" s="2" t="s">
        <v>82</v>
      </c>
      <c r="X6" s="2" t="s">
        <v>82</v>
      </c>
      <c r="Y6" s="2" t="s">
        <v>82</v>
      </c>
      <c r="Z6" s="2" t="s">
        <v>82</v>
      </c>
      <c r="AA6" s="2" t="s">
        <v>82</v>
      </c>
      <c r="AB6" s="2" t="s">
        <v>82</v>
      </c>
      <c r="AC6" s="2" t="s">
        <v>82</v>
      </c>
      <c r="AD6" s="2" t="s">
        <v>82</v>
      </c>
      <c r="AE6" s="2" t="s">
        <v>82</v>
      </c>
      <c r="AF6" s="2" t="s">
        <v>82</v>
      </c>
      <c r="AG6" s="2" t="s">
        <v>82</v>
      </c>
      <c r="AH6" s="2" t="s">
        <v>82</v>
      </c>
      <c r="AI6" s="2" t="s">
        <v>82</v>
      </c>
      <c r="AJ6" s="2" t="s">
        <v>82</v>
      </c>
      <c r="AK6" s="2" t="s">
        <v>82</v>
      </c>
      <c r="AL6" s="2" t="s">
        <v>82</v>
      </c>
      <c r="AM6" s="2" t="s">
        <v>82</v>
      </c>
      <c r="AN6" s="2" t="s">
        <v>82</v>
      </c>
      <c r="AO6" s="2" t="s">
        <v>82</v>
      </c>
      <c r="AP6" s="2" t="s">
        <v>82</v>
      </c>
      <c r="AQ6" s="2" t="s">
        <v>82</v>
      </c>
      <c r="AR6" s="2" t="s">
        <v>82</v>
      </c>
      <c r="AS6" s="2" t="s">
        <v>82</v>
      </c>
      <c r="AT6" s="2" t="s">
        <v>82</v>
      </c>
      <c r="AU6" s="2" t="s">
        <v>82</v>
      </c>
      <c r="AV6" s="2" t="s">
        <v>82</v>
      </c>
      <c r="AW6" s="2">
        <v>4.5110279999999996</v>
      </c>
      <c r="AX6" s="9">
        <v>0.34201500000000001</v>
      </c>
      <c r="AY6" s="2">
        <v>4.1697160000000002</v>
      </c>
      <c r="AZ6" s="2">
        <v>1.0993949999999999</v>
      </c>
      <c r="BA6" s="2">
        <v>0.66276199999999996</v>
      </c>
      <c r="BB6" s="2" t="s">
        <v>248</v>
      </c>
      <c r="BC6" s="2" t="s">
        <v>270</v>
      </c>
      <c r="BD6" s="2" t="s">
        <v>82</v>
      </c>
      <c r="BE6" s="2" t="s">
        <v>82</v>
      </c>
      <c r="BF6" s="2" t="s">
        <v>82</v>
      </c>
      <c r="BG6" s="2" t="s">
        <v>82</v>
      </c>
      <c r="BH6" s="2" t="s">
        <v>82</v>
      </c>
      <c r="BI6" s="2" t="s">
        <v>82</v>
      </c>
      <c r="BJ6" s="2" t="s">
        <v>82</v>
      </c>
      <c r="BK6" s="2" t="s">
        <v>82</v>
      </c>
      <c r="BL6" s="2" t="s">
        <v>82</v>
      </c>
      <c r="BM6" s="2" t="s">
        <v>82</v>
      </c>
      <c r="BN6" s="2" t="s">
        <v>82</v>
      </c>
      <c r="BO6" s="2" t="s">
        <v>82</v>
      </c>
      <c r="BP6" s="2" t="s">
        <v>82</v>
      </c>
      <c r="BQ6" s="2" t="s">
        <v>82</v>
      </c>
      <c r="BR6" s="2" t="s">
        <v>82</v>
      </c>
      <c r="BS6" s="2" t="s">
        <v>82</v>
      </c>
      <c r="BT6" s="2" t="s">
        <v>82</v>
      </c>
      <c r="BU6" s="2" t="s">
        <v>82</v>
      </c>
      <c r="BV6" s="2" t="s">
        <v>82</v>
      </c>
      <c r="BW6" s="2" t="s">
        <v>82</v>
      </c>
      <c r="BX6" s="2" t="s">
        <v>82</v>
      </c>
      <c r="BY6" s="2" t="s">
        <v>82</v>
      </c>
      <c r="BZ6" s="2" t="s">
        <v>82</v>
      </c>
      <c r="CA6" s="2" t="s">
        <v>82</v>
      </c>
      <c r="CB6" s="5" t="s">
        <v>82</v>
      </c>
    </row>
    <row r="7" spans="1:80" x14ac:dyDescent="0.25">
      <c r="A7" s="3" t="s">
        <v>249</v>
      </c>
      <c r="B7" s="4" t="s">
        <v>271</v>
      </c>
      <c r="C7" s="4" t="s">
        <v>82</v>
      </c>
      <c r="D7" s="4" t="s">
        <v>82</v>
      </c>
      <c r="E7" s="4" t="s">
        <v>82</v>
      </c>
      <c r="F7" s="4" t="s">
        <v>82</v>
      </c>
      <c r="G7" s="4" t="s">
        <v>82</v>
      </c>
      <c r="H7" s="4" t="s">
        <v>82</v>
      </c>
      <c r="I7" s="4" t="s">
        <v>82</v>
      </c>
      <c r="J7" s="4" t="s">
        <v>82</v>
      </c>
      <c r="K7" s="4" t="s">
        <v>82</v>
      </c>
      <c r="L7" s="4" t="s">
        <v>82</v>
      </c>
      <c r="M7" s="4" t="s">
        <v>82</v>
      </c>
      <c r="N7" s="4" t="s">
        <v>82</v>
      </c>
      <c r="O7" s="4" t="s">
        <v>82</v>
      </c>
      <c r="P7" s="4" t="s">
        <v>82</v>
      </c>
      <c r="Q7" s="4" t="s">
        <v>82</v>
      </c>
      <c r="R7" s="4" t="s">
        <v>82</v>
      </c>
      <c r="S7" s="4" t="s">
        <v>82</v>
      </c>
      <c r="T7" s="4" t="s">
        <v>82</v>
      </c>
      <c r="U7" s="4" t="s">
        <v>82</v>
      </c>
      <c r="V7" s="4" t="s">
        <v>82</v>
      </c>
      <c r="W7" s="4" t="s">
        <v>82</v>
      </c>
      <c r="X7" s="4" t="s">
        <v>82</v>
      </c>
      <c r="Y7" s="4" t="s">
        <v>82</v>
      </c>
      <c r="Z7" s="4" t="s">
        <v>82</v>
      </c>
      <c r="AA7" s="4" t="s">
        <v>82</v>
      </c>
      <c r="AB7" s="4" t="s">
        <v>82</v>
      </c>
      <c r="AC7" s="4" t="s">
        <v>82</v>
      </c>
      <c r="AD7" s="4" t="s">
        <v>82</v>
      </c>
      <c r="AE7" s="4" t="s">
        <v>82</v>
      </c>
      <c r="AF7" s="4" t="s">
        <v>82</v>
      </c>
      <c r="AG7" s="4" t="s">
        <v>82</v>
      </c>
      <c r="AH7" s="4" t="s">
        <v>82</v>
      </c>
      <c r="AI7" s="4" t="s">
        <v>82</v>
      </c>
      <c r="AJ7" s="4" t="s">
        <v>82</v>
      </c>
      <c r="AK7" s="4" t="s">
        <v>82</v>
      </c>
      <c r="AL7" s="4" t="s">
        <v>82</v>
      </c>
      <c r="AM7" s="4" t="s">
        <v>82</v>
      </c>
      <c r="AN7" s="4" t="s">
        <v>82</v>
      </c>
      <c r="AO7" s="4" t="s">
        <v>82</v>
      </c>
      <c r="AP7" s="4" t="s">
        <v>82</v>
      </c>
      <c r="AQ7" s="4" t="s">
        <v>82</v>
      </c>
      <c r="AR7" s="4" t="s">
        <v>82</v>
      </c>
      <c r="AS7" s="4" t="s">
        <v>82</v>
      </c>
      <c r="AT7" s="4" t="s">
        <v>82</v>
      </c>
      <c r="AU7" s="4" t="s">
        <v>82</v>
      </c>
      <c r="AV7" s="4" t="s">
        <v>82</v>
      </c>
      <c r="AW7" s="4">
        <v>4.6603339999999998</v>
      </c>
      <c r="AX7" s="11">
        <v>0.34201500000000001</v>
      </c>
      <c r="AY7" s="4">
        <v>4.3190220000000004</v>
      </c>
      <c r="AZ7" s="4">
        <v>1.120663</v>
      </c>
      <c r="BA7" s="4">
        <v>0.70703300000000002</v>
      </c>
      <c r="BB7" s="4" t="s">
        <v>248</v>
      </c>
      <c r="BC7" s="4" t="s">
        <v>276</v>
      </c>
      <c r="BD7" s="4" t="s">
        <v>82</v>
      </c>
      <c r="BE7" s="4" t="s">
        <v>82</v>
      </c>
      <c r="BF7" s="4" t="s">
        <v>82</v>
      </c>
      <c r="BG7" s="4" t="s">
        <v>82</v>
      </c>
      <c r="BH7" s="4" t="s">
        <v>82</v>
      </c>
      <c r="BI7" s="4" t="s">
        <v>82</v>
      </c>
      <c r="BJ7" s="4" t="s">
        <v>82</v>
      </c>
      <c r="BK7" s="4" t="s">
        <v>82</v>
      </c>
      <c r="BL7" s="4" t="s">
        <v>82</v>
      </c>
      <c r="BM7" s="4" t="s">
        <v>82</v>
      </c>
      <c r="BN7" s="4" t="s">
        <v>82</v>
      </c>
      <c r="BO7" s="4" t="s">
        <v>82</v>
      </c>
      <c r="BP7" s="4" t="s">
        <v>82</v>
      </c>
      <c r="BQ7" s="4" t="s">
        <v>82</v>
      </c>
      <c r="BR7" s="4" t="s">
        <v>82</v>
      </c>
      <c r="BS7" s="4" t="s">
        <v>82</v>
      </c>
      <c r="BT7" s="4" t="s">
        <v>82</v>
      </c>
      <c r="BU7" s="4" t="s">
        <v>82</v>
      </c>
      <c r="BV7" s="4" t="s">
        <v>82</v>
      </c>
      <c r="BW7" s="4" t="s">
        <v>82</v>
      </c>
      <c r="BX7" s="4" t="s">
        <v>82</v>
      </c>
      <c r="BY7" s="4" t="s">
        <v>82</v>
      </c>
      <c r="BZ7" s="4" t="s">
        <v>82</v>
      </c>
      <c r="CA7" s="4" t="s">
        <v>82</v>
      </c>
      <c r="CB7" s="6" t="s">
        <v>82</v>
      </c>
    </row>
    <row r="8" spans="1:80" x14ac:dyDescent="0.25">
      <c r="A8" s="1" t="s">
        <v>277</v>
      </c>
      <c r="B8" s="2" t="s">
        <v>278</v>
      </c>
      <c r="C8" s="2" t="s">
        <v>92</v>
      </c>
      <c r="D8" s="2" t="s">
        <v>82</v>
      </c>
      <c r="E8" s="2" t="s">
        <v>82</v>
      </c>
      <c r="F8" s="2" t="s">
        <v>104</v>
      </c>
      <c r="G8" s="2">
        <v>8189.7638770000003</v>
      </c>
      <c r="H8" s="2">
        <v>4093.9472179999998</v>
      </c>
      <c r="I8" s="2">
        <v>4095.8166590000001</v>
      </c>
      <c r="J8" s="2">
        <v>298.98639700000001</v>
      </c>
      <c r="K8" s="2">
        <v>149.46553700000001</v>
      </c>
      <c r="L8" s="2">
        <v>149.520859</v>
      </c>
      <c r="M8" s="2">
        <v>313.50995999999998</v>
      </c>
      <c r="N8" s="2">
        <v>156.72597500000001</v>
      </c>
      <c r="O8" s="2">
        <v>156.783984</v>
      </c>
      <c r="P8" s="2">
        <v>8189.7638770000003</v>
      </c>
      <c r="Q8" s="2">
        <v>0</v>
      </c>
      <c r="R8" s="2">
        <v>1.953465</v>
      </c>
      <c r="S8" s="2">
        <v>1.522357</v>
      </c>
      <c r="T8" s="2">
        <v>2.3843770000000002</v>
      </c>
      <c r="U8" s="2">
        <v>1.953465</v>
      </c>
      <c r="V8" s="2">
        <v>0</v>
      </c>
      <c r="W8" s="2">
        <v>394.02050000000003</v>
      </c>
      <c r="X8" s="2">
        <v>370.74860000000001</v>
      </c>
      <c r="Y8" s="2">
        <v>394.02050000000003</v>
      </c>
      <c r="Z8" s="2">
        <v>394.02050000000003</v>
      </c>
      <c r="AA8" s="2">
        <v>0</v>
      </c>
      <c r="AB8" s="2">
        <v>0</v>
      </c>
      <c r="AC8" s="2">
        <v>0</v>
      </c>
      <c r="AD8" s="2">
        <v>0</v>
      </c>
      <c r="AE8" s="2">
        <v>564214736896</v>
      </c>
      <c r="AF8" s="2">
        <v>564423569920</v>
      </c>
      <c r="AG8" s="2">
        <v>14738242</v>
      </c>
      <c r="AH8" s="2">
        <v>14744972</v>
      </c>
      <c r="AI8" s="2">
        <v>0</v>
      </c>
      <c r="AJ8" s="2">
        <v>-1</v>
      </c>
      <c r="AK8" s="2">
        <v>224368666491</v>
      </c>
      <c r="AL8" s="2">
        <v>351575674354</v>
      </c>
      <c r="AM8" s="2">
        <v>575944340845</v>
      </c>
      <c r="AN8" s="2">
        <v>0</v>
      </c>
      <c r="AO8" s="2">
        <v>3707486</v>
      </c>
      <c r="AP8" s="2">
        <v>3940205</v>
      </c>
      <c r="AQ8" s="2">
        <v>3940205</v>
      </c>
      <c r="AR8" s="2">
        <v>0</v>
      </c>
      <c r="AS8" s="2">
        <v>36000078199</v>
      </c>
      <c r="AT8" s="2">
        <v>0</v>
      </c>
      <c r="AU8" s="2">
        <v>0</v>
      </c>
      <c r="AV8" s="2">
        <v>16</v>
      </c>
      <c r="AW8" s="2" t="s">
        <v>82</v>
      </c>
      <c r="AX8" s="2" t="s">
        <v>82</v>
      </c>
      <c r="AY8" s="2" t="s">
        <v>82</v>
      </c>
      <c r="AZ8" s="2" t="s">
        <v>82</v>
      </c>
      <c r="BA8" s="2" t="s">
        <v>82</v>
      </c>
      <c r="BB8" s="2">
        <v>10000000</v>
      </c>
      <c r="BC8" s="2" t="s">
        <v>82</v>
      </c>
      <c r="BD8" s="2" t="s">
        <v>82</v>
      </c>
      <c r="BE8" s="2" t="s">
        <v>82</v>
      </c>
      <c r="BF8" s="2" t="s">
        <v>82</v>
      </c>
      <c r="BG8" s="2" t="s">
        <v>82</v>
      </c>
      <c r="BH8" s="2">
        <v>0</v>
      </c>
      <c r="BI8" s="2">
        <v>3163</v>
      </c>
      <c r="BJ8" s="2">
        <v>1316344</v>
      </c>
      <c r="BK8" s="2">
        <v>6532921</v>
      </c>
      <c r="BL8" s="2">
        <v>3501801</v>
      </c>
      <c r="BM8" s="2">
        <v>9566177</v>
      </c>
      <c r="BN8" s="2">
        <v>6132550</v>
      </c>
      <c r="BO8" s="2">
        <v>1890657</v>
      </c>
      <c r="BP8" s="2">
        <v>462747</v>
      </c>
      <c r="BQ8" s="2">
        <v>62020</v>
      </c>
      <c r="BR8" s="2">
        <v>13931</v>
      </c>
      <c r="BS8" s="2">
        <v>827</v>
      </c>
      <c r="BT8" s="2">
        <v>51</v>
      </c>
      <c r="BU8" s="2">
        <v>9</v>
      </c>
      <c r="BV8" s="2">
        <v>16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5">
        <v>0</v>
      </c>
    </row>
    <row r="9" spans="1:80" x14ac:dyDescent="0.25">
      <c r="A9" s="3" t="s">
        <v>279</v>
      </c>
      <c r="B9" s="4" t="s">
        <v>280</v>
      </c>
      <c r="C9" s="4" t="s">
        <v>82</v>
      </c>
      <c r="D9" s="4" t="s">
        <v>82</v>
      </c>
      <c r="E9" s="4" t="s">
        <v>82</v>
      </c>
      <c r="F9" s="4" t="s">
        <v>82</v>
      </c>
      <c r="G9" s="4">
        <v>8189.7638770000003</v>
      </c>
      <c r="H9" s="4">
        <v>4093.9472179999998</v>
      </c>
      <c r="I9" s="4">
        <v>4095.8166590000001</v>
      </c>
      <c r="J9" s="4">
        <v>298.98639700000001</v>
      </c>
      <c r="K9" s="4">
        <v>149.46553700000001</v>
      </c>
      <c r="L9" s="4">
        <v>149.520859</v>
      </c>
      <c r="M9" s="4">
        <v>313.50995999999998</v>
      </c>
      <c r="N9" s="4">
        <v>156.72597500000001</v>
      </c>
      <c r="O9" s="4">
        <v>156.783984</v>
      </c>
      <c r="P9" s="4">
        <v>8189.7638770000003</v>
      </c>
      <c r="Q9" s="4">
        <v>0</v>
      </c>
      <c r="R9" s="4">
        <v>1.953465</v>
      </c>
      <c r="S9" s="4">
        <v>1.522357</v>
      </c>
      <c r="T9" s="4">
        <v>2.3843770000000002</v>
      </c>
      <c r="U9" s="4">
        <v>1.953465</v>
      </c>
      <c r="V9" s="4">
        <v>0</v>
      </c>
      <c r="W9" s="4">
        <v>394.02050000000003</v>
      </c>
      <c r="X9" s="4">
        <v>370.74860000000001</v>
      </c>
      <c r="Y9" s="4">
        <v>394.02050000000003</v>
      </c>
      <c r="Z9" s="4">
        <v>394.02050000000003</v>
      </c>
      <c r="AA9" s="4">
        <v>0</v>
      </c>
      <c r="AB9" s="4">
        <v>0</v>
      </c>
      <c r="AC9" s="4">
        <v>0</v>
      </c>
      <c r="AD9" s="4">
        <v>0</v>
      </c>
      <c r="AE9" s="4">
        <v>564214736896</v>
      </c>
      <c r="AF9" s="4">
        <v>564423569920</v>
      </c>
      <c r="AG9" s="4">
        <v>14738242</v>
      </c>
      <c r="AH9" s="4">
        <v>14744972</v>
      </c>
      <c r="AI9" s="4">
        <v>0</v>
      </c>
      <c r="AJ9" s="4">
        <v>-1</v>
      </c>
      <c r="AK9" s="4">
        <v>224368666491</v>
      </c>
      <c r="AL9" s="4">
        <v>351575674354</v>
      </c>
      <c r="AM9" s="4">
        <v>575944340845</v>
      </c>
      <c r="AN9" s="4">
        <v>0</v>
      </c>
      <c r="AO9" s="4">
        <v>3707486</v>
      </c>
      <c r="AP9" s="4">
        <v>3940205</v>
      </c>
      <c r="AQ9" s="4">
        <v>3940205</v>
      </c>
      <c r="AR9" s="4">
        <v>0</v>
      </c>
      <c r="AS9" s="4">
        <v>36000078199</v>
      </c>
      <c r="AT9" s="4">
        <v>0</v>
      </c>
      <c r="AU9" s="4">
        <v>0</v>
      </c>
      <c r="AV9" s="4">
        <v>16</v>
      </c>
      <c r="AW9" s="4" t="s">
        <v>82</v>
      </c>
      <c r="AX9" s="4" t="s">
        <v>82</v>
      </c>
      <c r="AY9" s="4" t="s">
        <v>82</v>
      </c>
      <c r="AZ9" s="4" t="s">
        <v>82</v>
      </c>
      <c r="BA9" s="4" t="s">
        <v>82</v>
      </c>
      <c r="BB9" s="4">
        <v>10000000</v>
      </c>
      <c r="BC9" s="4" t="s">
        <v>82</v>
      </c>
      <c r="BD9" s="4" t="s">
        <v>82</v>
      </c>
      <c r="BE9" s="4" t="s">
        <v>82</v>
      </c>
      <c r="BF9" s="4" t="s">
        <v>82</v>
      </c>
      <c r="BG9" s="4" t="s">
        <v>82</v>
      </c>
      <c r="BH9" s="4">
        <v>0</v>
      </c>
      <c r="BI9" s="4">
        <v>3163</v>
      </c>
      <c r="BJ9" s="4">
        <v>1316344</v>
      </c>
      <c r="BK9" s="4">
        <v>6532921</v>
      </c>
      <c r="BL9" s="4">
        <v>3501801</v>
      </c>
      <c r="BM9" s="4">
        <v>9566177</v>
      </c>
      <c r="BN9" s="4">
        <v>6132550</v>
      </c>
      <c r="BO9" s="4">
        <v>1890657</v>
      </c>
      <c r="BP9" s="4">
        <v>462747</v>
      </c>
      <c r="BQ9" s="4">
        <v>62020</v>
      </c>
      <c r="BR9" s="4">
        <v>13931</v>
      </c>
      <c r="BS9" s="4">
        <v>827</v>
      </c>
      <c r="BT9" s="4">
        <v>51</v>
      </c>
      <c r="BU9" s="4">
        <v>9</v>
      </c>
      <c r="BV9" s="4">
        <v>16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6">
        <v>0</v>
      </c>
    </row>
    <row r="11" spans="1:80" x14ac:dyDescent="0.25">
      <c r="A11" s="1" t="s">
        <v>196</v>
      </c>
      <c r="B11" s="2" t="s">
        <v>197</v>
      </c>
      <c r="C11" s="2" t="s">
        <v>92</v>
      </c>
      <c r="D11" s="2" t="s">
        <v>104</v>
      </c>
      <c r="E11" s="2" t="s">
        <v>104</v>
      </c>
      <c r="F11" s="2" t="s">
        <v>104</v>
      </c>
      <c r="G11" s="2">
        <v>3731.4486320000001</v>
      </c>
      <c r="H11" s="2">
        <v>1865.6951489999999</v>
      </c>
      <c r="I11" s="2">
        <v>1865.753483</v>
      </c>
      <c r="J11" s="2">
        <v>136.27577600000001</v>
      </c>
      <c r="K11" s="2">
        <v>68.131816999999998</v>
      </c>
      <c r="L11" s="2">
        <v>68.143960000000007</v>
      </c>
      <c r="M11" s="2">
        <v>142.895509</v>
      </c>
      <c r="N11" s="2">
        <v>71.441388000000003</v>
      </c>
      <c r="O11" s="2">
        <v>71.454121000000001</v>
      </c>
      <c r="P11" s="2">
        <v>3731.4530759999998</v>
      </c>
      <c r="Q11" s="2">
        <v>0</v>
      </c>
      <c r="R11" s="2">
        <v>3.2099090000000001</v>
      </c>
      <c r="S11" s="2">
        <v>3.0359609999999999</v>
      </c>
      <c r="T11" s="2">
        <v>3.3838509999999999</v>
      </c>
      <c r="U11" s="2">
        <v>-11.141867</v>
      </c>
      <c r="V11" s="2">
        <v>0</v>
      </c>
      <c r="W11" s="2">
        <v>905867.62520000001</v>
      </c>
      <c r="X11" s="2">
        <v>905867.62520000001</v>
      </c>
      <c r="Y11" s="2">
        <v>904673.31909999996</v>
      </c>
      <c r="Z11" s="2">
        <v>0</v>
      </c>
      <c r="AA11" s="2">
        <v>0</v>
      </c>
      <c r="AB11" s="2">
        <v>16</v>
      </c>
      <c r="AC11" s="2">
        <v>8</v>
      </c>
      <c r="AD11" s="2">
        <v>8</v>
      </c>
      <c r="AE11" s="2">
        <v>257188286976</v>
      </c>
      <c r="AF11" s="2">
        <v>257234124288</v>
      </c>
      <c r="AG11" s="2">
        <v>6716484</v>
      </c>
      <c r="AH11" s="2">
        <v>6716694</v>
      </c>
      <c r="AI11" s="2">
        <v>0</v>
      </c>
      <c r="AJ11" s="2">
        <v>-1</v>
      </c>
      <c r="AK11" s="2" t="s">
        <v>82</v>
      </c>
      <c r="AL11" s="2" t="s">
        <v>82</v>
      </c>
      <c r="AM11" s="2" t="s">
        <v>82</v>
      </c>
      <c r="AN11" s="2" t="s">
        <v>82</v>
      </c>
      <c r="AO11" s="2" t="s">
        <v>82</v>
      </c>
      <c r="AP11" s="2" t="s">
        <v>82</v>
      </c>
      <c r="AQ11" s="2" t="s">
        <v>82</v>
      </c>
      <c r="AR11" s="2" t="s">
        <v>82</v>
      </c>
      <c r="AS11" s="2" t="s">
        <v>82</v>
      </c>
      <c r="AT11" s="2">
        <v>0</v>
      </c>
      <c r="AU11" s="2">
        <v>0</v>
      </c>
      <c r="AV11" s="2">
        <v>16</v>
      </c>
      <c r="AW11" s="2">
        <v>2.568381</v>
      </c>
      <c r="AX11" s="9">
        <v>0.23557</v>
      </c>
      <c r="AY11" s="2">
        <v>2.3331339999999998</v>
      </c>
      <c r="AZ11" s="2">
        <v>0.56912300000000005</v>
      </c>
      <c r="BA11" s="2">
        <v>0.36512899999999998</v>
      </c>
      <c r="BB11" s="2" t="s">
        <v>82</v>
      </c>
      <c r="BC11" s="2">
        <v>5936.0346870000003</v>
      </c>
      <c r="BD11" s="9">
        <v>1452.840835</v>
      </c>
      <c r="BE11" s="2">
        <v>0.20111299999999999</v>
      </c>
      <c r="BF11" s="2">
        <v>0</v>
      </c>
      <c r="BG11" s="2">
        <v>0</v>
      </c>
      <c r="BH11" s="2">
        <v>0</v>
      </c>
      <c r="BI11" s="2">
        <v>35</v>
      </c>
      <c r="BJ11" s="2">
        <v>280681</v>
      </c>
      <c r="BK11" s="2">
        <v>2907803</v>
      </c>
      <c r="BL11" s="2">
        <v>1805511</v>
      </c>
      <c r="BM11" s="2">
        <v>4097043</v>
      </c>
      <c r="BN11" s="2">
        <v>3008063</v>
      </c>
      <c r="BO11" s="2">
        <v>1015750</v>
      </c>
      <c r="BP11" s="2">
        <v>266642</v>
      </c>
      <c r="BQ11" s="2">
        <v>40961</v>
      </c>
      <c r="BR11" s="2">
        <v>9716</v>
      </c>
      <c r="BS11" s="2">
        <v>875</v>
      </c>
      <c r="BT11" s="2">
        <v>42</v>
      </c>
      <c r="BU11" s="2">
        <v>24</v>
      </c>
      <c r="BV11" s="2">
        <v>16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5">
        <v>0</v>
      </c>
    </row>
    <row r="12" spans="1:80" x14ac:dyDescent="0.25">
      <c r="A12" s="3" t="s">
        <v>240</v>
      </c>
      <c r="B12" s="4" t="s">
        <v>654</v>
      </c>
      <c r="C12" s="4" t="s">
        <v>92</v>
      </c>
      <c r="D12" s="4" t="s">
        <v>82</v>
      </c>
      <c r="E12" s="4" t="s">
        <v>104</v>
      </c>
      <c r="F12" s="4" t="s">
        <v>104</v>
      </c>
      <c r="G12" s="4">
        <v>3731.4486320000001</v>
      </c>
      <c r="H12" s="4">
        <v>1865.6951489999999</v>
      </c>
      <c r="I12" s="4">
        <v>1865.753483</v>
      </c>
      <c r="J12" s="4">
        <v>136.27577600000001</v>
      </c>
      <c r="K12" s="4">
        <v>68.131816999999998</v>
      </c>
      <c r="L12" s="4">
        <v>68.143960000000007</v>
      </c>
      <c r="M12" s="4">
        <v>142.895509</v>
      </c>
      <c r="N12" s="4">
        <v>71.441388000000003</v>
      </c>
      <c r="O12" s="4">
        <v>71.454121000000001</v>
      </c>
      <c r="P12" s="4">
        <v>3731.4530759999998</v>
      </c>
      <c r="Q12" s="4">
        <v>0</v>
      </c>
      <c r="R12" s="4">
        <v>3.2099090000000001</v>
      </c>
      <c r="S12" s="4">
        <v>3.0359609999999999</v>
      </c>
      <c r="T12" s="4">
        <v>3.3838509999999999</v>
      </c>
      <c r="U12" s="4">
        <v>-11.141867</v>
      </c>
      <c r="V12" s="4">
        <v>0</v>
      </c>
      <c r="W12" s="4">
        <v>905867.62520000001</v>
      </c>
      <c r="X12" s="4">
        <v>905867.62520000001</v>
      </c>
      <c r="Y12" s="4">
        <v>904673.31909999996</v>
      </c>
      <c r="Z12" s="4">
        <v>0</v>
      </c>
      <c r="AA12" s="4">
        <v>0</v>
      </c>
      <c r="AB12" s="4">
        <v>16</v>
      </c>
      <c r="AC12" s="4">
        <v>8</v>
      </c>
      <c r="AD12" s="4">
        <v>8</v>
      </c>
      <c r="AE12" s="4">
        <v>257188286976</v>
      </c>
      <c r="AF12" s="4">
        <v>257234124288</v>
      </c>
      <c r="AG12" s="4">
        <v>6716484</v>
      </c>
      <c r="AH12" s="4">
        <v>6716694</v>
      </c>
      <c r="AI12" s="4">
        <v>0</v>
      </c>
      <c r="AJ12" s="4">
        <v>-1</v>
      </c>
      <c r="AK12" s="4">
        <v>203909856231</v>
      </c>
      <c r="AL12" s="4">
        <v>227282894408</v>
      </c>
      <c r="AM12" s="4">
        <v>1.8446742577000901E+19</v>
      </c>
      <c r="AN12" s="4">
        <v>0</v>
      </c>
      <c r="AO12" s="4">
        <v>9058676252</v>
      </c>
      <c r="AP12" s="4">
        <v>9046733191</v>
      </c>
      <c r="AQ12" s="4">
        <v>0</v>
      </c>
      <c r="AR12" s="4">
        <v>0</v>
      </c>
      <c r="AS12" s="4">
        <v>35999900646</v>
      </c>
      <c r="AT12" s="4">
        <v>0</v>
      </c>
      <c r="AU12" s="4">
        <v>0</v>
      </c>
      <c r="AV12" s="4">
        <v>16</v>
      </c>
      <c r="AW12" s="4">
        <v>2.568381</v>
      </c>
      <c r="AX12" s="11">
        <v>0.23557</v>
      </c>
      <c r="AY12" s="4">
        <v>2.3331339999999998</v>
      </c>
      <c r="AZ12" s="4">
        <v>0.56912300000000005</v>
      </c>
      <c r="BA12" s="4">
        <v>0.36512899999999998</v>
      </c>
      <c r="BB12" s="4">
        <v>10000000</v>
      </c>
      <c r="BC12" s="4">
        <v>5936.0346870000003</v>
      </c>
      <c r="BD12" s="11">
        <v>1452.840835</v>
      </c>
      <c r="BE12" s="4">
        <v>0.20111299999999999</v>
      </c>
      <c r="BF12" s="4">
        <v>0</v>
      </c>
      <c r="BG12" s="4">
        <v>0</v>
      </c>
      <c r="BH12" s="4">
        <v>0</v>
      </c>
      <c r="BI12" s="4">
        <v>35</v>
      </c>
      <c r="BJ12" s="4">
        <v>280681</v>
      </c>
      <c r="BK12" s="4">
        <v>2907803</v>
      </c>
      <c r="BL12" s="4">
        <v>1805511</v>
      </c>
      <c r="BM12" s="4">
        <v>4097043</v>
      </c>
      <c r="BN12" s="4">
        <v>3008063</v>
      </c>
      <c r="BO12" s="4">
        <v>1015750</v>
      </c>
      <c r="BP12" s="4">
        <v>266642</v>
      </c>
      <c r="BQ12" s="4">
        <v>40961</v>
      </c>
      <c r="BR12" s="4">
        <v>9716</v>
      </c>
      <c r="BS12" s="4">
        <v>875</v>
      </c>
      <c r="BT12" s="4">
        <v>42</v>
      </c>
      <c r="BU12" s="4">
        <v>24</v>
      </c>
      <c r="BV12" s="4">
        <v>16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6">
        <v>0</v>
      </c>
    </row>
    <row r="13" spans="1:80" x14ac:dyDescent="0.25">
      <c r="A13" s="1" t="s">
        <v>249</v>
      </c>
      <c r="B13" s="2" t="s">
        <v>250</v>
      </c>
      <c r="C13" s="2" t="s">
        <v>82</v>
      </c>
      <c r="D13" s="2" t="s">
        <v>82</v>
      </c>
      <c r="E13" s="2" t="s">
        <v>82</v>
      </c>
      <c r="F13" s="2" t="s">
        <v>82</v>
      </c>
      <c r="G13" s="2" t="s">
        <v>82</v>
      </c>
      <c r="H13" s="2" t="s">
        <v>82</v>
      </c>
      <c r="I13" s="2" t="s">
        <v>82</v>
      </c>
      <c r="J13" s="2" t="s">
        <v>82</v>
      </c>
      <c r="K13" s="2" t="s">
        <v>82</v>
      </c>
      <c r="L13" s="2" t="s">
        <v>82</v>
      </c>
      <c r="M13" s="2" t="s">
        <v>82</v>
      </c>
      <c r="N13" s="2" t="s">
        <v>82</v>
      </c>
      <c r="O13" s="2" t="s">
        <v>82</v>
      </c>
      <c r="P13" s="2" t="s">
        <v>82</v>
      </c>
      <c r="Q13" s="2" t="s">
        <v>82</v>
      </c>
      <c r="R13" s="2" t="s">
        <v>82</v>
      </c>
      <c r="S13" s="2" t="s">
        <v>82</v>
      </c>
      <c r="T13" s="2" t="s">
        <v>82</v>
      </c>
      <c r="U13" s="2" t="s">
        <v>82</v>
      </c>
      <c r="V13" s="2" t="s">
        <v>82</v>
      </c>
      <c r="W13" s="2" t="s">
        <v>82</v>
      </c>
      <c r="X13" s="2" t="s">
        <v>82</v>
      </c>
      <c r="Y13" s="2" t="s">
        <v>82</v>
      </c>
      <c r="Z13" s="2" t="s">
        <v>82</v>
      </c>
      <c r="AA13" s="2" t="s">
        <v>82</v>
      </c>
      <c r="AB13" s="2" t="s">
        <v>82</v>
      </c>
      <c r="AC13" s="2" t="s">
        <v>82</v>
      </c>
      <c r="AD13" s="2" t="s">
        <v>82</v>
      </c>
      <c r="AE13" s="2" t="s">
        <v>82</v>
      </c>
      <c r="AF13" s="2" t="s">
        <v>82</v>
      </c>
      <c r="AG13" s="2" t="s">
        <v>82</v>
      </c>
      <c r="AH13" s="2" t="s">
        <v>82</v>
      </c>
      <c r="AI13" s="2" t="s">
        <v>82</v>
      </c>
      <c r="AJ13" s="2" t="s">
        <v>82</v>
      </c>
      <c r="AK13" s="2" t="s">
        <v>82</v>
      </c>
      <c r="AL13" s="2" t="s">
        <v>82</v>
      </c>
      <c r="AM13" s="2" t="s">
        <v>82</v>
      </c>
      <c r="AN13" s="2" t="s">
        <v>82</v>
      </c>
      <c r="AO13" s="2" t="s">
        <v>82</v>
      </c>
      <c r="AP13" s="2" t="s">
        <v>82</v>
      </c>
      <c r="AQ13" s="2" t="s">
        <v>82</v>
      </c>
      <c r="AR13" s="2" t="s">
        <v>82</v>
      </c>
      <c r="AS13" s="2" t="s">
        <v>82</v>
      </c>
      <c r="AT13" s="2" t="s">
        <v>82</v>
      </c>
      <c r="AU13" s="2" t="s">
        <v>82</v>
      </c>
      <c r="AV13" s="2" t="s">
        <v>82</v>
      </c>
      <c r="AW13" s="2">
        <v>2.553515</v>
      </c>
      <c r="AX13" s="2">
        <v>0.232207</v>
      </c>
      <c r="AY13" s="2">
        <v>2.3216320000000001</v>
      </c>
      <c r="AZ13" s="2">
        <v>0.578129</v>
      </c>
      <c r="BA13" s="2">
        <v>0.35720800000000003</v>
      </c>
      <c r="BB13" s="2">
        <v>10000000</v>
      </c>
      <c r="BC13" s="2">
        <v>1457.3113169999999</v>
      </c>
      <c r="BD13" s="2" t="s">
        <v>82</v>
      </c>
      <c r="BE13" s="2" t="s">
        <v>82</v>
      </c>
      <c r="BF13" s="2" t="s">
        <v>82</v>
      </c>
      <c r="BG13" s="2" t="s">
        <v>82</v>
      </c>
      <c r="BH13" s="2" t="s">
        <v>82</v>
      </c>
      <c r="BI13" s="2" t="s">
        <v>82</v>
      </c>
      <c r="BJ13" s="2" t="s">
        <v>82</v>
      </c>
      <c r="BK13" s="2" t="s">
        <v>82</v>
      </c>
      <c r="BL13" s="2" t="s">
        <v>82</v>
      </c>
      <c r="BM13" s="2" t="s">
        <v>82</v>
      </c>
      <c r="BN13" s="2" t="s">
        <v>82</v>
      </c>
      <c r="BO13" s="2" t="s">
        <v>82</v>
      </c>
      <c r="BP13" s="2" t="s">
        <v>82</v>
      </c>
      <c r="BQ13" s="2" t="s">
        <v>82</v>
      </c>
      <c r="BR13" s="2" t="s">
        <v>82</v>
      </c>
      <c r="BS13" s="2" t="s">
        <v>82</v>
      </c>
      <c r="BT13" s="2" t="s">
        <v>82</v>
      </c>
      <c r="BU13" s="2" t="s">
        <v>82</v>
      </c>
      <c r="BV13" s="2" t="s">
        <v>82</v>
      </c>
      <c r="BW13" s="2" t="s">
        <v>82</v>
      </c>
      <c r="BX13" s="2" t="s">
        <v>82</v>
      </c>
      <c r="BY13" s="2" t="s">
        <v>82</v>
      </c>
      <c r="BZ13" s="2" t="s">
        <v>82</v>
      </c>
      <c r="CA13" s="2" t="s">
        <v>82</v>
      </c>
      <c r="CB13" s="5" t="s">
        <v>82</v>
      </c>
    </row>
    <row r="14" spans="1:80" x14ac:dyDescent="0.25">
      <c r="A14" s="3" t="s">
        <v>249</v>
      </c>
      <c r="B14" s="4" t="s">
        <v>257</v>
      </c>
      <c r="C14" s="4" t="s">
        <v>82</v>
      </c>
      <c r="D14" s="4" t="s">
        <v>82</v>
      </c>
      <c r="E14" s="4" t="s">
        <v>82</v>
      </c>
      <c r="F14" s="4" t="s">
        <v>82</v>
      </c>
      <c r="G14" s="4" t="s">
        <v>82</v>
      </c>
      <c r="H14" s="4" t="s">
        <v>82</v>
      </c>
      <c r="I14" s="4" t="s">
        <v>82</v>
      </c>
      <c r="J14" s="4" t="s">
        <v>82</v>
      </c>
      <c r="K14" s="4" t="s">
        <v>82</v>
      </c>
      <c r="L14" s="4" t="s">
        <v>82</v>
      </c>
      <c r="M14" s="4" t="s">
        <v>82</v>
      </c>
      <c r="N14" s="4" t="s">
        <v>82</v>
      </c>
      <c r="O14" s="4" t="s">
        <v>82</v>
      </c>
      <c r="P14" s="4" t="s">
        <v>82</v>
      </c>
      <c r="Q14" s="4" t="s">
        <v>82</v>
      </c>
      <c r="R14" s="4" t="s">
        <v>82</v>
      </c>
      <c r="S14" s="4" t="s">
        <v>82</v>
      </c>
      <c r="T14" s="4" t="s">
        <v>82</v>
      </c>
      <c r="U14" s="4" t="s">
        <v>82</v>
      </c>
      <c r="V14" s="4" t="s">
        <v>82</v>
      </c>
      <c r="W14" s="4" t="s">
        <v>82</v>
      </c>
      <c r="X14" s="4" t="s">
        <v>82</v>
      </c>
      <c r="Y14" s="4" t="s">
        <v>82</v>
      </c>
      <c r="Z14" s="4" t="s">
        <v>82</v>
      </c>
      <c r="AA14" s="4" t="s">
        <v>82</v>
      </c>
      <c r="AB14" s="4" t="s">
        <v>82</v>
      </c>
      <c r="AC14" s="4" t="s">
        <v>82</v>
      </c>
      <c r="AD14" s="4" t="s">
        <v>82</v>
      </c>
      <c r="AE14" s="4" t="s">
        <v>82</v>
      </c>
      <c r="AF14" s="4" t="s">
        <v>82</v>
      </c>
      <c r="AG14" s="4" t="s">
        <v>82</v>
      </c>
      <c r="AH14" s="4" t="s">
        <v>82</v>
      </c>
      <c r="AI14" s="4" t="s">
        <v>82</v>
      </c>
      <c r="AJ14" s="4" t="s">
        <v>82</v>
      </c>
      <c r="AK14" s="4" t="s">
        <v>82</v>
      </c>
      <c r="AL14" s="4" t="s">
        <v>82</v>
      </c>
      <c r="AM14" s="4" t="s">
        <v>82</v>
      </c>
      <c r="AN14" s="4" t="s">
        <v>82</v>
      </c>
      <c r="AO14" s="4" t="s">
        <v>82</v>
      </c>
      <c r="AP14" s="4" t="s">
        <v>82</v>
      </c>
      <c r="AQ14" s="4" t="s">
        <v>82</v>
      </c>
      <c r="AR14" s="4" t="s">
        <v>82</v>
      </c>
      <c r="AS14" s="4" t="s">
        <v>82</v>
      </c>
      <c r="AT14" s="4" t="s">
        <v>82</v>
      </c>
      <c r="AU14" s="4" t="s">
        <v>82</v>
      </c>
      <c r="AV14" s="4" t="s">
        <v>82</v>
      </c>
      <c r="AW14" s="4">
        <v>2.5713110000000001</v>
      </c>
      <c r="AX14" s="4">
        <v>0.240453</v>
      </c>
      <c r="AY14" s="4">
        <v>2.3311809999999999</v>
      </c>
      <c r="AZ14" s="4">
        <v>0.57726100000000002</v>
      </c>
      <c r="BA14" s="11">
        <v>0.35633999999999999</v>
      </c>
      <c r="BB14" s="4">
        <v>10000000</v>
      </c>
      <c r="BC14" s="4">
        <v>1521.0815219999999</v>
      </c>
      <c r="BD14" s="4" t="s">
        <v>82</v>
      </c>
      <c r="BE14" s="4" t="s">
        <v>82</v>
      </c>
      <c r="BF14" s="4" t="s">
        <v>82</v>
      </c>
      <c r="BG14" s="4" t="s">
        <v>82</v>
      </c>
      <c r="BH14" s="4" t="s">
        <v>82</v>
      </c>
      <c r="BI14" s="4" t="s">
        <v>82</v>
      </c>
      <c r="BJ14" s="4" t="s">
        <v>82</v>
      </c>
      <c r="BK14" s="4" t="s">
        <v>82</v>
      </c>
      <c r="BL14" s="4" t="s">
        <v>82</v>
      </c>
      <c r="BM14" s="4" t="s">
        <v>82</v>
      </c>
      <c r="BN14" s="4" t="s">
        <v>82</v>
      </c>
      <c r="BO14" s="4" t="s">
        <v>82</v>
      </c>
      <c r="BP14" s="4" t="s">
        <v>82</v>
      </c>
      <c r="BQ14" s="4" t="s">
        <v>82</v>
      </c>
      <c r="BR14" s="4" t="s">
        <v>82</v>
      </c>
      <c r="BS14" s="4" t="s">
        <v>82</v>
      </c>
      <c r="BT14" s="4" t="s">
        <v>82</v>
      </c>
      <c r="BU14" s="4" t="s">
        <v>82</v>
      </c>
      <c r="BV14" s="4" t="s">
        <v>82</v>
      </c>
      <c r="BW14" s="4" t="s">
        <v>82</v>
      </c>
      <c r="BX14" s="4" t="s">
        <v>82</v>
      </c>
      <c r="BY14" s="4" t="s">
        <v>82</v>
      </c>
      <c r="BZ14" s="4" t="s">
        <v>82</v>
      </c>
      <c r="CA14" s="4" t="s">
        <v>82</v>
      </c>
      <c r="CB14" s="6" t="s">
        <v>82</v>
      </c>
    </row>
    <row r="15" spans="1:80" x14ac:dyDescent="0.25">
      <c r="A15" s="1" t="s">
        <v>249</v>
      </c>
      <c r="B15" s="2" t="s">
        <v>264</v>
      </c>
      <c r="C15" s="2" t="s">
        <v>82</v>
      </c>
      <c r="D15" s="2" t="s">
        <v>82</v>
      </c>
      <c r="E15" s="2" t="s">
        <v>82</v>
      </c>
      <c r="F15" s="2" t="s">
        <v>82</v>
      </c>
      <c r="G15" s="2" t="s">
        <v>82</v>
      </c>
      <c r="H15" s="2" t="s">
        <v>82</v>
      </c>
      <c r="I15" s="2" t="s">
        <v>82</v>
      </c>
      <c r="J15" s="2" t="s">
        <v>82</v>
      </c>
      <c r="K15" s="2" t="s">
        <v>82</v>
      </c>
      <c r="L15" s="2" t="s">
        <v>82</v>
      </c>
      <c r="M15" s="2" t="s">
        <v>82</v>
      </c>
      <c r="N15" s="2" t="s">
        <v>82</v>
      </c>
      <c r="O15" s="2" t="s">
        <v>82</v>
      </c>
      <c r="P15" s="2" t="s">
        <v>82</v>
      </c>
      <c r="Q15" s="2" t="s">
        <v>82</v>
      </c>
      <c r="R15" s="2" t="s">
        <v>82</v>
      </c>
      <c r="S15" s="2" t="s">
        <v>82</v>
      </c>
      <c r="T15" s="2" t="s">
        <v>82</v>
      </c>
      <c r="U15" s="2" t="s">
        <v>82</v>
      </c>
      <c r="V15" s="2" t="s">
        <v>82</v>
      </c>
      <c r="W15" s="2" t="s">
        <v>82</v>
      </c>
      <c r="X15" s="2" t="s">
        <v>82</v>
      </c>
      <c r="Y15" s="2" t="s">
        <v>82</v>
      </c>
      <c r="Z15" s="2" t="s">
        <v>82</v>
      </c>
      <c r="AA15" s="2" t="s">
        <v>82</v>
      </c>
      <c r="AB15" s="2" t="s">
        <v>82</v>
      </c>
      <c r="AC15" s="2" t="s">
        <v>82</v>
      </c>
      <c r="AD15" s="2" t="s">
        <v>82</v>
      </c>
      <c r="AE15" s="2" t="s">
        <v>82</v>
      </c>
      <c r="AF15" s="2" t="s">
        <v>82</v>
      </c>
      <c r="AG15" s="2" t="s">
        <v>82</v>
      </c>
      <c r="AH15" s="2" t="s">
        <v>82</v>
      </c>
      <c r="AI15" s="2" t="s">
        <v>82</v>
      </c>
      <c r="AJ15" s="2" t="s">
        <v>82</v>
      </c>
      <c r="AK15" s="2" t="s">
        <v>82</v>
      </c>
      <c r="AL15" s="2" t="s">
        <v>82</v>
      </c>
      <c r="AM15" s="2" t="s">
        <v>82</v>
      </c>
      <c r="AN15" s="2" t="s">
        <v>82</v>
      </c>
      <c r="AO15" s="2" t="s">
        <v>82</v>
      </c>
      <c r="AP15" s="2" t="s">
        <v>82</v>
      </c>
      <c r="AQ15" s="2" t="s">
        <v>82</v>
      </c>
      <c r="AR15" s="2" t="s">
        <v>82</v>
      </c>
      <c r="AS15" s="2" t="s">
        <v>82</v>
      </c>
      <c r="AT15" s="2" t="s">
        <v>82</v>
      </c>
      <c r="AU15" s="2" t="s">
        <v>82</v>
      </c>
      <c r="AV15" s="2" t="s">
        <v>82</v>
      </c>
      <c r="AW15" s="2">
        <v>2.576085</v>
      </c>
      <c r="AX15" s="2">
        <v>0.24218899999999999</v>
      </c>
      <c r="AY15" s="2">
        <v>2.334219</v>
      </c>
      <c r="AZ15" s="2">
        <v>0.57769499999999996</v>
      </c>
      <c r="BA15" s="2">
        <v>0.36675600000000003</v>
      </c>
      <c r="BB15" s="2">
        <v>10000000</v>
      </c>
      <c r="BC15" s="2">
        <v>1503.2422200000001</v>
      </c>
      <c r="BD15" s="2" t="s">
        <v>82</v>
      </c>
      <c r="BE15" s="2" t="s">
        <v>82</v>
      </c>
      <c r="BF15" s="2" t="s">
        <v>82</v>
      </c>
      <c r="BG15" s="2" t="s">
        <v>82</v>
      </c>
      <c r="BH15" s="2" t="s">
        <v>82</v>
      </c>
      <c r="BI15" s="2" t="s">
        <v>82</v>
      </c>
      <c r="BJ15" s="2" t="s">
        <v>82</v>
      </c>
      <c r="BK15" s="2" t="s">
        <v>82</v>
      </c>
      <c r="BL15" s="2" t="s">
        <v>82</v>
      </c>
      <c r="BM15" s="2" t="s">
        <v>82</v>
      </c>
      <c r="BN15" s="2" t="s">
        <v>82</v>
      </c>
      <c r="BO15" s="2" t="s">
        <v>82</v>
      </c>
      <c r="BP15" s="2" t="s">
        <v>82</v>
      </c>
      <c r="BQ15" s="2" t="s">
        <v>82</v>
      </c>
      <c r="BR15" s="2" t="s">
        <v>82</v>
      </c>
      <c r="BS15" s="2" t="s">
        <v>82</v>
      </c>
      <c r="BT15" s="2" t="s">
        <v>82</v>
      </c>
      <c r="BU15" s="2" t="s">
        <v>82</v>
      </c>
      <c r="BV15" s="2" t="s">
        <v>82</v>
      </c>
      <c r="BW15" s="2" t="s">
        <v>82</v>
      </c>
      <c r="BX15" s="2" t="s">
        <v>82</v>
      </c>
      <c r="BY15" s="2" t="s">
        <v>82</v>
      </c>
      <c r="BZ15" s="2" t="s">
        <v>82</v>
      </c>
      <c r="CA15" s="2" t="s">
        <v>82</v>
      </c>
      <c r="CB15" s="5" t="s">
        <v>82</v>
      </c>
    </row>
    <row r="16" spans="1:80" x14ac:dyDescent="0.25">
      <c r="A16" s="3" t="s">
        <v>249</v>
      </c>
      <c r="B16" s="4" t="s">
        <v>271</v>
      </c>
      <c r="C16" s="4" t="s">
        <v>82</v>
      </c>
      <c r="D16" s="4" t="s">
        <v>82</v>
      </c>
      <c r="E16" s="4" t="s">
        <v>82</v>
      </c>
      <c r="F16" s="4" t="s">
        <v>82</v>
      </c>
      <c r="G16" s="4" t="s">
        <v>82</v>
      </c>
      <c r="H16" s="4" t="s">
        <v>82</v>
      </c>
      <c r="I16" s="4" t="s">
        <v>82</v>
      </c>
      <c r="J16" s="4" t="s">
        <v>82</v>
      </c>
      <c r="K16" s="4" t="s">
        <v>82</v>
      </c>
      <c r="L16" s="4" t="s">
        <v>82</v>
      </c>
      <c r="M16" s="4" t="s">
        <v>82</v>
      </c>
      <c r="N16" s="4" t="s">
        <v>82</v>
      </c>
      <c r="O16" s="4" t="s">
        <v>82</v>
      </c>
      <c r="P16" s="4" t="s">
        <v>82</v>
      </c>
      <c r="Q16" s="4" t="s">
        <v>82</v>
      </c>
      <c r="R16" s="4" t="s">
        <v>82</v>
      </c>
      <c r="S16" s="4" t="s">
        <v>82</v>
      </c>
      <c r="T16" s="4" t="s">
        <v>82</v>
      </c>
      <c r="U16" s="4" t="s">
        <v>82</v>
      </c>
      <c r="V16" s="4" t="s">
        <v>82</v>
      </c>
      <c r="W16" s="4" t="s">
        <v>82</v>
      </c>
      <c r="X16" s="4" t="s">
        <v>82</v>
      </c>
      <c r="Y16" s="4" t="s">
        <v>82</v>
      </c>
      <c r="Z16" s="4" t="s">
        <v>82</v>
      </c>
      <c r="AA16" s="4" t="s">
        <v>82</v>
      </c>
      <c r="AB16" s="4" t="s">
        <v>82</v>
      </c>
      <c r="AC16" s="4" t="s">
        <v>82</v>
      </c>
      <c r="AD16" s="4" t="s">
        <v>82</v>
      </c>
      <c r="AE16" s="4" t="s">
        <v>82</v>
      </c>
      <c r="AF16" s="4" t="s">
        <v>82</v>
      </c>
      <c r="AG16" s="4" t="s">
        <v>82</v>
      </c>
      <c r="AH16" s="4" t="s">
        <v>82</v>
      </c>
      <c r="AI16" s="4" t="s">
        <v>82</v>
      </c>
      <c r="AJ16" s="4" t="s">
        <v>82</v>
      </c>
      <c r="AK16" s="4" t="s">
        <v>82</v>
      </c>
      <c r="AL16" s="4" t="s">
        <v>82</v>
      </c>
      <c r="AM16" s="4" t="s">
        <v>82</v>
      </c>
      <c r="AN16" s="4" t="s">
        <v>82</v>
      </c>
      <c r="AO16" s="4" t="s">
        <v>82</v>
      </c>
      <c r="AP16" s="4" t="s">
        <v>82</v>
      </c>
      <c r="AQ16" s="4" t="s">
        <v>82</v>
      </c>
      <c r="AR16" s="4" t="s">
        <v>82</v>
      </c>
      <c r="AS16" s="4" t="s">
        <v>82</v>
      </c>
      <c r="AT16" s="4" t="s">
        <v>82</v>
      </c>
      <c r="AU16" s="4" t="s">
        <v>82</v>
      </c>
      <c r="AV16" s="4" t="s">
        <v>82</v>
      </c>
      <c r="AW16" s="4">
        <v>2.572613</v>
      </c>
      <c r="AX16" s="4">
        <v>0.227432</v>
      </c>
      <c r="AY16" s="4">
        <v>2.345504</v>
      </c>
      <c r="AZ16" s="4">
        <v>0.54340699999999997</v>
      </c>
      <c r="BA16" s="4">
        <v>0.38021100000000002</v>
      </c>
      <c r="BB16" s="4">
        <v>10000000</v>
      </c>
      <c r="BC16" s="4">
        <v>1454.3996279999999</v>
      </c>
      <c r="BD16" s="4" t="s">
        <v>82</v>
      </c>
      <c r="BE16" s="4" t="s">
        <v>82</v>
      </c>
      <c r="BF16" s="4" t="s">
        <v>82</v>
      </c>
      <c r="BG16" s="4" t="s">
        <v>82</v>
      </c>
      <c r="BH16" s="4" t="s">
        <v>82</v>
      </c>
      <c r="BI16" s="4" t="s">
        <v>82</v>
      </c>
      <c r="BJ16" s="4" t="s">
        <v>82</v>
      </c>
      <c r="BK16" s="4" t="s">
        <v>82</v>
      </c>
      <c r="BL16" s="4" t="s">
        <v>82</v>
      </c>
      <c r="BM16" s="4" t="s">
        <v>82</v>
      </c>
      <c r="BN16" s="4" t="s">
        <v>82</v>
      </c>
      <c r="BO16" s="4" t="s">
        <v>82</v>
      </c>
      <c r="BP16" s="4" t="s">
        <v>82</v>
      </c>
      <c r="BQ16" s="4" t="s">
        <v>82</v>
      </c>
      <c r="BR16" s="4" t="s">
        <v>82</v>
      </c>
      <c r="BS16" s="4" t="s">
        <v>82</v>
      </c>
      <c r="BT16" s="4" t="s">
        <v>82</v>
      </c>
      <c r="BU16" s="4" t="s">
        <v>82</v>
      </c>
      <c r="BV16" s="4" t="s">
        <v>82</v>
      </c>
      <c r="BW16" s="4" t="s">
        <v>82</v>
      </c>
      <c r="BX16" s="4" t="s">
        <v>82</v>
      </c>
      <c r="BY16" s="4" t="s">
        <v>82</v>
      </c>
      <c r="BZ16" s="4" t="s">
        <v>82</v>
      </c>
      <c r="CA16" s="4" t="s">
        <v>82</v>
      </c>
      <c r="CB16" s="6" t="s">
        <v>82</v>
      </c>
    </row>
    <row r="17" spans="1:80" x14ac:dyDescent="0.25">
      <c r="A17" s="1" t="s">
        <v>277</v>
      </c>
      <c r="B17" s="2" t="s">
        <v>278</v>
      </c>
      <c r="C17" s="2" t="s">
        <v>92</v>
      </c>
      <c r="D17" s="2" t="s">
        <v>82</v>
      </c>
      <c r="E17" s="2" t="s">
        <v>82</v>
      </c>
      <c r="F17" s="2" t="s">
        <v>104</v>
      </c>
      <c r="G17" s="2">
        <v>3731.4486320000001</v>
      </c>
      <c r="H17" s="2">
        <v>1865.6951489999999</v>
      </c>
      <c r="I17" s="2">
        <v>1865.753483</v>
      </c>
      <c r="J17" s="2">
        <v>136.27577600000001</v>
      </c>
      <c r="K17" s="2">
        <v>68.131816999999998</v>
      </c>
      <c r="L17" s="2">
        <v>68.143960000000007</v>
      </c>
      <c r="M17" s="2">
        <v>142.895509</v>
      </c>
      <c r="N17" s="2">
        <v>71.441388000000003</v>
      </c>
      <c r="O17" s="2">
        <v>71.454121000000001</v>
      </c>
      <c r="P17" s="2">
        <v>3731.4530759999998</v>
      </c>
      <c r="Q17" s="2">
        <v>0</v>
      </c>
      <c r="R17" s="2">
        <v>3.2099090000000001</v>
      </c>
      <c r="S17" s="2">
        <v>3.0359609999999999</v>
      </c>
      <c r="T17" s="2">
        <v>3.3838509999999999</v>
      </c>
      <c r="U17" s="2">
        <v>-11.141867</v>
      </c>
      <c r="V17" s="2">
        <v>0</v>
      </c>
      <c r="W17" s="2">
        <v>905867.62520000001</v>
      </c>
      <c r="X17" s="2">
        <v>905867.62520000001</v>
      </c>
      <c r="Y17" s="2">
        <v>904673.31909999996</v>
      </c>
      <c r="Z17" s="2">
        <v>0</v>
      </c>
      <c r="AA17" s="2">
        <v>0</v>
      </c>
      <c r="AB17" s="2">
        <v>16</v>
      </c>
      <c r="AC17" s="2">
        <v>8</v>
      </c>
      <c r="AD17" s="2">
        <v>8</v>
      </c>
      <c r="AE17" s="2">
        <v>257188286976</v>
      </c>
      <c r="AF17" s="2">
        <v>257234124288</v>
      </c>
      <c r="AG17" s="2">
        <v>6716484</v>
      </c>
      <c r="AH17" s="2">
        <v>6716694</v>
      </c>
      <c r="AI17" s="2">
        <v>0</v>
      </c>
      <c r="AJ17" s="2">
        <v>-1</v>
      </c>
      <c r="AK17" s="2">
        <v>203909856231</v>
      </c>
      <c r="AL17" s="2">
        <v>227282894408</v>
      </c>
      <c r="AM17" s="2">
        <v>1.8446742577000901E+19</v>
      </c>
      <c r="AN17" s="2">
        <v>0</v>
      </c>
      <c r="AO17" s="2">
        <v>9058676252</v>
      </c>
      <c r="AP17" s="2">
        <v>9046733191</v>
      </c>
      <c r="AQ17" s="2">
        <v>0</v>
      </c>
      <c r="AR17" s="2">
        <v>0</v>
      </c>
      <c r="AS17" s="2">
        <v>35999900646</v>
      </c>
      <c r="AT17" s="2">
        <v>0</v>
      </c>
      <c r="AU17" s="2">
        <v>0</v>
      </c>
      <c r="AV17" s="2">
        <v>16</v>
      </c>
      <c r="AW17" s="2" t="s">
        <v>82</v>
      </c>
      <c r="AX17" s="2" t="s">
        <v>82</v>
      </c>
      <c r="AY17" s="2" t="s">
        <v>82</v>
      </c>
      <c r="AZ17" s="2" t="s">
        <v>82</v>
      </c>
      <c r="BA17" s="2" t="s">
        <v>82</v>
      </c>
      <c r="BB17" s="2">
        <v>10000000</v>
      </c>
      <c r="BC17" s="2" t="s">
        <v>82</v>
      </c>
      <c r="BD17" s="2" t="s">
        <v>82</v>
      </c>
      <c r="BE17" s="2" t="s">
        <v>82</v>
      </c>
      <c r="BF17" s="2" t="s">
        <v>82</v>
      </c>
      <c r="BG17" s="2" t="s">
        <v>82</v>
      </c>
      <c r="BH17" s="2">
        <v>0</v>
      </c>
      <c r="BI17" s="2">
        <v>35</v>
      </c>
      <c r="BJ17" s="2">
        <v>280681</v>
      </c>
      <c r="BK17" s="2">
        <v>2907803</v>
      </c>
      <c r="BL17" s="2">
        <v>1805511</v>
      </c>
      <c r="BM17" s="2">
        <v>4097043</v>
      </c>
      <c r="BN17" s="2">
        <v>3008063</v>
      </c>
      <c r="BO17" s="2">
        <v>1015750</v>
      </c>
      <c r="BP17" s="2">
        <v>266642</v>
      </c>
      <c r="BQ17" s="2">
        <v>40961</v>
      </c>
      <c r="BR17" s="2">
        <v>9716</v>
      </c>
      <c r="BS17" s="2">
        <v>875</v>
      </c>
      <c r="BT17" s="2">
        <v>42</v>
      </c>
      <c r="BU17" s="2">
        <v>24</v>
      </c>
      <c r="BV17" s="2">
        <v>16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5">
        <v>0</v>
      </c>
    </row>
    <row r="18" spans="1:80" x14ac:dyDescent="0.25">
      <c r="A18" s="3" t="s">
        <v>279</v>
      </c>
      <c r="B18" s="4" t="s">
        <v>280</v>
      </c>
      <c r="C18" s="4" t="s">
        <v>82</v>
      </c>
      <c r="D18" s="4" t="s">
        <v>82</v>
      </c>
      <c r="E18" s="4" t="s">
        <v>82</v>
      </c>
      <c r="F18" s="4" t="s">
        <v>82</v>
      </c>
      <c r="G18" s="4">
        <v>3731.4486320000001</v>
      </c>
      <c r="H18" s="4">
        <v>1865.6951489999999</v>
      </c>
      <c r="I18" s="4">
        <v>1865.753483</v>
      </c>
      <c r="J18" s="4">
        <v>136.27577600000001</v>
      </c>
      <c r="K18" s="4">
        <v>68.131816999999998</v>
      </c>
      <c r="L18" s="4">
        <v>68.143960000000007</v>
      </c>
      <c r="M18" s="4">
        <v>142.895509</v>
      </c>
      <c r="N18" s="4">
        <v>71.441388000000003</v>
      </c>
      <c r="O18" s="4">
        <v>71.454121000000001</v>
      </c>
      <c r="P18" s="4">
        <v>3731.4530759999998</v>
      </c>
      <c r="Q18" s="4">
        <v>0</v>
      </c>
      <c r="R18" s="4">
        <v>3.2099090000000001</v>
      </c>
      <c r="S18" s="4">
        <v>3.0359609999999999</v>
      </c>
      <c r="T18" s="4">
        <v>3.3838509999999999</v>
      </c>
      <c r="U18" s="4">
        <v>-11.141867</v>
      </c>
      <c r="V18" s="4">
        <v>0</v>
      </c>
      <c r="W18" s="4">
        <v>905867.62520000001</v>
      </c>
      <c r="X18" s="4">
        <v>905867.62520000001</v>
      </c>
      <c r="Y18" s="4">
        <v>904673.31909999996</v>
      </c>
      <c r="Z18" s="4">
        <v>-12049380.579299999</v>
      </c>
      <c r="AA18" s="4">
        <v>0</v>
      </c>
      <c r="AB18" s="4">
        <v>16</v>
      </c>
      <c r="AC18" s="4">
        <v>8</v>
      </c>
      <c r="AD18" s="4">
        <v>8</v>
      </c>
      <c r="AE18" s="4">
        <v>257188286976</v>
      </c>
      <c r="AF18" s="4">
        <v>257234124288</v>
      </c>
      <c r="AG18" s="4">
        <v>6716484</v>
      </c>
      <c r="AH18" s="4">
        <v>6716694</v>
      </c>
      <c r="AI18" s="4">
        <v>0</v>
      </c>
      <c r="AJ18" s="4">
        <v>-1</v>
      </c>
      <c r="AK18" s="4">
        <v>203909856231</v>
      </c>
      <c r="AL18" s="4">
        <v>227282894408</v>
      </c>
      <c r="AM18" s="4">
        <v>1.8446742577000901E+19</v>
      </c>
      <c r="AN18" s="4">
        <v>0</v>
      </c>
      <c r="AO18" s="4">
        <v>9058676252</v>
      </c>
      <c r="AP18" s="4">
        <v>9046733191</v>
      </c>
      <c r="AQ18" s="4">
        <v>0</v>
      </c>
      <c r="AR18" s="4">
        <v>0</v>
      </c>
      <c r="AS18" s="4">
        <v>35999900646</v>
      </c>
      <c r="AT18" s="4">
        <v>0</v>
      </c>
      <c r="AU18" s="4">
        <v>0</v>
      </c>
      <c r="AV18" s="4">
        <v>16</v>
      </c>
      <c r="AW18" s="4" t="s">
        <v>82</v>
      </c>
      <c r="AX18" s="4" t="s">
        <v>82</v>
      </c>
      <c r="AY18" s="4" t="s">
        <v>82</v>
      </c>
      <c r="AZ18" s="4" t="s">
        <v>82</v>
      </c>
      <c r="BA18" s="4" t="s">
        <v>82</v>
      </c>
      <c r="BB18" s="4">
        <v>10000000</v>
      </c>
      <c r="BC18" s="4" t="s">
        <v>82</v>
      </c>
      <c r="BD18" s="4" t="s">
        <v>82</v>
      </c>
      <c r="BE18" s="4" t="s">
        <v>82</v>
      </c>
      <c r="BF18" s="4" t="s">
        <v>82</v>
      </c>
      <c r="BG18" s="4" t="s">
        <v>82</v>
      </c>
      <c r="BH18" s="4">
        <v>0</v>
      </c>
      <c r="BI18" s="4">
        <v>35</v>
      </c>
      <c r="BJ18" s="4">
        <v>280681</v>
      </c>
      <c r="BK18" s="4">
        <v>2907803</v>
      </c>
      <c r="BL18" s="4">
        <v>1805511</v>
      </c>
      <c r="BM18" s="4">
        <v>4097043</v>
      </c>
      <c r="BN18" s="4">
        <v>3008063</v>
      </c>
      <c r="BO18" s="4">
        <v>1015750</v>
      </c>
      <c r="BP18" s="4">
        <v>266642</v>
      </c>
      <c r="BQ18" s="4">
        <v>40961</v>
      </c>
      <c r="BR18" s="4">
        <v>9716</v>
      </c>
      <c r="BS18" s="4">
        <v>875</v>
      </c>
      <c r="BT18" s="4">
        <v>42</v>
      </c>
      <c r="BU18" s="4">
        <v>24</v>
      </c>
      <c r="BV18" s="4">
        <v>16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6">
        <v>0</v>
      </c>
    </row>
    <row r="20" spans="1:80" x14ac:dyDescent="0.25">
      <c r="A20" s="1" t="s">
        <v>196</v>
      </c>
      <c r="B20" s="2" t="s">
        <v>197</v>
      </c>
      <c r="C20" s="2" t="s">
        <v>92</v>
      </c>
      <c r="D20" s="2" t="s">
        <v>104</v>
      </c>
      <c r="E20" s="2" t="s">
        <v>104</v>
      </c>
      <c r="F20" s="2" t="s">
        <v>104</v>
      </c>
      <c r="G20" s="2">
        <v>3759.1038910000002</v>
      </c>
      <c r="H20" s="2">
        <v>1878.7451450000001</v>
      </c>
      <c r="I20" s="2">
        <v>1880.3587460000001</v>
      </c>
      <c r="J20" s="2">
        <v>137.219448</v>
      </c>
      <c r="K20" s="2">
        <v>68.579846000000003</v>
      </c>
      <c r="L20" s="2">
        <v>68.639602999999994</v>
      </c>
      <c r="M20" s="2">
        <v>143.88502</v>
      </c>
      <c r="N20" s="2">
        <v>71.911180000000002</v>
      </c>
      <c r="O20" s="2">
        <v>71.973839999999996</v>
      </c>
      <c r="P20" s="2">
        <v>3759.1127799999999</v>
      </c>
      <c r="Q20" s="2">
        <v>0</v>
      </c>
      <c r="R20" s="2">
        <v>2.1748750000000001</v>
      </c>
      <c r="S20" s="2">
        <v>1.7313320000000001</v>
      </c>
      <c r="T20" s="2">
        <v>2.6180370000000002</v>
      </c>
      <c r="U20" s="2">
        <v>-27.213761999999999</v>
      </c>
      <c r="V20" s="2">
        <v>0</v>
      </c>
      <c r="W20" s="2">
        <v>40251.182200000003</v>
      </c>
      <c r="X20" s="2">
        <v>39048.366900000001</v>
      </c>
      <c r="Y20" s="2">
        <v>40251.182200000003</v>
      </c>
      <c r="Z20" s="2">
        <v>0</v>
      </c>
      <c r="AA20" s="2">
        <v>0</v>
      </c>
      <c r="AB20" s="2">
        <v>32</v>
      </c>
      <c r="AC20" s="2">
        <v>17</v>
      </c>
      <c r="AD20" s="2">
        <v>15</v>
      </c>
      <c r="AE20" s="2">
        <v>258881797632</v>
      </c>
      <c r="AF20" s="2">
        <v>259107374592</v>
      </c>
      <c r="AG20" s="2">
        <v>6763523</v>
      </c>
      <c r="AH20" s="2">
        <v>6769332</v>
      </c>
      <c r="AI20" s="2">
        <v>0</v>
      </c>
      <c r="AJ20" s="2">
        <v>-1</v>
      </c>
      <c r="AK20" s="2" t="s">
        <v>82</v>
      </c>
      <c r="AL20" s="2" t="s">
        <v>82</v>
      </c>
      <c r="AM20" s="2" t="s">
        <v>82</v>
      </c>
      <c r="AN20" s="2" t="s">
        <v>82</v>
      </c>
      <c r="AO20" s="2" t="s">
        <v>82</v>
      </c>
      <c r="AP20" s="2" t="s">
        <v>82</v>
      </c>
      <c r="AQ20" s="2" t="s">
        <v>82</v>
      </c>
      <c r="AR20" s="2" t="s">
        <v>82</v>
      </c>
      <c r="AS20" s="2" t="s">
        <v>82</v>
      </c>
      <c r="AT20" s="2">
        <v>0</v>
      </c>
      <c r="AU20" s="2">
        <v>0</v>
      </c>
      <c r="AV20" s="2">
        <v>16</v>
      </c>
      <c r="AW20" s="2">
        <v>2.5466319999999998</v>
      </c>
      <c r="AX20" s="2">
        <v>0.20757400000000001</v>
      </c>
      <c r="AY20" s="2">
        <v>2.3389739999999999</v>
      </c>
      <c r="AZ20" s="2">
        <v>0.58648</v>
      </c>
      <c r="BA20" s="2">
        <v>0.366645</v>
      </c>
      <c r="BB20" s="2" t="s">
        <v>82</v>
      </c>
      <c r="BC20" s="2">
        <v>6133.904509</v>
      </c>
      <c r="BD20" s="9">
        <v>1476.107835</v>
      </c>
      <c r="BE20" s="2">
        <v>0.113611</v>
      </c>
      <c r="BF20" s="2">
        <v>0</v>
      </c>
      <c r="BG20" s="2">
        <v>0</v>
      </c>
      <c r="BH20" s="2">
        <v>0</v>
      </c>
      <c r="BI20" s="2">
        <v>36</v>
      </c>
      <c r="BJ20" s="2">
        <v>265474</v>
      </c>
      <c r="BK20" s="2">
        <v>2959395</v>
      </c>
      <c r="BL20" s="2">
        <v>1766945</v>
      </c>
      <c r="BM20" s="2">
        <v>4089270</v>
      </c>
      <c r="BN20" s="2">
        <v>3119987</v>
      </c>
      <c r="BO20" s="2">
        <v>1020647</v>
      </c>
      <c r="BP20" s="2">
        <v>266553</v>
      </c>
      <c r="BQ20" s="2">
        <v>37259</v>
      </c>
      <c r="BR20" s="2">
        <v>7092</v>
      </c>
      <c r="BS20" s="2">
        <v>137</v>
      </c>
      <c r="BT20" s="2">
        <v>11</v>
      </c>
      <c r="BU20" s="2">
        <v>0</v>
      </c>
      <c r="BV20" s="2">
        <v>32</v>
      </c>
      <c r="BW20" s="2">
        <v>0</v>
      </c>
      <c r="BX20" s="2">
        <v>0</v>
      </c>
      <c r="BY20" s="2">
        <v>0</v>
      </c>
      <c r="BZ20" s="2">
        <v>0</v>
      </c>
      <c r="CA20" s="2">
        <v>1</v>
      </c>
      <c r="CB20" s="5">
        <v>0</v>
      </c>
    </row>
    <row r="21" spans="1:80" x14ac:dyDescent="0.25">
      <c r="A21" s="3" t="s">
        <v>240</v>
      </c>
      <c r="B21" s="4" t="s">
        <v>655</v>
      </c>
      <c r="C21" s="4" t="s">
        <v>92</v>
      </c>
      <c r="D21" s="4" t="s">
        <v>82</v>
      </c>
      <c r="E21" s="4" t="s">
        <v>104</v>
      </c>
      <c r="F21" s="4" t="s">
        <v>104</v>
      </c>
      <c r="G21" s="4">
        <v>3759.1038910000002</v>
      </c>
      <c r="H21" s="4">
        <v>1878.7451450000001</v>
      </c>
      <c r="I21" s="4">
        <v>1880.3587460000001</v>
      </c>
      <c r="J21" s="4">
        <v>137.219448</v>
      </c>
      <c r="K21" s="4">
        <v>68.579846000000003</v>
      </c>
      <c r="L21" s="4">
        <v>68.639602999999994</v>
      </c>
      <c r="M21" s="4">
        <v>143.88502</v>
      </c>
      <c r="N21" s="4">
        <v>71.911180000000002</v>
      </c>
      <c r="O21" s="4">
        <v>71.973839999999996</v>
      </c>
      <c r="P21" s="4">
        <v>3759.1127799999999</v>
      </c>
      <c r="Q21" s="4">
        <v>0</v>
      </c>
      <c r="R21" s="4">
        <v>2.1748750000000001</v>
      </c>
      <c r="S21" s="4">
        <v>1.7313320000000001</v>
      </c>
      <c r="T21" s="4">
        <v>2.6180370000000002</v>
      </c>
      <c r="U21" s="4">
        <v>-27.213761999999999</v>
      </c>
      <c r="V21" s="4">
        <v>0</v>
      </c>
      <c r="W21" s="4">
        <v>40251.182200000003</v>
      </c>
      <c r="X21" s="4">
        <v>39048.366900000001</v>
      </c>
      <c r="Y21" s="4">
        <v>40251.182200000003</v>
      </c>
      <c r="Z21" s="4">
        <v>0</v>
      </c>
      <c r="AA21" s="4">
        <v>0</v>
      </c>
      <c r="AB21" s="4">
        <v>32</v>
      </c>
      <c r="AC21" s="4">
        <v>17</v>
      </c>
      <c r="AD21" s="4">
        <v>15</v>
      </c>
      <c r="AE21" s="4">
        <v>258881797632</v>
      </c>
      <c r="AF21" s="4">
        <v>259107374592</v>
      </c>
      <c r="AG21" s="4">
        <v>6763523</v>
      </c>
      <c r="AH21" s="4">
        <v>6769332</v>
      </c>
      <c r="AI21" s="4">
        <v>0</v>
      </c>
      <c r="AJ21" s="4">
        <v>-1</v>
      </c>
      <c r="AK21" s="4">
        <v>117099022915</v>
      </c>
      <c r="AL21" s="4">
        <v>177223645078</v>
      </c>
      <c r="AM21" s="4">
        <v>1.8446740390901801E+19</v>
      </c>
      <c r="AN21" s="4">
        <v>0</v>
      </c>
      <c r="AO21" s="4">
        <v>390483669</v>
      </c>
      <c r="AP21" s="4">
        <v>402511822</v>
      </c>
      <c r="AQ21" s="4">
        <v>0</v>
      </c>
      <c r="AR21" s="4">
        <v>0</v>
      </c>
      <c r="AS21" s="4">
        <v>36000215453</v>
      </c>
      <c r="AT21" s="4">
        <v>0</v>
      </c>
      <c r="AU21" s="4">
        <v>0</v>
      </c>
      <c r="AV21" s="4">
        <v>16</v>
      </c>
      <c r="AW21" s="4">
        <v>2.5466319999999998</v>
      </c>
      <c r="AX21" s="4">
        <v>0.20757400000000001</v>
      </c>
      <c r="AY21" s="4">
        <v>2.3389739999999999</v>
      </c>
      <c r="AZ21" s="10">
        <v>0.58648</v>
      </c>
      <c r="BA21" s="4">
        <v>0.366645</v>
      </c>
      <c r="BB21" s="4">
        <v>10000000</v>
      </c>
      <c r="BC21" s="4">
        <v>6133.904509</v>
      </c>
      <c r="BD21" s="11">
        <v>1476.107835</v>
      </c>
      <c r="BE21" s="4">
        <v>0.113611</v>
      </c>
      <c r="BF21" s="4">
        <v>0</v>
      </c>
      <c r="BG21" s="4">
        <v>0</v>
      </c>
      <c r="BH21" s="4">
        <v>0</v>
      </c>
      <c r="BI21" s="4">
        <v>36</v>
      </c>
      <c r="BJ21" s="4">
        <v>265474</v>
      </c>
      <c r="BK21" s="4">
        <v>2959395</v>
      </c>
      <c r="BL21" s="4">
        <v>1766945</v>
      </c>
      <c r="BM21" s="4">
        <v>4089270</v>
      </c>
      <c r="BN21" s="4">
        <v>3119987</v>
      </c>
      <c r="BO21" s="4">
        <v>1020647</v>
      </c>
      <c r="BP21" s="4">
        <v>266553</v>
      </c>
      <c r="BQ21" s="4">
        <v>37259</v>
      </c>
      <c r="BR21" s="4">
        <v>7092</v>
      </c>
      <c r="BS21" s="4">
        <v>137</v>
      </c>
      <c r="BT21" s="4">
        <v>11</v>
      </c>
      <c r="BU21" s="4">
        <v>0</v>
      </c>
      <c r="BV21" s="4">
        <v>32</v>
      </c>
      <c r="BW21" s="4">
        <v>0</v>
      </c>
      <c r="BX21" s="4">
        <v>0</v>
      </c>
      <c r="BY21" s="4">
        <v>0</v>
      </c>
      <c r="BZ21" s="4">
        <v>0</v>
      </c>
      <c r="CA21" s="4">
        <v>1</v>
      </c>
      <c r="CB21" s="6">
        <v>0</v>
      </c>
    </row>
    <row r="22" spans="1:80" x14ac:dyDescent="0.25">
      <c r="A22" s="1" t="s">
        <v>249</v>
      </c>
      <c r="B22" s="2" t="s">
        <v>250</v>
      </c>
      <c r="C22" s="2" t="s">
        <v>82</v>
      </c>
      <c r="D22" s="2" t="s">
        <v>82</v>
      </c>
      <c r="E22" s="2" t="s">
        <v>82</v>
      </c>
      <c r="F22" s="2" t="s">
        <v>82</v>
      </c>
      <c r="G22" s="2" t="s">
        <v>82</v>
      </c>
      <c r="H22" s="2" t="s">
        <v>82</v>
      </c>
      <c r="I22" s="2" t="s">
        <v>82</v>
      </c>
      <c r="J22" s="2" t="s">
        <v>82</v>
      </c>
      <c r="K22" s="2" t="s">
        <v>82</v>
      </c>
      <c r="L22" s="2" t="s">
        <v>82</v>
      </c>
      <c r="M22" s="2" t="s">
        <v>82</v>
      </c>
      <c r="N22" s="2" t="s">
        <v>82</v>
      </c>
      <c r="O22" s="2" t="s">
        <v>82</v>
      </c>
      <c r="P22" s="2" t="s">
        <v>82</v>
      </c>
      <c r="Q22" s="2" t="s">
        <v>82</v>
      </c>
      <c r="R22" s="2" t="s">
        <v>82</v>
      </c>
      <c r="S22" s="2" t="s">
        <v>82</v>
      </c>
      <c r="T22" s="2" t="s">
        <v>82</v>
      </c>
      <c r="U22" s="2" t="s">
        <v>82</v>
      </c>
      <c r="V22" s="2" t="s">
        <v>82</v>
      </c>
      <c r="W22" s="2" t="s">
        <v>82</v>
      </c>
      <c r="X22" s="2" t="s">
        <v>82</v>
      </c>
      <c r="Y22" s="2" t="s">
        <v>82</v>
      </c>
      <c r="Z22" s="2" t="s">
        <v>82</v>
      </c>
      <c r="AA22" s="2" t="s">
        <v>82</v>
      </c>
      <c r="AB22" s="2" t="s">
        <v>82</v>
      </c>
      <c r="AC22" s="2" t="s">
        <v>82</v>
      </c>
      <c r="AD22" s="2" t="s">
        <v>82</v>
      </c>
      <c r="AE22" s="2" t="s">
        <v>82</v>
      </c>
      <c r="AF22" s="2" t="s">
        <v>82</v>
      </c>
      <c r="AG22" s="2" t="s">
        <v>82</v>
      </c>
      <c r="AH22" s="2" t="s">
        <v>82</v>
      </c>
      <c r="AI22" s="2" t="s">
        <v>82</v>
      </c>
      <c r="AJ22" s="2" t="s">
        <v>82</v>
      </c>
      <c r="AK22" s="2" t="s">
        <v>82</v>
      </c>
      <c r="AL22" s="2" t="s">
        <v>82</v>
      </c>
      <c r="AM22" s="2" t="s">
        <v>82</v>
      </c>
      <c r="AN22" s="2" t="s">
        <v>82</v>
      </c>
      <c r="AO22" s="2" t="s">
        <v>82</v>
      </c>
      <c r="AP22" s="2" t="s">
        <v>82</v>
      </c>
      <c r="AQ22" s="2" t="s">
        <v>82</v>
      </c>
      <c r="AR22" s="2" t="s">
        <v>82</v>
      </c>
      <c r="AS22" s="2" t="s">
        <v>82</v>
      </c>
      <c r="AT22" s="2" t="s">
        <v>82</v>
      </c>
      <c r="AU22" s="2" t="s">
        <v>82</v>
      </c>
      <c r="AV22" s="2" t="s">
        <v>82</v>
      </c>
      <c r="AW22" s="2">
        <v>2.57517</v>
      </c>
      <c r="AX22" s="2">
        <v>0.205729</v>
      </c>
      <c r="AY22" s="2">
        <v>2.3693559999999998</v>
      </c>
      <c r="AZ22" s="2">
        <v>0.58723899999999996</v>
      </c>
      <c r="BA22" s="2">
        <v>0.39453100000000002</v>
      </c>
      <c r="BB22" s="2">
        <v>10000000</v>
      </c>
      <c r="BC22" s="2">
        <v>1483.7104059999999</v>
      </c>
      <c r="BD22" s="2" t="s">
        <v>82</v>
      </c>
      <c r="BE22" s="2" t="s">
        <v>82</v>
      </c>
      <c r="BF22" s="2" t="s">
        <v>82</v>
      </c>
      <c r="BG22" s="2" t="s">
        <v>82</v>
      </c>
      <c r="BH22" s="2" t="s">
        <v>82</v>
      </c>
      <c r="BI22" s="2" t="s">
        <v>82</v>
      </c>
      <c r="BJ22" s="2" t="s">
        <v>82</v>
      </c>
      <c r="BK22" s="2" t="s">
        <v>82</v>
      </c>
      <c r="BL22" s="2" t="s">
        <v>82</v>
      </c>
      <c r="BM22" s="2" t="s">
        <v>82</v>
      </c>
      <c r="BN22" s="2" t="s">
        <v>82</v>
      </c>
      <c r="BO22" s="2" t="s">
        <v>82</v>
      </c>
      <c r="BP22" s="2" t="s">
        <v>82</v>
      </c>
      <c r="BQ22" s="2" t="s">
        <v>82</v>
      </c>
      <c r="BR22" s="2" t="s">
        <v>82</v>
      </c>
      <c r="BS22" s="2" t="s">
        <v>82</v>
      </c>
      <c r="BT22" s="2" t="s">
        <v>82</v>
      </c>
      <c r="BU22" s="2" t="s">
        <v>82</v>
      </c>
      <c r="BV22" s="2" t="s">
        <v>82</v>
      </c>
      <c r="BW22" s="2" t="s">
        <v>82</v>
      </c>
      <c r="BX22" s="2" t="s">
        <v>82</v>
      </c>
      <c r="BY22" s="2" t="s">
        <v>82</v>
      </c>
      <c r="BZ22" s="2" t="s">
        <v>82</v>
      </c>
      <c r="CA22" s="2" t="s">
        <v>82</v>
      </c>
      <c r="CB22" s="5" t="s">
        <v>82</v>
      </c>
    </row>
    <row r="23" spans="1:80" x14ac:dyDescent="0.25">
      <c r="A23" s="3" t="s">
        <v>249</v>
      </c>
      <c r="B23" s="4" t="s">
        <v>257</v>
      </c>
      <c r="C23" s="4" t="s">
        <v>82</v>
      </c>
      <c r="D23" s="4" t="s">
        <v>82</v>
      </c>
      <c r="E23" s="4" t="s">
        <v>82</v>
      </c>
      <c r="F23" s="4" t="s">
        <v>82</v>
      </c>
      <c r="G23" s="4" t="s">
        <v>82</v>
      </c>
      <c r="H23" s="4" t="s">
        <v>82</v>
      </c>
      <c r="I23" s="4" t="s">
        <v>82</v>
      </c>
      <c r="J23" s="4" t="s">
        <v>82</v>
      </c>
      <c r="K23" s="4" t="s">
        <v>82</v>
      </c>
      <c r="L23" s="4" t="s">
        <v>82</v>
      </c>
      <c r="M23" s="4" t="s">
        <v>82</v>
      </c>
      <c r="N23" s="4" t="s">
        <v>82</v>
      </c>
      <c r="O23" s="4" t="s">
        <v>82</v>
      </c>
      <c r="P23" s="4" t="s">
        <v>82</v>
      </c>
      <c r="Q23" s="4" t="s">
        <v>82</v>
      </c>
      <c r="R23" s="4" t="s">
        <v>82</v>
      </c>
      <c r="S23" s="4" t="s">
        <v>82</v>
      </c>
      <c r="T23" s="4" t="s">
        <v>82</v>
      </c>
      <c r="U23" s="4" t="s">
        <v>82</v>
      </c>
      <c r="V23" s="4" t="s">
        <v>82</v>
      </c>
      <c r="W23" s="4" t="s">
        <v>82</v>
      </c>
      <c r="X23" s="4" t="s">
        <v>82</v>
      </c>
      <c r="Y23" s="4" t="s">
        <v>82</v>
      </c>
      <c r="Z23" s="4" t="s">
        <v>82</v>
      </c>
      <c r="AA23" s="4" t="s">
        <v>82</v>
      </c>
      <c r="AB23" s="4" t="s">
        <v>82</v>
      </c>
      <c r="AC23" s="4" t="s">
        <v>82</v>
      </c>
      <c r="AD23" s="4" t="s">
        <v>82</v>
      </c>
      <c r="AE23" s="4" t="s">
        <v>82</v>
      </c>
      <c r="AF23" s="4" t="s">
        <v>82</v>
      </c>
      <c r="AG23" s="4" t="s">
        <v>82</v>
      </c>
      <c r="AH23" s="4" t="s">
        <v>82</v>
      </c>
      <c r="AI23" s="4" t="s">
        <v>82</v>
      </c>
      <c r="AJ23" s="4" t="s">
        <v>82</v>
      </c>
      <c r="AK23" s="4" t="s">
        <v>82</v>
      </c>
      <c r="AL23" s="4" t="s">
        <v>82</v>
      </c>
      <c r="AM23" s="4" t="s">
        <v>82</v>
      </c>
      <c r="AN23" s="4" t="s">
        <v>82</v>
      </c>
      <c r="AO23" s="4" t="s">
        <v>82</v>
      </c>
      <c r="AP23" s="4" t="s">
        <v>82</v>
      </c>
      <c r="AQ23" s="4" t="s">
        <v>82</v>
      </c>
      <c r="AR23" s="4" t="s">
        <v>82</v>
      </c>
      <c r="AS23" s="4" t="s">
        <v>82</v>
      </c>
      <c r="AT23" s="4" t="s">
        <v>82</v>
      </c>
      <c r="AU23" s="4" t="s">
        <v>82</v>
      </c>
      <c r="AV23" s="4" t="s">
        <v>82</v>
      </c>
      <c r="AW23" s="4">
        <v>2.5204819999999999</v>
      </c>
      <c r="AX23" s="4">
        <v>0.20355899999999999</v>
      </c>
      <c r="AY23" s="4">
        <v>2.3168380000000002</v>
      </c>
      <c r="AZ23" s="4">
        <v>0.59678799999999999</v>
      </c>
      <c r="BA23" s="4">
        <v>0.34244799999999997</v>
      </c>
      <c r="BB23" s="4">
        <v>10000000</v>
      </c>
      <c r="BC23" s="4">
        <v>1654.4669269999999</v>
      </c>
      <c r="BD23" s="4" t="s">
        <v>82</v>
      </c>
      <c r="BE23" s="4" t="s">
        <v>82</v>
      </c>
      <c r="BF23" s="4" t="s">
        <v>82</v>
      </c>
      <c r="BG23" s="4" t="s">
        <v>82</v>
      </c>
      <c r="BH23" s="4" t="s">
        <v>82</v>
      </c>
      <c r="BI23" s="4" t="s">
        <v>82</v>
      </c>
      <c r="BJ23" s="4" t="s">
        <v>82</v>
      </c>
      <c r="BK23" s="4" t="s">
        <v>82</v>
      </c>
      <c r="BL23" s="4" t="s">
        <v>82</v>
      </c>
      <c r="BM23" s="4" t="s">
        <v>82</v>
      </c>
      <c r="BN23" s="4" t="s">
        <v>82</v>
      </c>
      <c r="BO23" s="4" t="s">
        <v>82</v>
      </c>
      <c r="BP23" s="4" t="s">
        <v>82</v>
      </c>
      <c r="BQ23" s="4" t="s">
        <v>82</v>
      </c>
      <c r="BR23" s="4" t="s">
        <v>82</v>
      </c>
      <c r="BS23" s="4" t="s">
        <v>82</v>
      </c>
      <c r="BT23" s="4" t="s">
        <v>82</v>
      </c>
      <c r="BU23" s="4" t="s">
        <v>82</v>
      </c>
      <c r="BV23" s="4" t="s">
        <v>82</v>
      </c>
      <c r="BW23" s="4" t="s">
        <v>82</v>
      </c>
      <c r="BX23" s="4" t="s">
        <v>82</v>
      </c>
      <c r="BY23" s="4" t="s">
        <v>82</v>
      </c>
      <c r="BZ23" s="4" t="s">
        <v>82</v>
      </c>
      <c r="CA23" s="4" t="s">
        <v>82</v>
      </c>
      <c r="CB23" s="6" t="s">
        <v>82</v>
      </c>
    </row>
    <row r="24" spans="1:80" x14ac:dyDescent="0.25">
      <c r="A24" s="1" t="s">
        <v>249</v>
      </c>
      <c r="B24" s="2" t="s">
        <v>264</v>
      </c>
      <c r="C24" s="2" t="s">
        <v>82</v>
      </c>
      <c r="D24" s="2" t="s">
        <v>82</v>
      </c>
      <c r="E24" s="2" t="s">
        <v>82</v>
      </c>
      <c r="F24" s="2" t="s">
        <v>82</v>
      </c>
      <c r="G24" s="2" t="s">
        <v>82</v>
      </c>
      <c r="H24" s="2" t="s">
        <v>82</v>
      </c>
      <c r="I24" s="2" t="s">
        <v>82</v>
      </c>
      <c r="J24" s="2" t="s">
        <v>82</v>
      </c>
      <c r="K24" s="2" t="s">
        <v>82</v>
      </c>
      <c r="L24" s="2" t="s">
        <v>82</v>
      </c>
      <c r="M24" s="2" t="s">
        <v>82</v>
      </c>
      <c r="N24" s="2" t="s">
        <v>82</v>
      </c>
      <c r="O24" s="2" t="s">
        <v>82</v>
      </c>
      <c r="P24" s="2" t="s">
        <v>82</v>
      </c>
      <c r="Q24" s="2" t="s">
        <v>82</v>
      </c>
      <c r="R24" s="2" t="s">
        <v>82</v>
      </c>
      <c r="S24" s="2" t="s">
        <v>82</v>
      </c>
      <c r="T24" s="2" t="s">
        <v>82</v>
      </c>
      <c r="U24" s="2" t="s">
        <v>82</v>
      </c>
      <c r="V24" s="2" t="s">
        <v>82</v>
      </c>
      <c r="W24" s="2" t="s">
        <v>82</v>
      </c>
      <c r="X24" s="2" t="s">
        <v>82</v>
      </c>
      <c r="Y24" s="2" t="s">
        <v>82</v>
      </c>
      <c r="Z24" s="2" t="s">
        <v>82</v>
      </c>
      <c r="AA24" s="2" t="s">
        <v>82</v>
      </c>
      <c r="AB24" s="2" t="s">
        <v>82</v>
      </c>
      <c r="AC24" s="2" t="s">
        <v>82</v>
      </c>
      <c r="AD24" s="2" t="s">
        <v>82</v>
      </c>
      <c r="AE24" s="2" t="s">
        <v>82</v>
      </c>
      <c r="AF24" s="2" t="s">
        <v>82</v>
      </c>
      <c r="AG24" s="2" t="s">
        <v>82</v>
      </c>
      <c r="AH24" s="2" t="s">
        <v>82</v>
      </c>
      <c r="AI24" s="2" t="s">
        <v>82</v>
      </c>
      <c r="AJ24" s="2" t="s">
        <v>82</v>
      </c>
      <c r="AK24" s="2" t="s">
        <v>82</v>
      </c>
      <c r="AL24" s="2" t="s">
        <v>82</v>
      </c>
      <c r="AM24" s="2" t="s">
        <v>82</v>
      </c>
      <c r="AN24" s="2" t="s">
        <v>82</v>
      </c>
      <c r="AO24" s="2" t="s">
        <v>82</v>
      </c>
      <c r="AP24" s="2" t="s">
        <v>82</v>
      </c>
      <c r="AQ24" s="2" t="s">
        <v>82</v>
      </c>
      <c r="AR24" s="2" t="s">
        <v>82</v>
      </c>
      <c r="AS24" s="2" t="s">
        <v>82</v>
      </c>
      <c r="AT24" s="2" t="s">
        <v>82</v>
      </c>
      <c r="AU24" s="2" t="s">
        <v>82</v>
      </c>
      <c r="AV24" s="2" t="s">
        <v>82</v>
      </c>
      <c r="AW24" s="2">
        <v>2.48576</v>
      </c>
      <c r="AX24" s="2">
        <v>0.21310699999999999</v>
      </c>
      <c r="AY24" s="2">
        <v>2.2725680000000001</v>
      </c>
      <c r="AZ24" s="2">
        <v>0.56553799999999999</v>
      </c>
      <c r="BA24" s="2">
        <v>0.36371500000000001</v>
      </c>
      <c r="BB24" s="2">
        <v>10000000</v>
      </c>
      <c r="BC24" s="2">
        <v>1490.150122</v>
      </c>
      <c r="BD24" s="2" t="s">
        <v>82</v>
      </c>
      <c r="BE24" s="2" t="s">
        <v>82</v>
      </c>
      <c r="BF24" s="2" t="s">
        <v>82</v>
      </c>
      <c r="BG24" s="2" t="s">
        <v>82</v>
      </c>
      <c r="BH24" s="2" t="s">
        <v>82</v>
      </c>
      <c r="BI24" s="2" t="s">
        <v>82</v>
      </c>
      <c r="BJ24" s="2" t="s">
        <v>82</v>
      </c>
      <c r="BK24" s="2" t="s">
        <v>82</v>
      </c>
      <c r="BL24" s="2" t="s">
        <v>82</v>
      </c>
      <c r="BM24" s="2" t="s">
        <v>82</v>
      </c>
      <c r="BN24" s="2" t="s">
        <v>82</v>
      </c>
      <c r="BO24" s="2" t="s">
        <v>82</v>
      </c>
      <c r="BP24" s="2" t="s">
        <v>82</v>
      </c>
      <c r="BQ24" s="2" t="s">
        <v>82</v>
      </c>
      <c r="BR24" s="2" t="s">
        <v>82</v>
      </c>
      <c r="BS24" s="2" t="s">
        <v>82</v>
      </c>
      <c r="BT24" s="2" t="s">
        <v>82</v>
      </c>
      <c r="BU24" s="2" t="s">
        <v>82</v>
      </c>
      <c r="BV24" s="2" t="s">
        <v>82</v>
      </c>
      <c r="BW24" s="2" t="s">
        <v>82</v>
      </c>
      <c r="BX24" s="2" t="s">
        <v>82</v>
      </c>
      <c r="BY24" s="2" t="s">
        <v>82</v>
      </c>
      <c r="BZ24" s="2" t="s">
        <v>82</v>
      </c>
      <c r="CA24" s="2" t="s">
        <v>82</v>
      </c>
      <c r="CB24" s="5" t="s">
        <v>82</v>
      </c>
    </row>
    <row r="25" spans="1:80" x14ac:dyDescent="0.25">
      <c r="A25" s="3" t="s">
        <v>249</v>
      </c>
      <c r="B25" s="4" t="s">
        <v>271</v>
      </c>
      <c r="C25" s="4" t="s">
        <v>82</v>
      </c>
      <c r="D25" s="4" t="s">
        <v>82</v>
      </c>
      <c r="E25" s="4" t="s">
        <v>82</v>
      </c>
      <c r="F25" s="4" t="s">
        <v>82</v>
      </c>
      <c r="G25" s="4" t="s">
        <v>82</v>
      </c>
      <c r="H25" s="4" t="s">
        <v>82</v>
      </c>
      <c r="I25" s="4" t="s">
        <v>82</v>
      </c>
      <c r="J25" s="4" t="s">
        <v>82</v>
      </c>
      <c r="K25" s="4" t="s">
        <v>82</v>
      </c>
      <c r="L25" s="4" t="s">
        <v>82</v>
      </c>
      <c r="M25" s="4" t="s">
        <v>82</v>
      </c>
      <c r="N25" s="4" t="s">
        <v>82</v>
      </c>
      <c r="O25" s="4" t="s">
        <v>82</v>
      </c>
      <c r="P25" s="4" t="s">
        <v>82</v>
      </c>
      <c r="Q25" s="4" t="s">
        <v>82</v>
      </c>
      <c r="R25" s="4" t="s">
        <v>82</v>
      </c>
      <c r="S25" s="4" t="s">
        <v>82</v>
      </c>
      <c r="T25" s="4" t="s">
        <v>82</v>
      </c>
      <c r="U25" s="4" t="s">
        <v>82</v>
      </c>
      <c r="V25" s="4" t="s">
        <v>82</v>
      </c>
      <c r="W25" s="4" t="s">
        <v>82</v>
      </c>
      <c r="X25" s="4" t="s">
        <v>82</v>
      </c>
      <c r="Y25" s="4" t="s">
        <v>82</v>
      </c>
      <c r="Z25" s="4" t="s">
        <v>82</v>
      </c>
      <c r="AA25" s="4" t="s">
        <v>82</v>
      </c>
      <c r="AB25" s="4" t="s">
        <v>82</v>
      </c>
      <c r="AC25" s="4" t="s">
        <v>82</v>
      </c>
      <c r="AD25" s="4" t="s">
        <v>82</v>
      </c>
      <c r="AE25" s="4" t="s">
        <v>82</v>
      </c>
      <c r="AF25" s="4" t="s">
        <v>82</v>
      </c>
      <c r="AG25" s="4" t="s">
        <v>82</v>
      </c>
      <c r="AH25" s="4" t="s">
        <v>82</v>
      </c>
      <c r="AI25" s="4" t="s">
        <v>82</v>
      </c>
      <c r="AJ25" s="4" t="s">
        <v>82</v>
      </c>
      <c r="AK25" s="4" t="s">
        <v>82</v>
      </c>
      <c r="AL25" s="4" t="s">
        <v>82</v>
      </c>
      <c r="AM25" s="4" t="s">
        <v>82</v>
      </c>
      <c r="AN25" s="4" t="s">
        <v>82</v>
      </c>
      <c r="AO25" s="4" t="s">
        <v>82</v>
      </c>
      <c r="AP25" s="4" t="s">
        <v>82</v>
      </c>
      <c r="AQ25" s="4" t="s">
        <v>82</v>
      </c>
      <c r="AR25" s="4" t="s">
        <v>82</v>
      </c>
      <c r="AS25" s="4" t="s">
        <v>82</v>
      </c>
      <c r="AT25" s="4" t="s">
        <v>82</v>
      </c>
      <c r="AU25" s="4" t="s">
        <v>82</v>
      </c>
      <c r="AV25" s="4" t="s">
        <v>82</v>
      </c>
      <c r="AW25" s="4">
        <v>2.6051169999999999</v>
      </c>
      <c r="AX25" s="4">
        <v>0.207899</v>
      </c>
      <c r="AY25" s="4">
        <v>2.3971330000000002</v>
      </c>
      <c r="AZ25" s="4">
        <v>0.59635400000000005</v>
      </c>
      <c r="BA25" s="4">
        <v>0.36588500000000002</v>
      </c>
      <c r="BB25" s="4">
        <v>10000000</v>
      </c>
      <c r="BC25" s="4">
        <v>1505.5770540000001</v>
      </c>
      <c r="BD25" s="4" t="s">
        <v>82</v>
      </c>
      <c r="BE25" s="4" t="s">
        <v>82</v>
      </c>
      <c r="BF25" s="4" t="s">
        <v>82</v>
      </c>
      <c r="BG25" s="4" t="s">
        <v>82</v>
      </c>
      <c r="BH25" s="4" t="s">
        <v>82</v>
      </c>
      <c r="BI25" s="4" t="s">
        <v>82</v>
      </c>
      <c r="BJ25" s="4" t="s">
        <v>82</v>
      </c>
      <c r="BK25" s="4" t="s">
        <v>82</v>
      </c>
      <c r="BL25" s="4" t="s">
        <v>82</v>
      </c>
      <c r="BM25" s="4" t="s">
        <v>82</v>
      </c>
      <c r="BN25" s="4" t="s">
        <v>82</v>
      </c>
      <c r="BO25" s="4" t="s">
        <v>82</v>
      </c>
      <c r="BP25" s="4" t="s">
        <v>82</v>
      </c>
      <c r="BQ25" s="4" t="s">
        <v>82</v>
      </c>
      <c r="BR25" s="4" t="s">
        <v>82</v>
      </c>
      <c r="BS25" s="4" t="s">
        <v>82</v>
      </c>
      <c r="BT25" s="4" t="s">
        <v>82</v>
      </c>
      <c r="BU25" s="4" t="s">
        <v>82</v>
      </c>
      <c r="BV25" s="4" t="s">
        <v>82</v>
      </c>
      <c r="BW25" s="4" t="s">
        <v>82</v>
      </c>
      <c r="BX25" s="4" t="s">
        <v>82</v>
      </c>
      <c r="BY25" s="4" t="s">
        <v>82</v>
      </c>
      <c r="BZ25" s="4" t="s">
        <v>82</v>
      </c>
      <c r="CA25" s="4" t="s">
        <v>82</v>
      </c>
      <c r="CB25" s="6" t="s">
        <v>82</v>
      </c>
    </row>
    <row r="26" spans="1:80" x14ac:dyDescent="0.25">
      <c r="A26" s="1" t="s">
        <v>277</v>
      </c>
      <c r="B26" s="2" t="s">
        <v>278</v>
      </c>
      <c r="C26" s="2" t="s">
        <v>92</v>
      </c>
      <c r="D26" s="2" t="s">
        <v>82</v>
      </c>
      <c r="E26" s="2" t="s">
        <v>82</v>
      </c>
      <c r="F26" s="2" t="s">
        <v>104</v>
      </c>
      <c r="G26" s="2">
        <v>3759.1038910000002</v>
      </c>
      <c r="H26" s="2">
        <v>1878.7451450000001</v>
      </c>
      <c r="I26" s="2">
        <v>1880.3587460000001</v>
      </c>
      <c r="J26" s="2">
        <v>137.219448</v>
      </c>
      <c r="K26" s="2">
        <v>68.579846000000003</v>
      </c>
      <c r="L26" s="2">
        <v>68.639602999999994</v>
      </c>
      <c r="M26" s="2">
        <v>143.88502</v>
      </c>
      <c r="N26" s="2">
        <v>71.911180000000002</v>
      </c>
      <c r="O26" s="2">
        <v>71.973839999999996</v>
      </c>
      <c r="P26" s="2">
        <v>3759.1127799999999</v>
      </c>
      <c r="Q26" s="2">
        <v>0</v>
      </c>
      <c r="R26" s="2">
        <v>2.1748750000000001</v>
      </c>
      <c r="S26" s="2">
        <v>1.7313320000000001</v>
      </c>
      <c r="T26" s="2">
        <v>2.6180370000000002</v>
      </c>
      <c r="U26" s="2">
        <v>-27.213761999999999</v>
      </c>
      <c r="V26" s="2">
        <v>0</v>
      </c>
      <c r="W26" s="2">
        <v>40251.182200000003</v>
      </c>
      <c r="X26" s="2">
        <v>39048.366900000001</v>
      </c>
      <c r="Y26" s="2">
        <v>40251.182200000003</v>
      </c>
      <c r="Z26" s="2">
        <v>0</v>
      </c>
      <c r="AA26" s="2">
        <v>0</v>
      </c>
      <c r="AB26" s="2">
        <v>32</v>
      </c>
      <c r="AC26" s="2">
        <v>17</v>
      </c>
      <c r="AD26" s="2">
        <v>15</v>
      </c>
      <c r="AE26" s="2">
        <v>258881797632</v>
      </c>
      <c r="AF26" s="2">
        <v>259107374592</v>
      </c>
      <c r="AG26" s="2">
        <v>6763523</v>
      </c>
      <c r="AH26" s="2">
        <v>6769332</v>
      </c>
      <c r="AI26" s="2">
        <v>0</v>
      </c>
      <c r="AJ26" s="2">
        <v>-1</v>
      </c>
      <c r="AK26" s="2">
        <v>117099022915</v>
      </c>
      <c r="AL26" s="2">
        <v>177223645078</v>
      </c>
      <c r="AM26" s="2">
        <v>1.8446740390901801E+19</v>
      </c>
      <c r="AN26" s="2">
        <v>0</v>
      </c>
      <c r="AO26" s="2">
        <v>390483669</v>
      </c>
      <c r="AP26" s="2">
        <v>402511822</v>
      </c>
      <c r="AQ26" s="2">
        <v>0</v>
      </c>
      <c r="AR26" s="2">
        <v>0</v>
      </c>
      <c r="AS26" s="2">
        <v>36000215453</v>
      </c>
      <c r="AT26" s="2">
        <v>0</v>
      </c>
      <c r="AU26" s="2">
        <v>0</v>
      </c>
      <c r="AV26" s="2">
        <v>16</v>
      </c>
      <c r="AW26" s="2" t="s">
        <v>82</v>
      </c>
      <c r="AX26" s="2" t="s">
        <v>82</v>
      </c>
      <c r="AY26" s="2" t="s">
        <v>82</v>
      </c>
      <c r="AZ26" s="2" t="s">
        <v>82</v>
      </c>
      <c r="BA26" s="2" t="s">
        <v>82</v>
      </c>
      <c r="BB26" s="2">
        <v>10000000</v>
      </c>
      <c r="BC26" s="2" t="s">
        <v>82</v>
      </c>
      <c r="BD26" s="2" t="s">
        <v>82</v>
      </c>
      <c r="BE26" s="2" t="s">
        <v>82</v>
      </c>
      <c r="BF26" s="2" t="s">
        <v>82</v>
      </c>
      <c r="BG26" s="2" t="s">
        <v>82</v>
      </c>
      <c r="BH26" s="2">
        <v>0</v>
      </c>
      <c r="BI26" s="2">
        <v>36</v>
      </c>
      <c r="BJ26" s="2">
        <v>265474</v>
      </c>
      <c r="BK26" s="2">
        <v>2959395</v>
      </c>
      <c r="BL26" s="2">
        <v>1766945</v>
      </c>
      <c r="BM26" s="2">
        <v>4089270</v>
      </c>
      <c r="BN26" s="2">
        <v>3119987</v>
      </c>
      <c r="BO26" s="2">
        <v>1020647</v>
      </c>
      <c r="BP26" s="2">
        <v>266553</v>
      </c>
      <c r="BQ26" s="2">
        <v>37259</v>
      </c>
      <c r="BR26" s="2">
        <v>7092</v>
      </c>
      <c r="BS26" s="2">
        <v>137</v>
      </c>
      <c r="BT26" s="2">
        <v>11</v>
      </c>
      <c r="BU26" s="2">
        <v>0</v>
      </c>
      <c r="BV26" s="2">
        <v>32</v>
      </c>
      <c r="BW26" s="2">
        <v>0</v>
      </c>
      <c r="BX26" s="2">
        <v>0</v>
      </c>
      <c r="BY26" s="2">
        <v>0</v>
      </c>
      <c r="BZ26" s="2">
        <v>0</v>
      </c>
      <c r="CA26" s="2">
        <v>1</v>
      </c>
      <c r="CB26" s="5">
        <v>0</v>
      </c>
    </row>
    <row r="27" spans="1:80" x14ac:dyDescent="0.25">
      <c r="A27" s="3" t="s">
        <v>279</v>
      </c>
      <c r="B27" s="4" t="s">
        <v>280</v>
      </c>
      <c r="C27" s="4" t="s">
        <v>82</v>
      </c>
      <c r="D27" s="4" t="s">
        <v>82</v>
      </c>
      <c r="E27" s="4" t="s">
        <v>82</v>
      </c>
      <c r="F27" s="4" t="s">
        <v>82</v>
      </c>
      <c r="G27" s="4">
        <v>3759.1038910000002</v>
      </c>
      <c r="H27" s="4">
        <v>1878.7451450000001</v>
      </c>
      <c r="I27" s="4">
        <v>1880.3587460000001</v>
      </c>
      <c r="J27" s="4">
        <v>137.219448</v>
      </c>
      <c r="K27" s="4">
        <v>68.579846000000003</v>
      </c>
      <c r="L27" s="4">
        <v>68.639602999999994</v>
      </c>
      <c r="M27" s="4">
        <v>143.88502</v>
      </c>
      <c r="N27" s="4">
        <v>71.911180000000002</v>
      </c>
      <c r="O27" s="4">
        <v>71.973839999999996</v>
      </c>
      <c r="P27" s="4">
        <v>3759.1127799999999</v>
      </c>
      <c r="Q27" s="4">
        <v>0</v>
      </c>
      <c r="R27" s="4">
        <v>2.1748750000000001</v>
      </c>
      <c r="S27" s="4">
        <v>1.7313320000000001</v>
      </c>
      <c r="T27" s="4">
        <v>2.6180370000000002</v>
      </c>
      <c r="U27" s="4">
        <v>-27.213761999999999</v>
      </c>
      <c r="V27" s="4">
        <v>0</v>
      </c>
      <c r="W27" s="4">
        <v>40251.182200000003</v>
      </c>
      <c r="X27" s="4">
        <v>39048.366900000001</v>
      </c>
      <c r="Y27" s="4">
        <v>40251.182200000003</v>
      </c>
      <c r="Z27" s="4">
        <v>-12003442.6896</v>
      </c>
      <c r="AA27" s="4">
        <v>0</v>
      </c>
      <c r="AB27" s="4">
        <v>32</v>
      </c>
      <c r="AC27" s="4">
        <v>17</v>
      </c>
      <c r="AD27" s="4">
        <v>15</v>
      </c>
      <c r="AE27" s="4">
        <v>258881797632</v>
      </c>
      <c r="AF27" s="4">
        <v>259107374592</v>
      </c>
      <c r="AG27" s="4">
        <v>6763523</v>
      </c>
      <c r="AH27" s="4">
        <v>6769332</v>
      </c>
      <c r="AI27" s="4">
        <v>0</v>
      </c>
      <c r="AJ27" s="4">
        <v>-1</v>
      </c>
      <c r="AK27" s="4">
        <v>117099022915</v>
      </c>
      <c r="AL27" s="4">
        <v>177223645078</v>
      </c>
      <c r="AM27" s="4">
        <v>1.8446740390901801E+19</v>
      </c>
      <c r="AN27" s="4">
        <v>0</v>
      </c>
      <c r="AO27" s="4">
        <v>390483669</v>
      </c>
      <c r="AP27" s="4">
        <v>402511822</v>
      </c>
      <c r="AQ27" s="4">
        <v>0</v>
      </c>
      <c r="AR27" s="4">
        <v>0</v>
      </c>
      <c r="AS27" s="4">
        <v>36000215453</v>
      </c>
      <c r="AT27" s="4">
        <v>0</v>
      </c>
      <c r="AU27" s="4">
        <v>0</v>
      </c>
      <c r="AV27" s="4">
        <v>16</v>
      </c>
      <c r="AW27" s="4" t="s">
        <v>82</v>
      </c>
      <c r="AX27" s="4" t="s">
        <v>82</v>
      </c>
      <c r="AY27" s="4" t="s">
        <v>82</v>
      </c>
      <c r="AZ27" s="4" t="s">
        <v>82</v>
      </c>
      <c r="BA27" s="4" t="s">
        <v>82</v>
      </c>
      <c r="BB27" s="4">
        <v>10000000</v>
      </c>
      <c r="BC27" s="4" t="s">
        <v>82</v>
      </c>
      <c r="BD27" s="4" t="s">
        <v>82</v>
      </c>
      <c r="BE27" s="4" t="s">
        <v>82</v>
      </c>
      <c r="BF27" s="4" t="s">
        <v>82</v>
      </c>
      <c r="BG27" s="4" t="s">
        <v>82</v>
      </c>
      <c r="BH27" s="4">
        <v>0</v>
      </c>
      <c r="BI27" s="4">
        <v>36</v>
      </c>
      <c r="BJ27" s="4">
        <v>265474</v>
      </c>
      <c r="BK27" s="4">
        <v>2959395</v>
      </c>
      <c r="BL27" s="4">
        <v>1766945</v>
      </c>
      <c r="BM27" s="4">
        <v>4089270</v>
      </c>
      <c r="BN27" s="4">
        <v>3119987</v>
      </c>
      <c r="BO27" s="4">
        <v>1020647</v>
      </c>
      <c r="BP27" s="4">
        <v>266553</v>
      </c>
      <c r="BQ27" s="4">
        <v>37259</v>
      </c>
      <c r="BR27" s="4">
        <v>7092</v>
      </c>
      <c r="BS27" s="4">
        <v>137</v>
      </c>
      <c r="BT27" s="4">
        <v>11</v>
      </c>
      <c r="BU27" s="4">
        <v>0</v>
      </c>
      <c r="BV27" s="4">
        <v>32</v>
      </c>
      <c r="BW27" s="4">
        <v>0</v>
      </c>
      <c r="BX27" s="4">
        <v>0</v>
      </c>
      <c r="BY27" s="4">
        <v>0</v>
      </c>
      <c r="BZ27" s="4">
        <v>0</v>
      </c>
      <c r="CA27" s="4">
        <v>1</v>
      </c>
      <c r="CB27" s="6">
        <v>0</v>
      </c>
    </row>
    <row r="29" spans="1:80" x14ac:dyDescent="0.25">
      <c r="A29" s="1" t="s">
        <v>196</v>
      </c>
      <c r="B29" s="2" t="s">
        <v>197</v>
      </c>
      <c r="C29" s="2" t="s">
        <v>92</v>
      </c>
      <c r="D29" s="2" t="s">
        <v>104</v>
      </c>
      <c r="E29" s="2" t="s">
        <v>104</v>
      </c>
      <c r="F29" s="2" t="s">
        <v>104</v>
      </c>
      <c r="G29" s="8">
        <v>7568590588</v>
      </c>
      <c r="H29" s="8">
        <v>3784647656</v>
      </c>
      <c r="I29" s="8">
        <v>3783942932</v>
      </c>
      <c r="J29" s="8">
        <v>276257901</v>
      </c>
      <c r="K29" s="8">
        <v>138096231</v>
      </c>
      <c r="L29" s="8">
        <v>13816167</v>
      </c>
      <c r="M29" s="8">
        <v>289677405</v>
      </c>
      <c r="N29" s="8">
        <v>144804394</v>
      </c>
      <c r="O29" s="8">
        <v>144873011</v>
      </c>
      <c r="P29" s="8">
        <v>7568590588</v>
      </c>
      <c r="Q29" s="2">
        <v>0</v>
      </c>
      <c r="R29" s="8">
        <v>2113751</v>
      </c>
      <c r="S29" s="8">
        <v>1662816</v>
      </c>
      <c r="T29" s="8">
        <v>256477</v>
      </c>
      <c r="U29" s="8">
        <v>2113751</v>
      </c>
      <c r="V29" s="2">
        <v>0</v>
      </c>
      <c r="W29" s="8">
        <v>141715</v>
      </c>
      <c r="X29" s="8">
        <v>141715</v>
      </c>
      <c r="Y29" s="8">
        <v>1377143</v>
      </c>
      <c r="Z29" s="8">
        <v>141715</v>
      </c>
      <c r="AA29" s="2">
        <v>0</v>
      </c>
      <c r="AB29" s="2">
        <v>0</v>
      </c>
      <c r="AC29" s="2">
        <v>0</v>
      </c>
      <c r="AD29" s="2">
        <v>0</v>
      </c>
      <c r="AE29" s="12">
        <v>5.2129503129999999E+20</v>
      </c>
      <c r="AF29" s="12">
        <v>5.2154205337999995E+21</v>
      </c>
      <c r="AG29" s="2">
        <v>13624711</v>
      </c>
      <c r="AH29" s="2">
        <v>13622174</v>
      </c>
      <c r="AI29" s="2">
        <v>0</v>
      </c>
      <c r="AJ29" s="2">
        <v>-1</v>
      </c>
      <c r="AK29" s="2"/>
      <c r="AL29" s="2"/>
      <c r="AM29" s="2"/>
      <c r="AN29" s="2"/>
      <c r="AO29" s="2"/>
      <c r="AP29" s="2"/>
      <c r="AQ29" s="2"/>
      <c r="AR29" s="2"/>
      <c r="AS29" s="2"/>
      <c r="AT29" s="2">
        <v>0</v>
      </c>
      <c r="AU29" s="2">
        <v>0</v>
      </c>
      <c r="AV29" s="2">
        <v>16</v>
      </c>
      <c r="AW29" s="16">
        <v>5.2776259999999997</v>
      </c>
      <c r="AX29" s="2">
        <v>0.45312799999999998</v>
      </c>
      <c r="AY29" s="16">
        <v>4.8246830000000003</v>
      </c>
      <c r="AZ29" s="16">
        <v>1.2311270000000001</v>
      </c>
      <c r="BA29" s="2">
        <v>0.73014800000000002</v>
      </c>
      <c r="BB29" s="2"/>
      <c r="BC29" s="8">
        <v>11696236824</v>
      </c>
      <c r="BD29" s="16">
        <v>1434.090083</v>
      </c>
      <c r="BE29" s="2" t="s">
        <v>539</v>
      </c>
      <c r="BF29" s="2">
        <v>0</v>
      </c>
      <c r="BG29" s="2">
        <v>0</v>
      </c>
      <c r="BH29" s="2">
        <v>0</v>
      </c>
      <c r="BI29" s="2">
        <v>60</v>
      </c>
      <c r="BJ29" s="2">
        <v>689321</v>
      </c>
      <c r="BK29" s="2">
        <v>5670306</v>
      </c>
      <c r="BL29" s="2">
        <v>3670115</v>
      </c>
      <c r="BM29" s="2">
        <v>8279321</v>
      </c>
      <c r="BN29" s="2">
        <v>6346528</v>
      </c>
      <c r="BO29" s="2">
        <v>2006263</v>
      </c>
      <c r="BP29" s="2">
        <v>505413</v>
      </c>
      <c r="BQ29" s="2">
        <v>67474</v>
      </c>
      <c r="BR29" s="2">
        <v>11858</v>
      </c>
      <c r="BS29" s="2">
        <v>194</v>
      </c>
      <c r="BT29" s="2">
        <v>16</v>
      </c>
      <c r="BU29" s="2">
        <v>16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5">
        <v>0</v>
      </c>
    </row>
    <row r="30" spans="1:80" x14ac:dyDescent="0.25">
      <c r="A30" s="3" t="s">
        <v>240</v>
      </c>
      <c r="B30" s="4" t="s">
        <v>656</v>
      </c>
      <c r="C30" s="4" t="s">
        <v>92</v>
      </c>
      <c r="D30" s="4"/>
      <c r="E30" s="4" t="s">
        <v>104</v>
      </c>
      <c r="F30" s="4" t="s">
        <v>104</v>
      </c>
      <c r="G30" s="13">
        <v>7568590588</v>
      </c>
      <c r="H30" s="13">
        <v>3784647656</v>
      </c>
      <c r="I30" s="13">
        <v>3783942932</v>
      </c>
      <c r="J30" s="13">
        <v>276257901</v>
      </c>
      <c r="K30" s="13">
        <v>138096231</v>
      </c>
      <c r="L30" s="13">
        <v>13816167</v>
      </c>
      <c r="M30" s="13">
        <v>289677405</v>
      </c>
      <c r="N30" s="13">
        <v>144804394</v>
      </c>
      <c r="O30" s="13">
        <v>144873011</v>
      </c>
      <c r="P30" s="13">
        <v>7568590588</v>
      </c>
      <c r="Q30" s="4">
        <v>0</v>
      </c>
      <c r="R30" s="13">
        <v>2113751</v>
      </c>
      <c r="S30" s="13">
        <v>1662816</v>
      </c>
      <c r="T30" s="13">
        <v>256477</v>
      </c>
      <c r="U30" s="13">
        <v>2113751</v>
      </c>
      <c r="V30" s="4">
        <v>0</v>
      </c>
      <c r="W30" s="13">
        <v>141715</v>
      </c>
      <c r="X30" s="13">
        <v>141715</v>
      </c>
      <c r="Y30" s="13">
        <v>1377143</v>
      </c>
      <c r="Z30" s="13">
        <v>141715</v>
      </c>
      <c r="AA30" s="4">
        <v>0</v>
      </c>
      <c r="AB30" s="4">
        <v>0</v>
      </c>
      <c r="AC30" s="4">
        <v>0</v>
      </c>
      <c r="AD30" s="4">
        <v>0</v>
      </c>
      <c r="AE30" s="14">
        <v>5.2129503129999999E+20</v>
      </c>
      <c r="AF30" s="14">
        <v>5.2154205337999995E+21</v>
      </c>
      <c r="AG30" s="4">
        <v>13624711</v>
      </c>
      <c r="AH30" s="4">
        <v>13622174</v>
      </c>
      <c r="AI30" s="4">
        <v>0</v>
      </c>
      <c r="AJ30" s="4">
        <v>-1</v>
      </c>
      <c r="AK30" s="14">
        <v>2.2655390070999999E+21</v>
      </c>
      <c r="AL30" s="14">
        <v>3.4937744216E+21</v>
      </c>
      <c r="AM30" s="14">
        <v>5.7593134286999996E+21</v>
      </c>
      <c r="AN30" s="4">
        <v>0</v>
      </c>
      <c r="AO30" s="4">
        <v>1417150</v>
      </c>
      <c r="AP30" s="4">
        <v>1377143</v>
      </c>
      <c r="AQ30" s="4">
        <v>1417150</v>
      </c>
      <c r="AR30" s="4">
        <v>0</v>
      </c>
      <c r="AS30" s="4">
        <v>35999945675</v>
      </c>
      <c r="AT30" s="4">
        <v>0</v>
      </c>
      <c r="AU30" s="4">
        <v>0</v>
      </c>
      <c r="AV30" s="4">
        <v>16</v>
      </c>
      <c r="AW30" s="17">
        <v>5.2776259999999997</v>
      </c>
      <c r="AX30" s="4">
        <v>0.45312799999999998</v>
      </c>
      <c r="AY30" s="17">
        <v>4.8246830000000003</v>
      </c>
      <c r="AZ30" s="17">
        <v>1.2311270000000001</v>
      </c>
      <c r="BA30" s="4">
        <v>0.73014800000000002</v>
      </c>
      <c r="BB30" s="4">
        <v>10000000</v>
      </c>
      <c r="BC30" s="13">
        <v>11696236824</v>
      </c>
      <c r="BD30" s="17">
        <v>1434.090083</v>
      </c>
      <c r="BE30" s="4" t="s">
        <v>539</v>
      </c>
      <c r="BF30" s="4">
        <v>0</v>
      </c>
      <c r="BG30" s="4">
        <v>0</v>
      </c>
      <c r="BH30" s="4">
        <v>0</v>
      </c>
      <c r="BI30" s="4">
        <v>60</v>
      </c>
      <c r="BJ30" s="4">
        <v>689321</v>
      </c>
      <c r="BK30" s="4">
        <v>5670306</v>
      </c>
      <c r="BL30" s="4">
        <v>3670115</v>
      </c>
      <c r="BM30" s="4">
        <v>8279321</v>
      </c>
      <c r="BN30" s="4">
        <v>6346528</v>
      </c>
      <c r="BO30" s="4">
        <v>2006263</v>
      </c>
      <c r="BP30" s="4">
        <v>505413</v>
      </c>
      <c r="BQ30" s="4">
        <v>67474</v>
      </c>
      <c r="BR30" s="4">
        <v>11858</v>
      </c>
      <c r="BS30" s="4">
        <v>194</v>
      </c>
      <c r="BT30" s="4">
        <v>16</v>
      </c>
      <c r="BU30" s="4">
        <v>16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6">
        <v>0</v>
      </c>
    </row>
    <row r="31" spans="1:80" x14ac:dyDescent="0.25">
      <c r="A31" s="1" t="s">
        <v>249</v>
      </c>
      <c r="B31" s="2" t="s">
        <v>250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6">
        <v>5.3887369999999999</v>
      </c>
      <c r="AX31" s="2">
        <v>0.46962100000000001</v>
      </c>
      <c r="AY31" s="16">
        <v>4.9193009999999999</v>
      </c>
      <c r="AZ31" s="16">
        <v>1.2434970000000001</v>
      </c>
      <c r="BA31" s="2">
        <v>0.75781699999999996</v>
      </c>
      <c r="BB31" s="2">
        <v>10000000</v>
      </c>
      <c r="BC31" s="8">
        <v>2944491277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5"/>
    </row>
    <row r="32" spans="1:80" x14ac:dyDescent="0.25">
      <c r="A32" s="3" t="s">
        <v>249</v>
      </c>
      <c r="B32" s="4" t="s">
        <v>257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17">
        <v>5.2585280000000001</v>
      </c>
      <c r="AX32" s="4">
        <v>0.44054100000000002</v>
      </c>
      <c r="AY32" s="17">
        <v>4.8181719999999997</v>
      </c>
      <c r="AZ32" s="17">
        <v>1.213549</v>
      </c>
      <c r="BA32" s="4">
        <v>0.72786899999999999</v>
      </c>
      <c r="BB32" s="4">
        <v>10000000</v>
      </c>
      <c r="BC32" s="13">
        <v>2882428393</v>
      </c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6"/>
    </row>
    <row r="33" spans="1:80" x14ac:dyDescent="0.25">
      <c r="A33" s="1" t="s">
        <v>249</v>
      </c>
      <c r="B33" s="2" t="s">
        <v>264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6">
        <v>5.2294479999999997</v>
      </c>
      <c r="AX33" s="2">
        <v>0.45312799999999998</v>
      </c>
      <c r="AY33" s="16">
        <v>4.7765050000000002</v>
      </c>
      <c r="AZ33" s="16">
        <v>1.232647</v>
      </c>
      <c r="BA33" s="2">
        <v>0.72049099999999999</v>
      </c>
      <c r="BB33" s="2">
        <v>10000000</v>
      </c>
      <c r="BC33" s="8">
        <v>2980148442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5"/>
    </row>
    <row r="34" spans="1:80" x14ac:dyDescent="0.25">
      <c r="A34" s="3" t="s">
        <v>249</v>
      </c>
      <c r="B34" s="4" t="s">
        <v>271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17">
        <v>5.2337889999999998</v>
      </c>
      <c r="AX34" s="4">
        <v>0.44922200000000001</v>
      </c>
      <c r="AY34" s="17">
        <v>4.7847520000000001</v>
      </c>
      <c r="AZ34" s="17">
        <v>1.2348170000000001</v>
      </c>
      <c r="BA34" s="4">
        <v>0.71441399999999999</v>
      </c>
      <c r="BB34" s="4">
        <v>10000000</v>
      </c>
      <c r="BC34" s="13">
        <v>2889168712</v>
      </c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6"/>
    </row>
    <row r="35" spans="1:80" x14ac:dyDescent="0.25">
      <c r="A35" s="1" t="s">
        <v>277</v>
      </c>
      <c r="B35" s="2" t="s">
        <v>278</v>
      </c>
      <c r="C35" s="2" t="s">
        <v>92</v>
      </c>
      <c r="D35" s="2"/>
      <c r="E35" s="2"/>
      <c r="F35" s="2" t="s">
        <v>104</v>
      </c>
      <c r="G35" s="8">
        <v>7568590588</v>
      </c>
      <c r="H35" s="8">
        <v>3784647656</v>
      </c>
      <c r="I35" s="8">
        <v>3783942932</v>
      </c>
      <c r="J35" s="8">
        <v>276257901</v>
      </c>
      <c r="K35" s="8">
        <v>138096231</v>
      </c>
      <c r="L35" s="8">
        <v>13816167</v>
      </c>
      <c r="M35" s="8">
        <v>289677405</v>
      </c>
      <c r="N35" s="8">
        <v>144804394</v>
      </c>
      <c r="O35" s="8">
        <v>144873011</v>
      </c>
      <c r="P35" s="8">
        <v>7568590588</v>
      </c>
      <c r="Q35" s="2">
        <v>0</v>
      </c>
      <c r="R35" s="8">
        <v>2113751</v>
      </c>
      <c r="S35" s="8">
        <v>1662816</v>
      </c>
      <c r="T35" s="8">
        <v>256477</v>
      </c>
      <c r="U35" s="8">
        <v>2113751</v>
      </c>
      <c r="V35" s="2">
        <v>0</v>
      </c>
      <c r="W35" s="8">
        <v>141715</v>
      </c>
      <c r="X35" s="8">
        <v>141715</v>
      </c>
      <c r="Y35" s="8">
        <v>1377143</v>
      </c>
      <c r="Z35" s="8">
        <v>141715</v>
      </c>
      <c r="AA35" s="2">
        <v>0</v>
      </c>
      <c r="AB35" s="2">
        <v>0</v>
      </c>
      <c r="AC35" s="2">
        <v>0</v>
      </c>
      <c r="AD35" s="2">
        <v>0</v>
      </c>
      <c r="AE35" s="12">
        <v>5.2129503129999999E+20</v>
      </c>
      <c r="AF35" s="12">
        <v>5.2154205337999995E+21</v>
      </c>
      <c r="AG35" s="2">
        <v>13624711</v>
      </c>
      <c r="AH35" s="2">
        <v>13622174</v>
      </c>
      <c r="AI35" s="2">
        <v>0</v>
      </c>
      <c r="AJ35" s="2">
        <v>-1</v>
      </c>
      <c r="AK35" s="12">
        <v>2.2655390070999999E+21</v>
      </c>
      <c r="AL35" s="12">
        <v>3.4937744216E+21</v>
      </c>
      <c r="AM35" s="12">
        <v>5.7593134286999996E+21</v>
      </c>
      <c r="AN35" s="2">
        <v>0</v>
      </c>
      <c r="AO35" s="2">
        <v>1417150</v>
      </c>
      <c r="AP35" s="2">
        <v>1377143</v>
      </c>
      <c r="AQ35" s="2">
        <v>1417150</v>
      </c>
      <c r="AR35" s="2">
        <v>0</v>
      </c>
      <c r="AS35" s="2">
        <v>35999945675</v>
      </c>
      <c r="AT35" s="2">
        <v>0</v>
      </c>
      <c r="AU35" s="2">
        <v>0</v>
      </c>
      <c r="AV35" s="2">
        <v>16</v>
      </c>
      <c r="AW35" s="2"/>
      <c r="AX35" s="2"/>
      <c r="AY35" s="2"/>
      <c r="AZ35" s="2"/>
      <c r="BA35" s="2"/>
      <c r="BB35" s="2">
        <v>10000000</v>
      </c>
      <c r="BC35" s="2"/>
      <c r="BD35" s="2"/>
      <c r="BE35" s="2"/>
      <c r="BF35" s="2"/>
      <c r="BG35" s="2"/>
      <c r="BH35" s="2">
        <v>0</v>
      </c>
      <c r="BI35" s="2">
        <v>60</v>
      </c>
      <c r="BJ35" s="2">
        <v>689321</v>
      </c>
      <c r="BK35" s="2">
        <v>5670306</v>
      </c>
      <c r="BL35" s="2">
        <v>3670115</v>
      </c>
      <c r="BM35" s="2">
        <v>8279321</v>
      </c>
      <c r="BN35" s="2">
        <v>6346528</v>
      </c>
      <c r="BO35" s="2">
        <v>2006263</v>
      </c>
      <c r="BP35" s="2">
        <v>505413</v>
      </c>
      <c r="BQ35" s="2">
        <v>67474</v>
      </c>
      <c r="BR35" s="2">
        <v>11858</v>
      </c>
      <c r="BS35" s="2">
        <v>194</v>
      </c>
      <c r="BT35" s="2">
        <v>16</v>
      </c>
      <c r="BU35" s="2">
        <v>16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5">
        <v>0</v>
      </c>
    </row>
    <row r="36" spans="1:80" x14ac:dyDescent="0.25">
      <c r="A36" s="3" t="s">
        <v>279</v>
      </c>
      <c r="B36" s="4" t="s">
        <v>280</v>
      </c>
      <c r="C36" s="4"/>
      <c r="D36" s="4"/>
      <c r="E36" s="4"/>
      <c r="F36" s="4"/>
      <c r="G36" s="13">
        <v>7568590588</v>
      </c>
      <c r="H36" s="13">
        <v>3784647656</v>
      </c>
      <c r="I36" s="13">
        <v>3783942932</v>
      </c>
      <c r="J36" s="13">
        <v>276257901</v>
      </c>
      <c r="K36" s="13">
        <v>138096231</v>
      </c>
      <c r="L36" s="13">
        <v>13816167</v>
      </c>
      <c r="M36" s="13">
        <v>289677405</v>
      </c>
      <c r="N36" s="13">
        <v>144804394</v>
      </c>
      <c r="O36" s="13">
        <v>144873011</v>
      </c>
      <c r="P36" s="13">
        <v>7568590588</v>
      </c>
      <c r="Q36" s="4">
        <v>0</v>
      </c>
      <c r="R36" s="13">
        <v>2113751</v>
      </c>
      <c r="S36" s="13">
        <v>1662816</v>
      </c>
      <c r="T36" s="13">
        <v>256477</v>
      </c>
      <c r="U36" s="13">
        <v>2113751</v>
      </c>
      <c r="V36" s="4">
        <v>0</v>
      </c>
      <c r="W36" s="13">
        <v>141715</v>
      </c>
      <c r="X36" s="13">
        <v>141715</v>
      </c>
      <c r="Y36" s="13">
        <v>1377143</v>
      </c>
      <c r="Z36" s="13">
        <v>141715</v>
      </c>
      <c r="AA36" s="4">
        <v>0</v>
      </c>
      <c r="AB36" s="4">
        <v>0</v>
      </c>
      <c r="AC36" s="4">
        <v>0</v>
      </c>
      <c r="AD36" s="4">
        <v>0</v>
      </c>
      <c r="AE36" s="14">
        <v>5.2129503129999999E+20</v>
      </c>
      <c r="AF36" s="14">
        <v>5.2154205337999995E+21</v>
      </c>
      <c r="AG36" s="4">
        <v>13624711</v>
      </c>
      <c r="AH36" s="4">
        <v>13622174</v>
      </c>
      <c r="AI36" s="4">
        <v>0</v>
      </c>
      <c r="AJ36" s="4">
        <v>-1</v>
      </c>
      <c r="AK36" s="14">
        <v>2.2655390070999999E+21</v>
      </c>
      <c r="AL36" s="14">
        <v>3.4937744216E+21</v>
      </c>
      <c r="AM36" s="14">
        <v>5.7593134286999996E+21</v>
      </c>
      <c r="AN36" s="4">
        <v>0</v>
      </c>
      <c r="AO36" s="4">
        <v>1417150</v>
      </c>
      <c r="AP36" s="4">
        <v>1377143</v>
      </c>
      <c r="AQ36" s="4">
        <v>1417150</v>
      </c>
      <c r="AR36" s="4">
        <v>0</v>
      </c>
      <c r="AS36" s="4">
        <v>35999945675</v>
      </c>
      <c r="AT36" s="4">
        <v>0</v>
      </c>
      <c r="AU36" s="4">
        <v>0</v>
      </c>
      <c r="AV36" s="4">
        <v>16</v>
      </c>
      <c r="AW36" s="4"/>
      <c r="AX36" s="4"/>
      <c r="AY36" s="4"/>
      <c r="AZ36" s="4"/>
      <c r="BA36" s="4"/>
      <c r="BB36" s="4">
        <v>10000000</v>
      </c>
      <c r="BC36" s="4"/>
      <c r="BD36" s="4"/>
      <c r="BE36" s="4"/>
      <c r="BF36" s="4"/>
      <c r="BG36" s="4"/>
      <c r="BH36" s="4">
        <v>0</v>
      </c>
      <c r="BI36" s="4">
        <v>60</v>
      </c>
      <c r="BJ36" s="4">
        <v>689321</v>
      </c>
      <c r="BK36" s="4">
        <v>5670306</v>
      </c>
      <c r="BL36" s="4">
        <v>3670115</v>
      </c>
      <c r="BM36" s="4">
        <v>8279321</v>
      </c>
      <c r="BN36" s="4">
        <v>6346528</v>
      </c>
      <c r="BO36" s="4">
        <v>2006263</v>
      </c>
      <c r="BP36" s="4">
        <v>505413</v>
      </c>
      <c r="BQ36" s="4">
        <v>67474</v>
      </c>
      <c r="BR36" s="4">
        <v>11858</v>
      </c>
      <c r="BS36" s="4">
        <v>194</v>
      </c>
      <c r="BT36" s="4">
        <v>16</v>
      </c>
      <c r="BU36" s="4">
        <v>16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6">
        <v>0</v>
      </c>
    </row>
    <row r="38" spans="1:80" x14ac:dyDescent="0.25">
      <c r="A38" s="1" t="s">
        <v>196</v>
      </c>
      <c r="B38" s="2" t="s">
        <v>197</v>
      </c>
      <c r="C38" s="2" t="s">
        <v>92</v>
      </c>
      <c r="D38" s="2" t="s">
        <v>104</v>
      </c>
      <c r="E38" s="2" t="s">
        <v>104</v>
      </c>
      <c r="F38" s="2" t="s">
        <v>104</v>
      </c>
      <c r="G38" s="8">
        <v>7386511361</v>
      </c>
      <c r="H38" s="8">
        <v>3693593038</v>
      </c>
      <c r="I38" s="8">
        <v>3692918323</v>
      </c>
      <c r="J38" s="8">
        <v>269753581</v>
      </c>
      <c r="K38" s="8">
        <v>134979945</v>
      </c>
      <c r="L38" s="8">
        <v>134773636</v>
      </c>
      <c r="M38" s="8">
        <v>282857131</v>
      </c>
      <c r="N38" s="8">
        <v>141536731</v>
      </c>
      <c r="O38" s="8">
        <v>141320401</v>
      </c>
      <c r="P38" s="8">
        <v>7386511361</v>
      </c>
      <c r="Q38" s="2">
        <v>0</v>
      </c>
      <c r="R38" s="8">
        <v>2165871</v>
      </c>
      <c r="S38" s="8">
        <v>1728997</v>
      </c>
      <c r="T38" s="8">
        <v>2602825</v>
      </c>
      <c r="U38" s="8">
        <v>2165871</v>
      </c>
      <c r="V38" s="2">
        <v>0</v>
      </c>
      <c r="W38" s="8">
        <v>1400675</v>
      </c>
      <c r="X38" s="8">
        <v>1400675</v>
      </c>
      <c r="Y38" s="8">
        <v>1386214</v>
      </c>
      <c r="Z38" s="8">
        <v>1400675</v>
      </c>
      <c r="AA38" s="2">
        <v>0</v>
      </c>
      <c r="AB38" s="2">
        <v>0</v>
      </c>
      <c r="AC38" s="2">
        <v>0</v>
      </c>
      <c r="AD38" s="2">
        <v>0</v>
      </c>
      <c r="AE38" s="12">
        <v>5.0953786572999995E+21</v>
      </c>
      <c r="AF38" s="12">
        <v>5.0875906867000005E+21</v>
      </c>
      <c r="AG38" s="2">
        <v>13297082</v>
      </c>
      <c r="AH38" s="2">
        <v>13294653</v>
      </c>
      <c r="AI38" s="2">
        <v>0</v>
      </c>
      <c r="AJ38" s="2">
        <v>-1</v>
      </c>
      <c r="AK38" s="2"/>
      <c r="AL38" s="2"/>
      <c r="AM38" s="2"/>
      <c r="AN38" s="2"/>
      <c r="AO38" s="2"/>
      <c r="AP38" s="2"/>
      <c r="AQ38" s="2"/>
      <c r="AR38" s="2"/>
      <c r="AS38" s="2"/>
      <c r="AT38" s="2">
        <v>0</v>
      </c>
      <c r="AU38" s="2">
        <v>0</v>
      </c>
      <c r="AV38" s="2">
        <v>16</v>
      </c>
      <c r="AW38" s="16">
        <v>4.7806600000000001</v>
      </c>
      <c r="AX38" s="9">
        <v>0.39854299999999998</v>
      </c>
      <c r="AY38" s="16">
        <v>4.3823509999999999</v>
      </c>
      <c r="AZ38" s="16">
        <v>1.1175060000000001</v>
      </c>
      <c r="BA38" s="2">
        <v>0.67610199999999998</v>
      </c>
      <c r="BB38" s="2"/>
      <c r="BC38" s="8">
        <v>11672938818</v>
      </c>
      <c r="BD38" s="8">
        <v>1545082013</v>
      </c>
      <c r="BE38" s="2" t="s">
        <v>608</v>
      </c>
      <c r="BF38" s="2">
        <v>0</v>
      </c>
      <c r="BG38" s="2">
        <v>0</v>
      </c>
      <c r="BH38" s="2">
        <v>0</v>
      </c>
      <c r="BI38" s="2">
        <v>55</v>
      </c>
      <c r="BJ38" s="2">
        <v>531565</v>
      </c>
      <c r="BK38" s="2">
        <v>5574791</v>
      </c>
      <c r="BL38" s="2">
        <v>3704190</v>
      </c>
      <c r="BM38" s="2">
        <v>8042482</v>
      </c>
      <c r="BN38" s="2">
        <v>6037132</v>
      </c>
      <c r="BO38" s="2">
        <v>2046326</v>
      </c>
      <c r="BP38" s="2">
        <v>559292</v>
      </c>
      <c r="BQ38" s="2">
        <v>79829</v>
      </c>
      <c r="BR38" s="2">
        <v>15758</v>
      </c>
      <c r="BS38" s="2">
        <v>286</v>
      </c>
      <c r="BT38" s="2">
        <v>13</v>
      </c>
      <c r="BU38" s="2">
        <v>16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5">
        <v>0</v>
      </c>
    </row>
    <row r="39" spans="1:80" x14ac:dyDescent="0.25">
      <c r="A39" s="3" t="s">
        <v>240</v>
      </c>
      <c r="B39" s="4" t="s">
        <v>657</v>
      </c>
      <c r="C39" s="4" t="s">
        <v>92</v>
      </c>
      <c r="D39" s="4"/>
      <c r="E39" s="4" t="s">
        <v>104</v>
      </c>
      <c r="F39" s="4" t="s">
        <v>104</v>
      </c>
      <c r="G39" s="13">
        <v>7386511361</v>
      </c>
      <c r="H39" s="13">
        <v>3693593038</v>
      </c>
      <c r="I39" s="13">
        <v>3692918323</v>
      </c>
      <c r="J39" s="13">
        <v>269753581</v>
      </c>
      <c r="K39" s="13">
        <v>134979945</v>
      </c>
      <c r="L39" s="13">
        <v>134773636</v>
      </c>
      <c r="M39" s="13">
        <v>282857131</v>
      </c>
      <c r="N39" s="13">
        <v>141536731</v>
      </c>
      <c r="O39" s="13">
        <v>141320401</v>
      </c>
      <c r="P39" s="13">
        <v>7386511361</v>
      </c>
      <c r="Q39" s="4">
        <v>0</v>
      </c>
      <c r="R39" s="13">
        <v>2165871</v>
      </c>
      <c r="S39" s="13">
        <v>1728997</v>
      </c>
      <c r="T39" s="13">
        <v>2602825</v>
      </c>
      <c r="U39" s="13">
        <v>2165871</v>
      </c>
      <c r="V39" s="4">
        <v>0</v>
      </c>
      <c r="W39" s="13">
        <v>1400675</v>
      </c>
      <c r="X39" s="13">
        <v>1400675</v>
      </c>
      <c r="Y39" s="13">
        <v>1386214</v>
      </c>
      <c r="Z39" s="13">
        <v>1400675</v>
      </c>
      <c r="AA39" s="4">
        <v>0</v>
      </c>
      <c r="AB39" s="4">
        <v>0</v>
      </c>
      <c r="AC39" s="4">
        <v>0</v>
      </c>
      <c r="AD39" s="4">
        <v>0</v>
      </c>
      <c r="AE39" s="14">
        <v>5.0953786572999995E+21</v>
      </c>
      <c r="AF39" s="14">
        <v>5.0875906867000005E+21</v>
      </c>
      <c r="AG39" s="4">
        <v>13297082</v>
      </c>
      <c r="AH39" s="4">
        <v>13294653</v>
      </c>
      <c r="AI39" s="4">
        <v>0</v>
      </c>
      <c r="AJ39" s="4">
        <v>-1</v>
      </c>
      <c r="AK39" s="14">
        <v>2.2990617269000001E+21</v>
      </c>
      <c r="AL39" s="14">
        <v>3.4603654766E+21</v>
      </c>
      <c r="AM39" s="14">
        <v>5.7594272033999998E+21</v>
      </c>
      <c r="AN39" s="4">
        <v>0</v>
      </c>
      <c r="AO39" s="4">
        <v>1400675</v>
      </c>
      <c r="AP39" s="4">
        <v>1386214</v>
      </c>
      <c r="AQ39" s="4">
        <v>1400675</v>
      </c>
      <c r="AR39" s="4">
        <v>0</v>
      </c>
      <c r="AS39" s="4">
        <v>36000398160</v>
      </c>
      <c r="AT39" s="4">
        <v>0</v>
      </c>
      <c r="AU39" s="4">
        <v>0</v>
      </c>
      <c r="AV39" s="4">
        <v>16</v>
      </c>
      <c r="AW39" s="17">
        <v>4.7806600000000001</v>
      </c>
      <c r="AX39" s="11">
        <v>0.39854299999999998</v>
      </c>
      <c r="AY39" s="17">
        <v>4.3823509999999999</v>
      </c>
      <c r="AZ39" s="17">
        <v>1.1175060000000001</v>
      </c>
      <c r="BA39" s="4">
        <v>0.67610199999999998</v>
      </c>
      <c r="BB39" s="4">
        <v>10000000</v>
      </c>
      <c r="BC39" s="13">
        <v>11672938818</v>
      </c>
      <c r="BD39" s="13">
        <v>1545082013</v>
      </c>
      <c r="BE39" s="4" t="s">
        <v>608</v>
      </c>
      <c r="BF39" s="4">
        <v>0</v>
      </c>
      <c r="BG39" s="4">
        <v>0</v>
      </c>
      <c r="BH39" s="4">
        <v>0</v>
      </c>
      <c r="BI39" s="4">
        <v>55</v>
      </c>
      <c r="BJ39" s="4">
        <v>531565</v>
      </c>
      <c r="BK39" s="4">
        <v>5574791</v>
      </c>
      <c r="BL39" s="4">
        <v>3704190</v>
      </c>
      <c r="BM39" s="4">
        <v>8042482</v>
      </c>
      <c r="BN39" s="4">
        <v>6037132</v>
      </c>
      <c r="BO39" s="4">
        <v>2046326</v>
      </c>
      <c r="BP39" s="4">
        <v>559292</v>
      </c>
      <c r="BQ39" s="4">
        <v>79829</v>
      </c>
      <c r="BR39" s="4">
        <v>15758</v>
      </c>
      <c r="BS39" s="4">
        <v>286</v>
      </c>
      <c r="BT39" s="4">
        <v>13</v>
      </c>
      <c r="BU39" s="4">
        <v>16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6">
        <v>0</v>
      </c>
    </row>
    <row r="40" spans="1:80" x14ac:dyDescent="0.25">
      <c r="A40" s="1" t="s">
        <v>249</v>
      </c>
      <c r="B40" s="2" t="s">
        <v>250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16">
        <v>4.7922700000000003</v>
      </c>
      <c r="AX40" s="9">
        <v>0.40060499999999999</v>
      </c>
      <c r="AY40" s="16">
        <v>4.3918990000000004</v>
      </c>
      <c r="AZ40" s="16">
        <v>1.085931</v>
      </c>
      <c r="BA40" s="2">
        <v>0.66883300000000001</v>
      </c>
      <c r="BB40" s="2">
        <v>10000000</v>
      </c>
      <c r="BC40" s="8">
        <v>289201001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5"/>
    </row>
    <row r="41" spans="1:80" x14ac:dyDescent="0.25">
      <c r="A41" s="3" t="s">
        <v>249</v>
      </c>
      <c r="B41" s="4" t="s">
        <v>257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17">
        <v>4.836106</v>
      </c>
      <c r="AX41" s="11">
        <v>0.41709800000000002</v>
      </c>
      <c r="AY41" s="17">
        <v>4.4192429999999998</v>
      </c>
      <c r="AZ41" s="17">
        <v>1.1336729999999999</v>
      </c>
      <c r="BA41" s="4">
        <v>0.66405800000000004</v>
      </c>
      <c r="BB41" s="4">
        <v>10000000</v>
      </c>
      <c r="BC41" s="13">
        <v>2916703742</v>
      </c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6"/>
    </row>
    <row r="42" spans="1:80" x14ac:dyDescent="0.25">
      <c r="A42" s="1" t="s">
        <v>249</v>
      </c>
      <c r="B42" s="2" t="s">
        <v>264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16">
        <v>4.6868020000000001</v>
      </c>
      <c r="AX42" s="9">
        <v>0.402341</v>
      </c>
      <c r="AY42" s="16">
        <v>4.2846950000000001</v>
      </c>
      <c r="AZ42" s="16">
        <v>1.108066</v>
      </c>
      <c r="BA42" s="2">
        <v>0.67751300000000003</v>
      </c>
      <c r="BB42" s="2">
        <v>10000000</v>
      </c>
      <c r="BC42" s="8">
        <v>2850105553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5"/>
    </row>
    <row r="43" spans="1:80" x14ac:dyDescent="0.25">
      <c r="A43" s="3" t="s">
        <v>249</v>
      </c>
      <c r="B43" s="4" t="s">
        <v>271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17">
        <v>4.807461</v>
      </c>
      <c r="AX43" s="11">
        <v>0.37413000000000002</v>
      </c>
      <c r="AY43" s="17">
        <v>4.4335659999999999</v>
      </c>
      <c r="AZ43" s="17">
        <v>1.1423540000000001</v>
      </c>
      <c r="BA43" s="4">
        <v>0.69400600000000001</v>
      </c>
      <c r="BB43" s="4">
        <v>10000000</v>
      </c>
      <c r="BC43" s="13">
        <v>3014119514</v>
      </c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6"/>
    </row>
    <row r="44" spans="1:80" x14ac:dyDescent="0.25">
      <c r="A44" s="1" t="s">
        <v>277</v>
      </c>
      <c r="B44" s="2" t="s">
        <v>278</v>
      </c>
      <c r="C44" s="2" t="s">
        <v>92</v>
      </c>
      <c r="D44" s="2"/>
      <c r="E44" s="2"/>
      <c r="F44" s="2" t="s">
        <v>104</v>
      </c>
      <c r="G44" s="8">
        <v>7386511361</v>
      </c>
      <c r="H44" s="8">
        <v>3693593038</v>
      </c>
      <c r="I44" s="8">
        <v>3692918323</v>
      </c>
      <c r="J44" s="8">
        <v>269753581</v>
      </c>
      <c r="K44" s="8">
        <v>134979945</v>
      </c>
      <c r="L44" s="8">
        <v>134773636</v>
      </c>
      <c r="M44" s="8">
        <v>282857131</v>
      </c>
      <c r="N44" s="8">
        <v>141536731</v>
      </c>
      <c r="O44" s="8">
        <v>141320401</v>
      </c>
      <c r="P44" s="8">
        <v>7386511361</v>
      </c>
      <c r="Q44" s="2">
        <v>0</v>
      </c>
      <c r="R44" s="8">
        <v>2165871</v>
      </c>
      <c r="S44" s="8">
        <v>1728997</v>
      </c>
      <c r="T44" s="8">
        <v>2602825</v>
      </c>
      <c r="U44" s="8">
        <v>2165871</v>
      </c>
      <c r="V44" s="2">
        <v>0</v>
      </c>
      <c r="W44" s="8">
        <v>1400675</v>
      </c>
      <c r="X44" s="8">
        <v>1400675</v>
      </c>
      <c r="Y44" s="8">
        <v>1386214</v>
      </c>
      <c r="Z44" s="8">
        <v>1400675</v>
      </c>
      <c r="AA44" s="2">
        <v>0</v>
      </c>
      <c r="AB44" s="2">
        <v>0</v>
      </c>
      <c r="AC44" s="2">
        <v>0</v>
      </c>
      <c r="AD44" s="2">
        <v>0</v>
      </c>
      <c r="AE44" s="12">
        <v>5.0953786572999995E+21</v>
      </c>
      <c r="AF44" s="12">
        <v>5.0875906867000005E+21</v>
      </c>
      <c r="AG44" s="2">
        <v>13297082</v>
      </c>
      <c r="AH44" s="2">
        <v>13294653</v>
      </c>
      <c r="AI44" s="2">
        <v>0</v>
      </c>
      <c r="AJ44" s="2">
        <v>-1</v>
      </c>
      <c r="AK44" s="12">
        <v>2.2990617269000001E+21</v>
      </c>
      <c r="AL44" s="12">
        <v>3.4603654766E+21</v>
      </c>
      <c r="AM44" s="12">
        <v>5.7594272033999998E+21</v>
      </c>
      <c r="AN44" s="2">
        <v>0</v>
      </c>
      <c r="AO44" s="2">
        <v>1400675</v>
      </c>
      <c r="AP44" s="2">
        <v>1386214</v>
      </c>
      <c r="AQ44" s="2">
        <v>1400675</v>
      </c>
      <c r="AR44" s="2">
        <v>0</v>
      </c>
      <c r="AS44" s="2">
        <v>36000398160</v>
      </c>
      <c r="AT44" s="2">
        <v>0</v>
      </c>
      <c r="AU44" s="2">
        <v>0</v>
      </c>
      <c r="AV44" s="2">
        <v>16</v>
      </c>
      <c r="AW44" s="2"/>
      <c r="AX44" s="2"/>
      <c r="AY44" s="2"/>
      <c r="AZ44" s="2"/>
      <c r="BA44" s="2"/>
      <c r="BB44" s="2">
        <v>10000000</v>
      </c>
      <c r="BC44" s="2"/>
      <c r="BD44" s="2"/>
      <c r="BE44" s="2"/>
      <c r="BF44" s="2"/>
      <c r="BG44" s="2"/>
      <c r="BH44" s="2">
        <v>0</v>
      </c>
      <c r="BI44" s="2">
        <v>55</v>
      </c>
      <c r="BJ44" s="2">
        <v>531565</v>
      </c>
      <c r="BK44" s="2">
        <v>5574791</v>
      </c>
      <c r="BL44" s="2">
        <v>3704190</v>
      </c>
      <c r="BM44" s="2">
        <v>8042482</v>
      </c>
      <c r="BN44" s="2">
        <v>6037132</v>
      </c>
      <c r="BO44" s="2">
        <v>2046326</v>
      </c>
      <c r="BP44" s="2">
        <v>559292</v>
      </c>
      <c r="BQ44" s="2">
        <v>79829</v>
      </c>
      <c r="BR44" s="2">
        <v>15758</v>
      </c>
      <c r="BS44" s="2">
        <v>286</v>
      </c>
      <c r="BT44" s="2">
        <v>13</v>
      </c>
      <c r="BU44" s="2">
        <v>16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5">
        <v>0</v>
      </c>
    </row>
    <row r="45" spans="1:80" x14ac:dyDescent="0.25">
      <c r="A45" s="3" t="s">
        <v>279</v>
      </c>
      <c r="B45" s="4" t="s">
        <v>280</v>
      </c>
      <c r="C45" s="4"/>
      <c r="D45" s="4"/>
      <c r="E45" s="4"/>
      <c r="F45" s="4"/>
      <c r="G45" s="13">
        <v>7386511361</v>
      </c>
      <c r="H45" s="13">
        <v>3693593038</v>
      </c>
      <c r="I45" s="13">
        <v>3692918323</v>
      </c>
      <c r="J45" s="13">
        <v>269753581</v>
      </c>
      <c r="K45" s="13">
        <v>134979945</v>
      </c>
      <c r="L45" s="13">
        <v>134773636</v>
      </c>
      <c r="M45" s="13">
        <v>282857131</v>
      </c>
      <c r="N45" s="13">
        <v>141536731</v>
      </c>
      <c r="O45" s="13">
        <v>141320401</v>
      </c>
      <c r="P45" s="13">
        <v>7386511361</v>
      </c>
      <c r="Q45" s="4">
        <v>0</v>
      </c>
      <c r="R45" s="13">
        <v>2165871</v>
      </c>
      <c r="S45" s="13">
        <v>1728997</v>
      </c>
      <c r="T45" s="13">
        <v>2602825</v>
      </c>
      <c r="U45" s="13">
        <v>2165871</v>
      </c>
      <c r="V45" s="4">
        <v>0</v>
      </c>
      <c r="W45" s="13">
        <v>1400675</v>
      </c>
      <c r="X45" s="13">
        <v>1400675</v>
      </c>
      <c r="Y45" s="13">
        <v>1386214</v>
      </c>
      <c r="Z45" s="13">
        <v>1400675</v>
      </c>
      <c r="AA45" s="4">
        <v>0</v>
      </c>
      <c r="AB45" s="4">
        <v>0</v>
      </c>
      <c r="AC45" s="4">
        <v>0</v>
      </c>
      <c r="AD45" s="4">
        <v>0</v>
      </c>
      <c r="AE45" s="14">
        <v>5.0953786572999995E+21</v>
      </c>
      <c r="AF45" s="14">
        <v>5.0875906867000005E+21</v>
      </c>
      <c r="AG45" s="4">
        <v>13297082</v>
      </c>
      <c r="AH45" s="4">
        <v>13294653</v>
      </c>
      <c r="AI45" s="4">
        <v>0</v>
      </c>
      <c r="AJ45" s="4">
        <v>-1</v>
      </c>
      <c r="AK45" s="14">
        <v>2.2990617269000001E+21</v>
      </c>
      <c r="AL45" s="14">
        <v>3.4603654766E+21</v>
      </c>
      <c r="AM45" s="14">
        <v>5.7594272033999998E+21</v>
      </c>
      <c r="AN45" s="4">
        <v>0</v>
      </c>
      <c r="AO45" s="4">
        <v>1400675</v>
      </c>
      <c r="AP45" s="4">
        <v>1386214</v>
      </c>
      <c r="AQ45" s="4">
        <v>1400675</v>
      </c>
      <c r="AR45" s="4">
        <v>0</v>
      </c>
      <c r="AS45" s="4">
        <v>36000398160</v>
      </c>
      <c r="AT45" s="4">
        <v>0</v>
      </c>
      <c r="AU45" s="4">
        <v>0</v>
      </c>
      <c r="AV45" s="4">
        <v>16</v>
      </c>
      <c r="AW45" s="4"/>
      <c r="AX45" s="4"/>
      <c r="AY45" s="4"/>
      <c r="AZ45" s="4"/>
      <c r="BA45" s="4"/>
      <c r="BB45" s="4">
        <v>10000000</v>
      </c>
      <c r="BC45" s="4"/>
      <c r="BD45" s="4"/>
      <c r="BE45" s="4"/>
      <c r="BF45" s="4"/>
      <c r="BG45" s="4"/>
      <c r="BH45" s="4">
        <v>0</v>
      </c>
      <c r="BI45" s="4">
        <v>55</v>
      </c>
      <c r="BJ45" s="4">
        <v>531565</v>
      </c>
      <c r="BK45" s="4">
        <v>5574791</v>
      </c>
      <c r="BL45" s="4">
        <v>3704190</v>
      </c>
      <c r="BM45" s="4">
        <v>8042482</v>
      </c>
      <c r="BN45" s="4">
        <v>6037132</v>
      </c>
      <c r="BO45" s="4">
        <v>2046326</v>
      </c>
      <c r="BP45" s="4">
        <v>559292</v>
      </c>
      <c r="BQ45" s="4">
        <v>79829</v>
      </c>
      <c r="BR45" s="4">
        <v>15758</v>
      </c>
      <c r="BS45" s="4">
        <v>286</v>
      </c>
      <c r="BT45" s="4">
        <v>13</v>
      </c>
      <c r="BU45" s="4">
        <v>16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6">
        <v>0</v>
      </c>
    </row>
    <row r="47" spans="1:80" x14ac:dyDescent="0.25">
      <c r="A47" s="1" t="s">
        <v>196</v>
      </c>
      <c r="B47" s="2" t="s">
        <v>197</v>
      </c>
      <c r="C47" s="2" t="s">
        <v>92</v>
      </c>
      <c r="D47" s="2" t="s">
        <v>104</v>
      </c>
      <c r="E47" s="2" t="s">
        <v>104</v>
      </c>
      <c r="F47" s="2" t="s">
        <v>104</v>
      </c>
      <c r="G47" s="2">
        <v>3697.7504250000002</v>
      </c>
      <c r="H47" s="2">
        <v>1849.393685</v>
      </c>
      <c r="I47" s="2">
        <v>1848.3567399999999</v>
      </c>
      <c r="J47" s="2">
        <v>135.04216600000001</v>
      </c>
      <c r="K47" s="2">
        <v>67.524958999999996</v>
      </c>
      <c r="L47" s="2">
        <v>67.517206999999999</v>
      </c>
      <c r="M47" s="2">
        <v>141.60197400000001</v>
      </c>
      <c r="N47" s="2">
        <v>70.805051000000006</v>
      </c>
      <c r="O47" s="2">
        <v>70.796923000000007</v>
      </c>
      <c r="P47" s="2">
        <v>3697.7548689999999</v>
      </c>
      <c r="Q47" s="2">
        <v>0</v>
      </c>
      <c r="R47" s="2">
        <v>3.1547719999999999</v>
      </c>
      <c r="S47" s="2">
        <v>2.8407520000000002</v>
      </c>
      <c r="T47" s="2">
        <v>3.468969</v>
      </c>
      <c r="U47" s="2">
        <v>-11.150126999999999</v>
      </c>
      <c r="V47" s="2">
        <v>0</v>
      </c>
      <c r="W47" s="2">
        <v>826271.20849999995</v>
      </c>
      <c r="X47" s="2">
        <v>822656.59880000004</v>
      </c>
      <c r="Y47" s="2">
        <v>826271.20849999995</v>
      </c>
      <c r="Z47" s="2">
        <v>0</v>
      </c>
      <c r="AA47" s="2">
        <v>0</v>
      </c>
      <c r="AB47" s="2">
        <v>16</v>
      </c>
      <c r="AC47" s="2">
        <v>10</v>
      </c>
      <c r="AD47" s="2">
        <v>6</v>
      </c>
      <c r="AE47" s="2">
        <v>254897906176</v>
      </c>
      <c r="AF47" s="2">
        <v>254868643328</v>
      </c>
      <c r="AG47" s="2">
        <v>6657810</v>
      </c>
      <c r="AH47" s="2">
        <v>6654077</v>
      </c>
      <c r="AI47" s="2">
        <v>0</v>
      </c>
      <c r="AJ47" s="2">
        <v>-1</v>
      </c>
      <c r="AK47" s="2" t="s">
        <v>82</v>
      </c>
      <c r="AL47" s="2" t="s">
        <v>82</v>
      </c>
      <c r="AM47" s="2" t="s">
        <v>82</v>
      </c>
      <c r="AN47" s="2" t="s">
        <v>82</v>
      </c>
      <c r="AO47" s="2" t="s">
        <v>82</v>
      </c>
      <c r="AP47" s="2" t="s">
        <v>82</v>
      </c>
      <c r="AQ47" s="2" t="s">
        <v>82</v>
      </c>
      <c r="AR47" s="2" t="s">
        <v>82</v>
      </c>
      <c r="AS47" s="2" t="s">
        <v>82</v>
      </c>
      <c r="AT47" s="2">
        <v>0</v>
      </c>
      <c r="AU47" s="2">
        <v>0</v>
      </c>
      <c r="AV47" s="2">
        <v>16</v>
      </c>
      <c r="AW47" s="2">
        <v>2.8046790000000001</v>
      </c>
      <c r="AX47" s="2">
        <v>0.25162899999999999</v>
      </c>
      <c r="AY47" s="2">
        <v>2.5531830000000002</v>
      </c>
      <c r="AZ47" s="2">
        <v>0.57877900000000004</v>
      </c>
      <c r="BA47" s="2">
        <v>0.34613899999999997</v>
      </c>
      <c r="BB47" s="2" t="s">
        <v>82</v>
      </c>
      <c r="BC47" s="2">
        <v>5999.5757050000002</v>
      </c>
      <c r="BD47" s="2">
        <v>1318.422161</v>
      </c>
      <c r="BE47" s="2">
        <v>0.106945</v>
      </c>
      <c r="BF47" s="2">
        <v>0</v>
      </c>
      <c r="BG47" s="2">
        <v>0</v>
      </c>
      <c r="BH47" s="2">
        <v>0</v>
      </c>
      <c r="BI47" s="2">
        <v>32</v>
      </c>
      <c r="BJ47" s="2">
        <v>268379</v>
      </c>
      <c r="BK47" s="2">
        <v>2789091</v>
      </c>
      <c r="BL47" s="2">
        <v>1851199</v>
      </c>
      <c r="BM47" s="2">
        <v>4027497</v>
      </c>
      <c r="BN47" s="2">
        <v>3015570</v>
      </c>
      <c r="BO47" s="2">
        <v>1030852</v>
      </c>
      <c r="BP47" s="2">
        <v>280092</v>
      </c>
      <c r="BQ47" s="2">
        <v>40829</v>
      </c>
      <c r="BR47" s="2">
        <v>8093</v>
      </c>
      <c r="BS47" s="2">
        <v>202</v>
      </c>
      <c r="BT47" s="2">
        <v>19</v>
      </c>
      <c r="BU47" s="2">
        <v>0</v>
      </c>
      <c r="BV47" s="2">
        <v>16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5">
        <v>0</v>
      </c>
    </row>
    <row r="48" spans="1:80" x14ac:dyDescent="0.25">
      <c r="A48" s="3" t="s">
        <v>240</v>
      </c>
      <c r="B48" s="4" t="s">
        <v>658</v>
      </c>
      <c r="C48" s="4" t="s">
        <v>92</v>
      </c>
      <c r="D48" s="4" t="s">
        <v>82</v>
      </c>
      <c r="E48" s="4" t="s">
        <v>104</v>
      </c>
      <c r="F48" s="4" t="s">
        <v>104</v>
      </c>
      <c r="G48" s="4">
        <v>3697.7504250000002</v>
      </c>
      <c r="H48" s="4">
        <v>1849.393685</v>
      </c>
      <c r="I48" s="4">
        <v>1848.3567399999999</v>
      </c>
      <c r="J48" s="4">
        <v>135.04216600000001</v>
      </c>
      <c r="K48" s="4">
        <v>67.524958999999996</v>
      </c>
      <c r="L48" s="4">
        <v>67.517206999999999</v>
      </c>
      <c r="M48" s="4">
        <v>141.60197400000001</v>
      </c>
      <c r="N48" s="4">
        <v>70.805051000000006</v>
      </c>
      <c r="O48" s="4">
        <v>70.796923000000007</v>
      </c>
      <c r="P48" s="4">
        <v>3697.7548689999999</v>
      </c>
      <c r="Q48" s="4">
        <v>0</v>
      </c>
      <c r="R48" s="4">
        <v>3.1547719999999999</v>
      </c>
      <c r="S48" s="4">
        <v>2.8407520000000002</v>
      </c>
      <c r="T48" s="4">
        <v>3.468969</v>
      </c>
      <c r="U48" s="4">
        <v>-11.150126999999999</v>
      </c>
      <c r="V48" s="4">
        <v>0</v>
      </c>
      <c r="W48" s="4">
        <v>826271.20849999995</v>
      </c>
      <c r="X48" s="4">
        <v>822656.59880000004</v>
      </c>
      <c r="Y48" s="4">
        <v>826271.20849999995</v>
      </c>
      <c r="Z48" s="4">
        <v>0</v>
      </c>
      <c r="AA48" s="4">
        <v>0</v>
      </c>
      <c r="AB48" s="4">
        <v>16</v>
      </c>
      <c r="AC48" s="4">
        <v>10</v>
      </c>
      <c r="AD48" s="4">
        <v>6</v>
      </c>
      <c r="AE48" s="4">
        <v>254897906176</v>
      </c>
      <c r="AF48" s="4">
        <v>254868643328</v>
      </c>
      <c r="AG48" s="4">
        <v>6657810</v>
      </c>
      <c r="AH48" s="4">
        <v>6654077</v>
      </c>
      <c r="AI48" s="4">
        <v>0</v>
      </c>
      <c r="AJ48" s="4">
        <v>-1</v>
      </c>
      <c r="AK48" s="4">
        <v>189131845747</v>
      </c>
      <c r="AL48" s="4">
        <v>230827895630</v>
      </c>
      <c r="AM48" s="4">
        <v>1.8446742589415399E+19</v>
      </c>
      <c r="AN48" s="4">
        <v>0</v>
      </c>
      <c r="AO48" s="4">
        <v>8226565988</v>
      </c>
      <c r="AP48" s="4">
        <v>8262712085</v>
      </c>
      <c r="AQ48" s="4">
        <v>0</v>
      </c>
      <c r="AR48" s="4">
        <v>0</v>
      </c>
      <c r="AS48" s="4">
        <v>35999960706</v>
      </c>
      <c r="AT48" s="4">
        <v>0</v>
      </c>
      <c r="AU48" s="4">
        <v>0</v>
      </c>
      <c r="AV48" s="4">
        <v>16</v>
      </c>
      <c r="AW48" s="4">
        <v>2.8046790000000001</v>
      </c>
      <c r="AX48" s="4">
        <v>0.25162899999999999</v>
      </c>
      <c r="AY48" s="4">
        <v>2.5531830000000002</v>
      </c>
      <c r="AZ48" s="4">
        <v>0.57877900000000004</v>
      </c>
      <c r="BA48" s="4">
        <v>0.34613899999999997</v>
      </c>
      <c r="BB48" s="4">
        <v>10000000</v>
      </c>
      <c r="BC48" s="4">
        <v>5999.5757050000002</v>
      </c>
      <c r="BD48" s="4">
        <v>1318.422161</v>
      </c>
      <c r="BE48" s="4">
        <v>0.106945</v>
      </c>
      <c r="BF48" s="4">
        <v>0</v>
      </c>
      <c r="BG48" s="4">
        <v>0</v>
      </c>
      <c r="BH48" s="4">
        <v>0</v>
      </c>
      <c r="BI48" s="4">
        <v>32</v>
      </c>
      <c r="BJ48" s="4">
        <v>268379</v>
      </c>
      <c r="BK48" s="4">
        <v>2789091</v>
      </c>
      <c r="BL48" s="4">
        <v>1851199</v>
      </c>
      <c r="BM48" s="4">
        <v>4027497</v>
      </c>
      <c r="BN48" s="4">
        <v>3015570</v>
      </c>
      <c r="BO48" s="4">
        <v>1030852</v>
      </c>
      <c r="BP48" s="4">
        <v>280092</v>
      </c>
      <c r="BQ48" s="4">
        <v>40829</v>
      </c>
      <c r="BR48" s="4">
        <v>8093</v>
      </c>
      <c r="BS48" s="4">
        <v>202</v>
      </c>
      <c r="BT48" s="4">
        <v>19</v>
      </c>
      <c r="BU48" s="4">
        <v>0</v>
      </c>
      <c r="BV48" s="4">
        <v>16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6">
        <v>0</v>
      </c>
    </row>
    <row r="49" spans="1:80" x14ac:dyDescent="0.25">
      <c r="A49" s="1" t="s">
        <v>249</v>
      </c>
      <c r="B49" s="2" t="s">
        <v>250</v>
      </c>
      <c r="C49" s="2" t="s">
        <v>82</v>
      </c>
      <c r="D49" s="2" t="s">
        <v>82</v>
      </c>
      <c r="E49" s="2" t="s">
        <v>82</v>
      </c>
      <c r="F49" s="2" t="s">
        <v>82</v>
      </c>
      <c r="G49" s="2" t="s">
        <v>82</v>
      </c>
      <c r="H49" s="2" t="s">
        <v>82</v>
      </c>
      <c r="I49" s="2" t="s">
        <v>82</v>
      </c>
      <c r="J49" s="2" t="s">
        <v>82</v>
      </c>
      <c r="K49" s="2" t="s">
        <v>82</v>
      </c>
      <c r="L49" s="2" t="s">
        <v>82</v>
      </c>
      <c r="M49" s="2" t="s">
        <v>82</v>
      </c>
      <c r="N49" s="2" t="s">
        <v>82</v>
      </c>
      <c r="O49" s="2" t="s">
        <v>82</v>
      </c>
      <c r="P49" s="2" t="s">
        <v>82</v>
      </c>
      <c r="Q49" s="2" t="s">
        <v>82</v>
      </c>
      <c r="R49" s="2" t="s">
        <v>82</v>
      </c>
      <c r="S49" s="2" t="s">
        <v>82</v>
      </c>
      <c r="T49" s="2" t="s">
        <v>82</v>
      </c>
      <c r="U49" s="2" t="s">
        <v>82</v>
      </c>
      <c r="V49" s="2" t="s">
        <v>82</v>
      </c>
      <c r="W49" s="2" t="s">
        <v>82</v>
      </c>
      <c r="X49" s="2" t="s">
        <v>82</v>
      </c>
      <c r="Y49" s="2" t="s">
        <v>82</v>
      </c>
      <c r="Z49" s="2" t="s">
        <v>82</v>
      </c>
      <c r="AA49" s="2" t="s">
        <v>82</v>
      </c>
      <c r="AB49" s="2" t="s">
        <v>82</v>
      </c>
      <c r="AC49" s="2" t="s">
        <v>82</v>
      </c>
      <c r="AD49" s="2" t="s">
        <v>82</v>
      </c>
      <c r="AE49" s="2" t="s">
        <v>82</v>
      </c>
      <c r="AF49" s="2" t="s">
        <v>82</v>
      </c>
      <c r="AG49" s="2" t="s">
        <v>82</v>
      </c>
      <c r="AH49" s="2" t="s">
        <v>82</v>
      </c>
      <c r="AI49" s="2" t="s">
        <v>82</v>
      </c>
      <c r="AJ49" s="2" t="s">
        <v>82</v>
      </c>
      <c r="AK49" s="2" t="s">
        <v>82</v>
      </c>
      <c r="AL49" s="2" t="s">
        <v>82</v>
      </c>
      <c r="AM49" s="2" t="s">
        <v>82</v>
      </c>
      <c r="AN49" s="2" t="s">
        <v>82</v>
      </c>
      <c r="AO49" s="2" t="s">
        <v>82</v>
      </c>
      <c r="AP49" s="2" t="s">
        <v>82</v>
      </c>
      <c r="AQ49" s="2" t="s">
        <v>82</v>
      </c>
      <c r="AR49" s="2" t="s">
        <v>82</v>
      </c>
      <c r="AS49" s="2" t="s">
        <v>82</v>
      </c>
      <c r="AT49" s="2" t="s">
        <v>82</v>
      </c>
      <c r="AU49" s="2" t="s">
        <v>82</v>
      </c>
      <c r="AV49" s="2" t="s">
        <v>82</v>
      </c>
      <c r="AW49" s="2">
        <v>2.5645509999999998</v>
      </c>
      <c r="AX49" s="2">
        <v>0.27647699999999997</v>
      </c>
      <c r="AY49" s="2">
        <v>2.2882069999999999</v>
      </c>
      <c r="AZ49" s="2">
        <v>0.54731200000000002</v>
      </c>
      <c r="BA49" s="2">
        <v>0.35633900000000002</v>
      </c>
      <c r="BB49" s="2">
        <v>10000000</v>
      </c>
      <c r="BC49" s="2">
        <v>1447.371545</v>
      </c>
      <c r="BD49" s="2" t="s">
        <v>82</v>
      </c>
      <c r="BE49" s="2" t="s">
        <v>82</v>
      </c>
      <c r="BF49" s="2" t="s">
        <v>82</v>
      </c>
      <c r="BG49" s="2" t="s">
        <v>82</v>
      </c>
      <c r="BH49" s="2" t="s">
        <v>82</v>
      </c>
      <c r="BI49" s="2" t="s">
        <v>82</v>
      </c>
      <c r="BJ49" s="2" t="s">
        <v>82</v>
      </c>
      <c r="BK49" s="2" t="s">
        <v>82</v>
      </c>
      <c r="BL49" s="2" t="s">
        <v>82</v>
      </c>
      <c r="BM49" s="2" t="s">
        <v>82</v>
      </c>
      <c r="BN49" s="2" t="s">
        <v>82</v>
      </c>
      <c r="BO49" s="2" t="s">
        <v>82</v>
      </c>
      <c r="BP49" s="2" t="s">
        <v>82</v>
      </c>
      <c r="BQ49" s="2" t="s">
        <v>82</v>
      </c>
      <c r="BR49" s="2" t="s">
        <v>82</v>
      </c>
      <c r="BS49" s="2" t="s">
        <v>82</v>
      </c>
      <c r="BT49" s="2" t="s">
        <v>82</v>
      </c>
      <c r="BU49" s="2" t="s">
        <v>82</v>
      </c>
      <c r="BV49" s="2" t="s">
        <v>82</v>
      </c>
      <c r="BW49" s="2" t="s">
        <v>82</v>
      </c>
      <c r="BX49" s="2" t="s">
        <v>82</v>
      </c>
      <c r="BY49" s="2" t="s">
        <v>82</v>
      </c>
      <c r="BZ49" s="2" t="s">
        <v>82</v>
      </c>
      <c r="CA49" s="2" t="s">
        <v>82</v>
      </c>
      <c r="CB49" s="5" t="s">
        <v>82</v>
      </c>
    </row>
    <row r="50" spans="1:80" x14ac:dyDescent="0.25">
      <c r="A50" s="3" t="s">
        <v>249</v>
      </c>
      <c r="B50" s="4" t="s">
        <v>257</v>
      </c>
      <c r="C50" s="4" t="s">
        <v>82</v>
      </c>
      <c r="D50" s="4" t="s">
        <v>82</v>
      </c>
      <c r="E50" s="4" t="s">
        <v>82</v>
      </c>
      <c r="F50" s="4" t="s">
        <v>82</v>
      </c>
      <c r="G50" s="4" t="s">
        <v>82</v>
      </c>
      <c r="H50" s="4" t="s">
        <v>82</v>
      </c>
      <c r="I50" s="4" t="s">
        <v>82</v>
      </c>
      <c r="J50" s="4" t="s">
        <v>82</v>
      </c>
      <c r="K50" s="4" t="s">
        <v>82</v>
      </c>
      <c r="L50" s="4" t="s">
        <v>82</v>
      </c>
      <c r="M50" s="4" t="s">
        <v>82</v>
      </c>
      <c r="N50" s="4" t="s">
        <v>82</v>
      </c>
      <c r="O50" s="4" t="s">
        <v>82</v>
      </c>
      <c r="P50" s="4" t="s">
        <v>82</v>
      </c>
      <c r="Q50" s="4" t="s">
        <v>82</v>
      </c>
      <c r="R50" s="4" t="s">
        <v>82</v>
      </c>
      <c r="S50" s="4" t="s">
        <v>82</v>
      </c>
      <c r="T50" s="4" t="s">
        <v>82</v>
      </c>
      <c r="U50" s="4" t="s">
        <v>82</v>
      </c>
      <c r="V50" s="4" t="s">
        <v>82</v>
      </c>
      <c r="W50" s="4" t="s">
        <v>82</v>
      </c>
      <c r="X50" s="4" t="s">
        <v>82</v>
      </c>
      <c r="Y50" s="4" t="s">
        <v>82</v>
      </c>
      <c r="Z50" s="4" t="s">
        <v>82</v>
      </c>
      <c r="AA50" s="4" t="s">
        <v>82</v>
      </c>
      <c r="AB50" s="4" t="s">
        <v>82</v>
      </c>
      <c r="AC50" s="4" t="s">
        <v>82</v>
      </c>
      <c r="AD50" s="4" t="s">
        <v>82</v>
      </c>
      <c r="AE50" s="4" t="s">
        <v>82</v>
      </c>
      <c r="AF50" s="4" t="s">
        <v>82</v>
      </c>
      <c r="AG50" s="4" t="s">
        <v>82</v>
      </c>
      <c r="AH50" s="4" t="s">
        <v>82</v>
      </c>
      <c r="AI50" s="4" t="s">
        <v>82</v>
      </c>
      <c r="AJ50" s="4" t="s">
        <v>82</v>
      </c>
      <c r="AK50" s="4" t="s">
        <v>82</v>
      </c>
      <c r="AL50" s="4" t="s">
        <v>82</v>
      </c>
      <c r="AM50" s="4" t="s">
        <v>82</v>
      </c>
      <c r="AN50" s="4" t="s">
        <v>82</v>
      </c>
      <c r="AO50" s="4" t="s">
        <v>82</v>
      </c>
      <c r="AP50" s="4" t="s">
        <v>82</v>
      </c>
      <c r="AQ50" s="4" t="s">
        <v>82</v>
      </c>
      <c r="AR50" s="4" t="s">
        <v>82</v>
      </c>
      <c r="AS50" s="4" t="s">
        <v>82</v>
      </c>
      <c r="AT50" s="4" t="s">
        <v>82</v>
      </c>
      <c r="AU50" s="4" t="s">
        <v>82</v>
      </c>
      <c r="AV50" s="4" t="s">
        <v>82</v>
      </c>
      <c r="AW50" s="4">
        <v>2.57193</v>
      </c>
      <c r="AX50" s="4">
        <v>0.25694600000000001</v>
      </c>
      <c r="AY50" s="4">
        <v>2.3151169999999999</v>
      </c>
      <c r="AZ50" s="4">
        <v>0.59375299999999998</v>
      </c>
      <c r="BA50" s="4">
        <v>0.33593899999999999</v>
      </c>
      <c r="BB50" s="4">
        <v>10000000</v>
      </c>
      <c r="BC50" s="4">
        <v>1579.9350750000001</v>
      </c>
      <c r="BD50" s="4" t="s">
        <v>82</v>
      </c>
      <c r="BE50" s="4" t="s">
        <v>82</v>
      </c>
      <c r="BF50" s="4" t="s">
        <v>82</v>
      </c>
      <c r="BG50" s="4" t="s">
        <v>82</v>
      </c>
      <c r="BH50" s="4" t="s">
        <v>82</v>
      </c>
      <c r="BI50" s="4" t="s">
        <v>82</v>
      </c>
      <c r="BJ50" s="4" t="s">
        <v>82</v>
      </c>
      <c r="BK50" s="4" t="s">
        <v>82</v>
      </c>
      <c r="BL50" s="4" t="s">
        <v>82</v>
      </c>
      <c r="BM50" s="4" t="s">
        <v>82</v>
      </c>
      <c r="BN50" s="4" t="s">
        <v>82</v>
      </c>
      <c r="BO50" s="4" t="s">
        <v>82</v>
      </c>
      <c r="BP50" s="4" t="s">
        <v>82</v>
      </c>
      <c r="BQ50" s="4" t="s">
        <v>82</v>
      </c>
      <c r="BR50" s="4" t="s">
        <v>82</v>
      </c>
      <c r="BS50" s="4" t="s">
        <v>82</v>
      </c>
      <c r="BT50" s="4" t="s">
        <v>82</v>
      </c>
      <c r="BU50" s="4" t="s">
        <v>82</v>
      </c>
      <c r="BV50" s="4" t="s">
        <v>82</v>
      </c>
      <c r="BW50" s="4" t="s">
        <v>82</v>
      </c>
      <c r="BX50" s="4" t="s">
        <v>82</v>
      </c>
      <c r="BY50" s="4" t="s">
        <v>82</v>
      </c>
      <c r="BZ50" s="4" t="s">
        <v>82</v>
      </c>
      <c r="CA50" s="4" t="s">
        <v>82</v>
      </c>
      <c r="CB50" s="6" t="s">
        <v>82</v>
      </c>
    </row>
    <row r="51" spans="1:80" x14ac:dyDescent="0.25">
      <c r="A51" s="1" t="s">
        <v>249</v>
      </c>
      <c r="B51" s="2" t="s">
        <v>264</v>
      </c>
      <c r="C51" s="2" t="s">
        <v>82</v>
      </c>
      <c r="D51" s="2" t="s">
        <v>82</v>
      </c>
      <c r="E51" s="2" t="s">
        <v>82</v>
      </c>
      <c r="F51" s="2" t="s">
        <v>82</v>
      </c>
      <c r="G51" s="2" t="s">
        <v>82</v>
      </c>
      <c r="H51" s="2" t="s">
        <v>82</v>
      </c>
      <c r="I51" s="2" t="s">
        <v>82</v>
      </c>
      <c r="J51" s="2" t="s">
        <v>82</v>
      </c>
      <c r="K51" s="2" t="s">
        <v>82</v>
      </c>
      <c r="L51" s="2" t="s">
        <v>82</v>
      </c>
      <c r="M51" s="2" t="s">
        <v>82</v>
      </c>
      <c r="N51" s="2" t="s">
        <v>82</v>
      </c>
      <c r="O51" s="2" t="s">
        <v>82</v>
      </c>
      <c r="P51" s="2" t="s">
        <v>82</v>
      </c>
      <c r="Q51" s="2" t="s">
        <v>82</v>
      </c>
      <c r="R51" s="2" t="s">
        <v>82</v>
      </c>
      <c r="S51" s="2" t="s">
        <v>82</v>
      </c>
      <c r="T51" s="2" t="s">
        <v>82</v>
      </c>
      <c r="U51" s="2" t="s">
        <v>82</v>
      </c>
      <c r="V51" s="2" t="s">
        <v>82</v>
      </c>
      <c r="W51" s="2" t="s">
        <v>82</v>
      </c>
      <c r="X51" s="2" t="s">
        <v>82</v>
      </c>
      <c r="Y51" s="2" t="s">
        <v>82</v>
      </c>
      <c r="Z51" s="2" t="s">
        <v>82</v>
      </c>
      <c r="AA51" s="2" t="s">
        <v>82</v>
      </c>
      <c r="AB51" s="2" t="s">
        <v>82</v>
      </c>
      <c r="AC51" s="2" t="s">
        <v>82</v>
      </c>
      <c r="AD51" s="2" t="s">
        <v>82</v>
      </c>
      <c r="AE51" s="2" t="s">
        <v>82</v>
      </c>
      <c r="AF51" s="2" t="s">
        <v>82</v>
      </c>
      <c r="AG51" s="2" t="s">
        <v>82</v>
      </c>
      <c r="AH51" s="2" t="s">
        <v>82</v>
      </c>
      <c r="AI51" s="2" t="s">
        <v>82</v>
      </c>
      <c r="AJ51" s="2" t="s">
        <v>82</v>
      </c>
      <c r="AK51" s="2" t="s">
        <v>82</v>
      </c>
      <c r="AL51" s="2" t="s">
        <v>82</v>
      </c>
      <c r="AM51" s="2" t="s">
        <v>82</v>
      </c>
      <c r="AN51" s="2" t="s">
        <v>82</v>
      </c>
      <c r="AO51" s="2" t="s">
        <v>82</v>
      </c>
      <c r="AP51" s="2" t="s">
        <v>82</v>
      </c>
      <c r="AQ51" s="2" t="s">
        <v>82</v>
      </c>
      <c r="AR51" s="2" t="s">
        <v>82</v>
      </c>
      <c r="AS51" s="2" t="s">
        <v>82</v>
      </c>
      <c r="AT51" s="2" t="s">
        <v>82</v>
      </c>
      <c r="AU51" s="2" t="s">
        <v>82</v>
      </c>
      <c r="AV51" s="2" t="s">
        <v>82</v>
      </c>
      <c r="AW51" s="2">
        <v>2.587555</v>
      </c>
      <c r="AX51" s="2">
        <v>0.232206</v>
      </c>
      <c r="AY51" s="2">
        <v>2.3554819999999999</v>
      </c>
      <c r="AZ51" s="2">
        <v>0.59462099999999996</v>
      </c>
      <c r="BA51" s="2">
        <v>0.346356</v>
      </c>
      <c r="BB51" s="2">
        <v>10000000</v>
      </c>
      <c r="BC51" s="2">
        <v>1523.638089</v>
      </c>
      <c r="BD51" s="2" t="s">
        <v>82</v>
      </c>
      <c r="BE51" s="2" t="s">
        <v>82</v>
      </c>
      <c r="BF51" s="2" t="s">
        <v>82</v>
      </c>
      <c r="BG51" s="2" t="s">
        <v>82</v>
      </c>
      <c r="BH51" s="2" t="s">
        <v>82</v>
      </c>
      <c r="BI51" s="2" t="s">
        <v>82</v>
      </c>
      <c r="BJ51" s="2" t="s">
        <v>82</v>
      </c>
      <c r="BK51" s="2" t="s">
        <v>82</v>
      </c>
      <c r="BL51" s="2" t="s">
        <v>82</v>
      </c>
      <c r="BM51" s="2" t="s">
        <v>82</v>
      </c>
      <c r="BN51" s="2" t="s">
        <v>82</v>
      </c>
      <c r="BO51" s="2" t="s">
        <v>82</v>
      </c>
      <c r="BP51" s="2" t="s">
        <v>82</v>
      </c>
      <c r="BQ51" s="2" t="s">
        <v>82</v>
      </c>
      <c r="BR51" s="2" t="s">
        <v>82</v>
      </c>
      <c r="BS51" s="2" t="s">
        <v>82</v>
      </c>
      <c r="BT51" s="2" t="s">
        <v>82</v>
      </c>
      <c r="BU51" s="2" t="s">
        <v>82</v>
      </c>
      <c r="BV51" s="2" t="s">
        <v>82</v>
      </c>
      <c r="BW51" s="2" t="s">
        <v>82</v>
      </c>
      <c r="BX51" s="2" t="s">
        <v>82</v>
      </c>
      <c r="BY51" s="2" t="s">
        <v>82</v>
      </c>
      <c r="BZ51" s="2" t="s">
        <v>82</v>
      </c>
      <c r="CA51" s="2" t="s">
        <v>82</v>
      </c>
      <c r="CB51" s="5" t="s">
        <v>82</v>
      </c>
    </row>
    <row r="52" spans="1:80" x14ac:dyDescent="0.25">
      <c r="A52" s="3" t="s">
        <v>249</v>
      </c>
      <c r="B52" s="4" t="s">
        <v>271</v>
      </c>
      <c r="C52" s="4" t="s">
        <v>82</v>
      </c>
      <c r="D52" s="4" t="s">
        <v>82</v>
      </c>
      <c r="E52" s="4" t="s">
        <v>82</v>
      </c>
      <c r="F52" s="4" t="s">
        <v>82</v>
      </c>
      <c r="G52" s="4" t="s">
        <v>82</v>
      </c>
      <c r="H52" s="4" t="s">
        <v>82</v>
      </c>
      <c r="I52" s="4" t="s">
        <v>82</v>
      </c>
      <c r="J52" s="4" t="s">
        <v>82</v>
      </c>
      <c r="K52" s="4" t="s">
        <v>82</v>
      </c>
      <c r="L52" s="4" t="s">
        <v>82</v>
      </c>
      <c r="M52" s="4" t="s">
        <v>82</v>
      </c>
      <c r="N52" s="4" t="s">
        <v>82</v>
      </c>
      <c r="O52" s="4" t="s">
        <v>82</v>
      </c>
      <c r="P52" s="4" t="s">
        <v>82</v>
      </c>
      <c r="Q52" s="4" t="s">
        <v>82</v>
      </c>
      <c r="R52" s="4" t="s">
        <v>82</v>
      </c>
      <c r="S52" s="4" t="s">
        <v>82</v>
      </c>
      <c r="T52" s="4" t="s">
        <v>82</v>
      </c>
      <c r="U52" s="4" t="s">
        <v>82</v>
      </c>
      <c r="V52" s="4" t="s">
        <v>82</v>
      </c>
      <c r="W52" s="4" t="s">
        <v>82</v>
      </c>
      <c r="X52" s="4" t="s">
        <v>82</v>
      </c>
      <c r="Y52" s="4" t="s">
        <v>82</v>
      </c>
      <c r="Z52" s="4" t="s">
        <v>82</v>
      </c>
      <c r="AA52" s="4" t="s">
        <v>82</v>
      </c>
      <c r="AB52" s="4" t="s">
        <v>82</v>
      </c>
      <c r="AC52" s="4" t="s">
        <v>82</v>
      </c>
      <c r="AD52" s="4" t="s">
        <v>82</v>
      </c>
      <c r="AE52" s="4" t="s">
        <v>82</v>
      </c>
      <c r="AF52" s="4" t="s">
        <v>82</v>
      </c>
      <c r="AG52" s="4" t="s">
        <v>82</v>
      </c>
      <c r="AH52" s="4" t="s">
        <v>82</v>
      </c>
      <c r="AI52" s="4" t="s">
        <v>82</v>
      </c>
      <c r="AJ52" s="4" t="s">
        <v>82</v>
      </c>
      <c r="AK52" s="4" t="s">
        <v>82</v>
      </c>
      <c r="AL52" s="4" t="s">
        <v>82</v>
      </c>
      <c r="AM52" s="4" t="s">
        <v>82</v>
      </c>
      <c r="AN52" s="4" t="s">
        <v>82</v>
      </c>
      <c r="AO52" s="4" t="s">
        <v>82</v>
      </c>
      <c r="AP52" s="4" t="s">
        <v>82</v>
      </c>
      <c r="AQ52" s="4" t="s">
        <v>82</v>
      </c>
      <c r="AR52" s="4" t="s">
        <v>82</v>
      </c>
      <c r="AS52" s="4" t="s">
        <v>82</v>
      </c>
      <c r="AT52" s="4" t="s">
        <v>82</v>
      </c>
      <c r="AU52" s="4" t="s">
        <v>82</v>
      </c>
      <c r="AV52" s="4" t="s">
        <v>82</v>
      </c>
      <c r="AW52" s="4">
        <v>3.494678</v>
      </c>
      <c r="AX52" s="4">
        <v>0.24088699999999999</v>
      </c>
      <c r="AY52" s="4">
        <v>3.2539250000000002</v>
      </c>
      <c r="AZ52" s="4">
        <v>0.57943</v>
      </c>
      <c r="BA52" s="4">
        <v>0.34592200000000001</v>
      </c>
      <c r="BB52" s="4">
        <v>10000000</v>
      </c>
      <c r="BC52" s="4">
        <v>1448.630997</v>
      </c>
      <c r="BD52" s="4" t="s">
        <v>82</v>
      </c>
      <c r="BE52" s="4" t="s">
        <v>82</v>
      </c>
      <c r="BF52" s="4" t="s">
        <v>82</v>
      </c>
      <c r="BG52" s="4" t="s">
        <v>82</v>
      </c>
      <c r="BH52" s="4" t="s">
        <v>82</v>
      </c>
      <c r="BI52" s="4" t="s">
        <v>82</v>
      </c>
      <c r="BJ52" s="4" t="s">
        <v>82</v>
      </c>
      <c r="BK52" s="4" t="s">
        <v>82</v>
      </c>
      <c r="BL52" s="4" t="s">
        <v>82</v>
      </c>
      <c r="BM52" s="4" t="s">
        <v>82</v>
      </c>
      <c r="BN52" s="4" t="s">
        <v>82</v>
      </c>
      <c r="BO52" s="4" t="s">
        <v>82</v>
      </c>
      <c r="BP52" s="4" t="s">
        <v>82</v>
      </c>
      <c r="BQ52" s="4" t="s">
        <v>82</v>
      </c>
      <c r="BR52" s="4" t="s">
        <v>82</v>
      </c>
      <c r="BS52" s="4" t="s">
        <v>82</v>
      </c>
      <c r="BT52" s="4" t="s">
        <v>82</v>
      </c>
      <c r="BU52" s="4" t="s">
        <v>82</v>
      </c>
      <c r="BV52" s="4" t="s">
        <v>82</v>
      </c>
      <c r="BW52" s="4" t="s">
        <v>82</v>
      </c>
      <c r="BX52" s="4" t="s">
        <v>82</v>
      </c>
      <c r="BY52" s="4" t="s">
        <v>82</v>
      </c>
      <c r="BZ52" s="4" t="s">
        <v>82</v>
      </c>
      <c r="CA52" s="4" t="s">
        <v>82</v>
      </c>
      <c r="CB52" s="6" t="s">
        <v>82</v>
      </c>
    </row>
    <row r="53" spans="1:80" x14ac:dyDescent="0.25">
      <c r="A53" s="1" t="s">
        <v>277</v>
      </c>
      <c r="B53" s="2" t="s">
        <v>278</v>
      </c>
      <c r="C53" s="2" t="s">
        <v>92</v>
      </c>
      <c r="D53" s="2" t="s">
        <v>82</v>
      </c>
      <c r="E53" s="2" t="s">
        <v>82</v>
      </c>
      <c r="F53" s="2" t="s">
        <v>104</v>
      </c>
      <c r="G53" s="2">
        <v>3697.7504250000002</v>
      </c>
      <c r="H53" s="2">
        <v>1849.393685</v>
      </c>
      <c r="I53" s="2">
        <v>1848.3567399999999</v>
      </c>
      <c r="J53" s="2">
        <v>135.04216600000001</v>
      </c>
      <c r="K53" s="2">
        <v>67.524958999999996</v>
      </c>
      <c r="L53" s="2">
        <v>67.517206999999999</v>
      </c>
      <c r="M53" s="2">
        <v>141.60197400000001</v>
      </c>
      <c r="N53" s="2">
        <v>70.805051000000006</v>
      </c>
      <c r="O53" s="2">
        <v>70.796923000000007</v>
      </c>
      <c r="P53" s="2">
        <v>3697.7548689999999</v>
      </c>
      <c r="Q53" s="2">
        <v>0</v>
      </c>
      <c r="R53" s="2">
        <v>3.1547719999999999</v>
      </c>
      <c r="S53" s="2">
        <v>2.8407520000000002</v>
      </c>
      <c r="T53" s="2">
        <v>3.468969</v>
      </c>
      <c r="U53" s="2">
        <v>-11.150126999999999</v>
      </c>
      <c r="V53" s="2">
        <v>0</v>
      </c>
      <c r="W53" s="2">
        <v>826271.20849999995</v>
      </c>
      <c r="X53" s="2">
        <v>822656.59880000004</v>
      </c>
      <c r="Y53" s="2">
        <v>826271.20849999995</v>
      </c>
      <c r="Z53" s="2">
        <v>0</v>
      </c>
      <c r="AA53" s="2">
        <v>0</v>
      </c>
      <c r="AB53" s="2">
        <v>16</v>
      </c>
      <c r="AC53" s="2">
        <v>10</v>
      </c>
      <c r="AD53" s="2">
        <v>6</v>
      </c>
      <c r="AE53" s="2">
        <v>254897906176</v>
      </c>
      <c r="AF53" s="2">
        <v>254868643328</v>
      </c>
      <c r="AG53" s="2">
        <v>6657810</v>
      </c>
      <c r="AH53" s="2">
        <v>6654077</v>
      </c>
      <c r="AI53" s="2">
        <v>0</v>
      </c>
      <c r="AJ53" s="2">
        <v>-1</v>
      </c>
      <c r="AK53" s="2">
        <v>189131845747</v>
      </c>
      <c r="AL53" s="2">
        <v>230827895630</v>
      </c>
      <c r="AM53" s="2">
        <v>1.8446742589415399E+19</v>
      </c>
      <c r="AN53" s="2">
        <v>0</v>
      </c>
      <c r="AO53" s="2">
        <v>8226565988</v>
      </c>
      <c r="AP53" s="2">
        <v>8262712085</v>
      </c>
      <c r="AQ53" s="2">
        <v>0</v>
      </c>
      <c r="AR53" s="2">
        <v>0</v>
      </c>
      <c r="AS53" s="2">
        <v>35999960706</v>
      </c>
      <c r="AT53" s="2">
        <v>0</v>
      </c>
      <c r="AU53" s="2">
        <v>0</v>
      </c>
      <c r="AV53" s="2">
        <v>16</v>
      </c>
      <c r="AW53" s="2" t="s">
        <v>82</v>
      </c>
      <c r="AX53" s="2" t="s">
        <v>82</v>
      </c>
      <c r="AY53" s="2" t="s">
        <v>82</v>
      </c>
      <c r="AZ53" s="2" t="s">
        <v>82</v>
      </c>
      <c r="BA53" s="2" t="s">
        <v>82</v>
      </c>
      <c r="BB53" s="2">
        <v>10000000</v>
      </c>
      <c r="BC53" s="2" t="s">
        <v>82</v>
      </c>
      <c r="BD53" s="2" t="s">
        <v>82</v>
      </c>
      <c r="BE53" s="2" t="s">
        <v>82</v>
      </c>
      <c r="BF53" s="2" t="s">
        <v>82</v>
      </c>
      <c r="BG53" s="2" t="s">
        <v>82</v>
      </c>
      <c r="BH53" s="2">
        <v>0</v>
      </c>
      <c r="BI53" s="2">
        <v>32</v>
      </c>
      <c r="BJ53" s="2">
        <v>268379</v>
      </c>
      <c r="BK53" s="2">
        <v>2789091</v>
      </c>
      <c r="BL53" s="2">
        <v>1851199</v>
      </c>
      <c r="BM53" s="2">
        <v>4027497</v>
      </c>
      <c r="BN53" s="2">
        <v>3015570</v>
      </c>
      <c r="BO53" s="2">
        <v>1030852</v>
      </c>
      <c r="BP53" s="2">
        <v>280092</v>
      </c>
      <c r="BQ53" s="2">
        <v>40829</v>
      </c>
      <c r="BR53" s="2">
        <v>8093</v>
      </c>
      <c r="BS53" s="2">
        <v>202</v>
      </c>
      <c r="BT53" s="2">
        <v>19</v>
      </c>
      <c r="BU53" s="2">
        <v>0</v>
      </c>
      <c r="BV53" s="2">
        <v>16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5">
        <v>0</v>
      </c>
    </row>
    <row r="54" spans="1:80" x14ac:dyDescent="0.25">
      <c r="A54" s="3" t="s">
        <v>279</v>
      </c>
      <c r="B54" s="4" t="s">
        <v>280</v>
      </c>
      <c r="C54" s="4" t="s">
        <v>82</v>
      </c>
      <c r="D54" s="4" t="s">
        <v>82</v>
      </c>
      <c r="E54" s="4" t="s">
        <v>82</v>
      </c>
      <c r="F54" s="4" t="s">
        <v>82</v>
      </c>
      <c r="G54" s="4">
        <v>3697.7504250000002</v>
      </c>
      <c r="H54" s="4">
        <v>1849.393685</v>
      </c>
      <c r="I54" s="4">
        <v>1848.3567399999999</v>
      </c>
      <c r="J54" s="4">
        <v>135.04216600000001</v>
      </c>
      <c r="K54" s="4">
        <v>67.524958999999996</v>
      </c>
      <c r="L54" s="4">
        <v>67.517206999999999</v>
      </c>
      <c r="M54" s="4">
        <v>141.60197400000001</v>
      </c>
      <c r="N54" s="4">
        <v>70.805051000000006</v>
      </c>
      <c r="O54" s="4">
        <v>70.796923000000007</v>
      </c>
      <c r="P54" s="4">
        <v>3697.7548689999999</v>
      </c>
      <c r="Q54" s="4">
        <v>0</v>
      </c>
      <c r="R54" s="4">
        <v>3.1547719999999999</v>
      </c>
      <c r="S54" s="4">
        <v>2.8407520000000002</v>
      </c>
      <c r="T54" s="4">
        <v>3.468969</v>
      </c>
      <c r="U54" s="4">
        <v>-11.150126999999999</v>
      </c>
      <c r="V54" s="4">
        <v>0</v>
      </c>
      <c r="W54" s="4">
        <v>826271.20849999995</v>
      </c>
      <c r="X54" s="4">
        <v>822656.59880000004</v>
      </c>
      <c r="Y54" s="4">
        <v>826271.20849999995</v>
      </c>
      <c r="Z54" s="4">
        <v>-11901580.918099999</v>
      </c>
      <c r="AA54" s="4">
        <v>0</v>
      </c>
      <c r="AB54" s="4">
        <v>16</v>
      </c>
      <c r="AC54" s="4">
        <v>10</v>
      </c>
      <c r="AD54" s="4">
        <v>6</v>
      </c>
      <c r="AE54" s="4">
        <v>254897906176</v>
      </c>
      <c r="AF54" s="4">
        <v>254868643328</v>
      </c>
      <c r="AG54" s="4">
        <v>6657810</v>
      </c>
      <c r="AH54" s="4">
        <v>6654077</v>
      </c>
      <c r="AI54" s="4">
        <v>0</v>
      </c>
      <c r="AJ54" s="4">
        <v>-1</v>
      </c>
      <c r="AK54" s="4">
        <v>189131845747</v>
      </c>
      <c r="AL54" s="4">
        <v>230827895630</v>
      </c>
      <c r="AM54" s="4">
        <v>1.8446742589415399E+19</v>
      </c>
      <c r="AN54" s="4">
        <v>0</v>
      </c>
      <c r="AO54" s="4">
        <v>8226565988</v>
      </c>
      <c r="AP54" s="4">
        <v>8262712085</v>
      </c>
      <c r="AQ54" s="4">
        <v>0</v>
      </c>
      <c r="AR54" s="4">
        <v>0</v>
      </c>
      <c r="AS54" s="4">
        <v>35999960706</v>
      </c>
      <c r="AT54" s="4">
        <v>0</v>
      </c>
      <c r="AU54" s="4">
        <v>0</v>
      </c>
      <c r="AV54" s="4">
        <v>16</v>
      </c>
      <c r="AW54" s="4" t="s">
        <v>82</v>
      </c>
      <c r="AX54" s="4" t="s">
        <v>82</v>
      </c>
      <c r="AY54" s="4" t="s">
        <v>82</v>
      </c>
      <c r="AZ54" s="4" t="s">
        <v>82</v>
      </c>
      <c r="BA54" s="4" t="s">
        <v>82</v>
      </c>
      <c r="BB54" s="4">
        <v>10000000</v>
      </c>
      <c r="BC54" s="4" t="s">
        <v>82</v>
      </c>
      <c r="BD54" s="4" t="s">
        <v>82</v>
      </c>
      <c r="BE54" s="4" t="s">
        <v>82</v>
      </c>
      <c r="BF54" s="4" t="s">
        <v>82</v>
      </c>
      <c r="BG54" s="4" t="s">
        <v>82</v>
      </c>
      <c r="BH54" s="4">
        <v>0</v>
      </c>
      <c r="BI54" s="4">
        <v>32</v>
      </c>
      <c r="BJ54" s="4">
        <v>268379</v>
      </c>
      <c r="BK54" s="4">
        <v>2789091</v>
      </c>
      <c r="BL54" s="4">
        <v>1851199</v>
      </c>
      <c r="BM54" s="4">
        <v>4027497</v>
      </c>
      <c r="BN54" s="4">
        <v>3015570</v>
      </c>
      <c r="BO54" s="4">
        <v>1030852</v>
      </c>
      <c r="BP54" s="4">
        <v>280092</v>
      </c>
      <c r="BQ54" s="4">
        <v>40829</v>
      </c>
      <c r="BR54" s="4">
        <v>8093</v>
      </c>
      <c r="BS54" s="4">
        <v>202</v>
      </c>
      <c r="BT54" s="4">
        <v>19</v>
      </c>
      <c r="BU54" s="4">
        <v>0</v>
      </c>
      <c r="BV54" s="4">
        <v>16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855A-F402-4D1A-9774-507D88C8A984}">
  <dimension ref="A1:V90"/>
  <sheetViews>
    <sheetView tabSelected="1" topLeftCell="A55" zoomScale="98" zoomScaleNormal="115" workbookViewId="0">
      <selection activeCell="J79" sqref="J79"/>
    </sheetView>
  </sheetViews>
  <sheetFormatPr baseColWidth="10" defaultRowHeight="15" x14ac:dyDescent="0.25"/>
  <cols>
    <col min="1" max="1" width="12.140625" bestFit="1" customWidth="1"/>
    <col min="2" max="4" width="11.5703125" bestFit="1" customWidth="1"/>
    <col min="5" max="5" width="14.85546875" bestFit="1" customWidth="1"/>
    <col min="6" max="6" width="19.85546875" bestFit="1" customWidth="1"/>
    <col min="7" max="7" width="20.42578125" bestFit="1" customWidth="1"/>
    <col min="8" max="8" width="22.42578125" bestFit="1" customWidth="1"/>
    <col min="9" max="9" width="27.42578125" bestFit="1" customWidth="1"/>
    <col min="10" max="10" width="28" bestFit="1" customWidth="1"/>
    <col min="11" max="11" width="24" bestFit="1" customWidth="1"/>
    <col min="12" max="12" width="29" bestFit="1" customWidth="1"/>
    <col min="13" max="13" width="29.5703125" bestFit="1" customWidth="1"/>
  </cols>
  <sheetData>
    <row r="1" spans="1:13" x14ac:dyDescent="0.25">
      <c r="B1" s="4" t="s">
        <v>122</v>
      </c>
      <c r="C1" s="4" t="s">
        <v>123</v>
      </c>
      <c r="D1" s="4" t="s">
        <v>124</v>
      </c>
      <c r="E1" s="4" t="s">
        <v>128</v>
      </c>
      <c r="F1" s="4" t="s">
        <v>129</v>
      </c>
      <c r="G1" s="4" t="s">
        <v>130</v>
      </c>
      <c r="H1" s="4" t="s">
        <v>133</v>
      </c>
      <c r="I1" s="4" t="s">
        <v>134</v>
      </c>
      <c r="J1" s="4" t="s">
        <v>135</v>
      </c>
      <c r="K1" s="4" t="s">
        <v>138</v>
      </c>
      <c r="L1" s="4" t="s">
        <v>139</v>
      </c>
      <c r="M1" s="4" t="s">
        <v>140</v>
      </c>
    </row>
    <row r="2" spans="1:13" s="15" customFormat="1" x14ac:dyDescent="0.25">
      <c r="A2" s="4" t="s">
        <v>653</v>
      </c>
      <c r="B2" s="7">
        <v>8189.7638770000003</v>
      </c>
      <c r="C2" s="7">
        <v>4093.9472179999998</v>
      </c>
      <c r="D2" s="7">
        <v>4095.8166590000001</v>
      </c>
      <c r="E2" s="7">
        <v>313.50995999999998</v>
      </c>
      <c r="F2" s="7">
        <v>156.72597500000001</v>
      </c>
      <c r="G2" s="7">
        <v>156.783984</v>
      </c>
      <c r="H2" s="2">
        <v>1.953465</v>
      </c>
      <c r="I2" s="2">
        <v>1.522357</v>
      </c>
      <c r="J2" s="7">
        <v>2.3843770000000002</v>
      </c>
      <c r="K2" s="2">
        <v>394.02050000000003</v>
      </c>
      <c r="L2" s="2">
        <v>370.74860000000001</v>
      </c>
      <c r="M2" s="2">
        <v>394.02050000000003</v>
      </c>
    </row>
    <row r="3" spans="1:13" s="15" customFormat="1" x14ac:dyDescent="0.25">
      <c r="A3" s="4" t="s">
        <v>654</v>
      </c>
      <c r="B3" s="7">
        <v>3731.4486320000001</v>
      </c>
      <c r="C3" s="7">
        <v>1865.6951489999999</v>
      </c>
      <c r="D3" s="7">
        <v>1865.753483</v>
      </c>
      <c r="E3" s="7">
        <v>142.895509</v>
      </c>
      <c r="F3" s="7">
        <v>71.441388000000003</v>
      </c>
      <c r="G3" s="7">
        <v>71.454121000000001</v>
      </c>
      <c r="H3" s="2">
        <v>3.2099090000000001</v>
      </c>
      <c r="I3" s="2">
        <v>3.0359609999999999</v>
      </c>
      <c r="J3" s="7">
        <v>3.3838509999999999</v>
      </c>
      <c r="K3" s="2">
        <v>905867.62520000001</v>
      </c>
      <c r="L3" s="2">
        <v>905867.62520000001</v>
      </c>
      <c r="M3" s="2">
        <v>904673.31909999996</v>
      </c>
    </row>
    <row r="4" spans="1:13" s="15" customFormat="1" x14ac:dyDescent="0.25">
      <c r="A4" s="4" t="s">
        <v>655</v>
      </c>
      <c r="B4" s="7">
        <v>3759.1038910000002</v>
      </c>
      <c r="C4" s="7">
        <v>1878.7451450000001</v>
      </c>
      <c r="D4" s="7">
        <v>1880.3587460000001</v>
      </c>
      <c r="E4" s="7">
        <v>143.88502</v>
      </c>
      <c r="F4" s="7">
        <v>71.911180000000002</v>
      </c>
      <c r="G4" s="7">
        <v>71.973839999999996</v>
      </c>
      <c r="H4" s="2">
        <v>2.1748750000000001</v>
      </c>
      <c r="I4" s="2">
        <v>1.7313320000000001</v>
      </c>
      <c r="J4" s="7">
        <v>2.6180370000000002</v>
      </c>
      <c r="K4" s="2">
        <v>40251.182200000003</v>
      </c>
      <c r="L4" s="2">
        <v>39048.366900000001</v>
      </c>
      <c r="M4" s="2">
        <v>40251.182200000003</v>
      </c>
    </row>
    <row r="5" spans="1:13" s="15" customFormat="1" x14ac:dyDescent="0.25">
      <c r="A5" s="4" t="s">
        <v>656</v>
      </c>
      <c r="B5" s="7">
        <v>7568.590588</v>
      </c>
      <c r="C5" s="7">
        <v>3784.6476560000001</v>
      </c>
      <c r="D5" s="7">
        <v>3783.9429319999999</v>
      </c>
      <c r="E5" s="2">
        <v>289.67740500000002</v>
      </c>
      <c r="F5" s="2">
        <v>144.804394</v>
      </c>
      <c r="G5" s="2">
        <v>144.87301099999999</v>
      </c>
      <c r="H5" s="2">
        <v>2.1137510000000002</v>
      </c>
      <c r="I5" s="2">
        <v>1.6628160000000001</v>
      </c>
      <c r="J5" s="2">
        <v>2.5647700000000002</v>
      </c>
      <c r="K5" s="2">
        <v>141715</v>
      </c>
      <c r="L5" s="2">
        <v>141715</v>
      </c>
      <c r="M5" s="2">
        <v>1377143</v>
      </c>
    </row>
    <row r="6" spans="1:13" s="15" customFormat="1" x14ac:dyDescent="0.25">
      <c r="A6" s="4" t="s">
        <v>657</v>
      </c>
      <c r="B6" s="7">
        <v>7386.5113609999999</v>
      </c>
      <c r="C6" s="7">
        <v>3693.593038</v>
      </c>
      <c r="D6" s="7">
        <v>3692.9183229999999</v>
      </c>
      <c r="E6" s="2">
        <v>282.85713099999998</v>
      </c>
      <c r="F6" s="2">
        <v>141.536731</v>
      </c>
      <c r="G6" s="2">
        <v>141.320401</v>
      </c>
      <c r="H6" s="2">
        <v>2.1658710000000001</v>
      </c>
      <c r="I6" s="2">
        <v>1.7289969999999999</v>
      </c>
      <c r="J6" s="2">
        <v>2.6028250000000002</v>
      </c>
      <c r="K6" s="2">
        <v>1400675</v>
      </c>
      <c r="L6" s="2">
        <v>1400675</v>
      </c>
      <c r="M6" s="2">
        <v>1386214</v>
      </c>
    </row>
    <row r="7" spans="1:13" s="15" customFormat="1" x14ac:dyDescent="0.25">
      <c r="A7" s="4" t="s">
        <v>658</v>
      </c>
      <c r="B7" s="7">
        <v>3697.7504250000002</v>
      </c>
      <c r="C7" s="7">
        <v>1849.393685</v>
      </c>
      <c r="D7" s="7">
        <v>1848.3567399999999</v>
      </c>
      <c r="E7" s="7">
        <v>141.60197400000001</v>
      </c>
      <c r="F7" s="7">
        <v>70.805051000000006</v>
      </c>
      <c r="G7" s="7">
        <v>70.796923000000007</v>
      </c>
      <c r="H7" s="2">
        <v>3.1547719999999999</v>
      </c>
      <c r="I7" s="2">
        <v>2.8407520000000002</v>
      </c>
      <c r="J7" s="7">
        <v>3.468969</v>
      </c>
      <c r="K7" s="2">
        <v>826271.20849999995</v>
      </c>
      <c r="L7" s="2">
        <v>822656.59880000004</v>
      </c>
      <c r="M7" s="2">
        <v>826271.20849999995</v>
      </c>
    </row>
    <row r="25" spans="1:6" x14ac:dyDescent="0.25">
      <c r="C25" s="4" t="s">
        <v>164</v>
      </c>
      <c r="D25" s="4" t="s">
        <v>165</v>
      </c>
      <c r="E25" s="4" t="s">
        <v>166</v>
      </c>
      <c r="F25" s="4" t="s">
        <v>171</v>
      </c>
    </row>
    <row r="26" spans="1:6" x14ac:dyDescent="0.25">
      <c r="A26" s="30" t="s">
        <v>653</v>
      </c>
      <c r="B26" s="30"/>
      <c r="C26" s="11">
        <v>4.5810149999999998</v>
      </c>
      <c r="D26" s="11">
        <v>0.35514400000000002</v>
      </c>
      <c r="E26" s="11">
        <v>4.2265740000000003</v>
      </c>
      <c r="F26" s="11">
        <v>1787.7618030000001</v>
      </c>
    </row>
    <row r="27" spans="1:6" x14ac:dyDescent="0.25">
      <c r="A27" s="1" t="s">
        <v>249</v>
      </c>
      <c r="B27" s="2" t="s">
        <v>250</v>
      </c>
      <c r="C27" s="2">
        <v>4.5309929999999996</v>
      </c>
      <c r="D27" s="9">
        <v>0.36414999999999997</v>
      </c>
      <c r="E27" s="2">
        <v>4.1675459999999998</v>
      </c>
    </row>
    <row r="28" spans="1:6" x14ac:dyDescent="0.25">
      <c r="A28" s="3" t="s">
        <v>249</v>
      </c>
      <c r="B28" s="4" t="s">
        <v>257</v>
      </c>
      <c r="C28" s="4">
        <v>4.6217050000000004</v>
      </c>
      <c r="D28" s="11">
        <v>0.37239699999999998</v>
      </c>
      <c r="E28" s="4">
        <v>4.2500109999999998</v>
      </c>
    </row>
    <row r="29" spans="1:6" x14ac:dyDescent="0.25">
      <c r="A29" s="1" t="s">
        <v>249</v>
      </c>
      <c r="B29" s="2" t="s">
        <v>264</v>
      </c>
      <c r="C29" s="2">
        <v>4.5110279999999996</v>
      </c>
      <c r="D29" s="9">
        <v>0.34201500000000001</v>
      </c>
      <c r="E29" s="2">
        <v>4.1697160000000002</v>
      </c>
    </row>
    <row r="30" spans="1:6" x14ac:dyDescent="0.25">
      <c r="A30" s="3" t="s">
        <v>249</v>
      </c>
      <c r="B30" s="4" t="s">
        <v>271</v>
      </c>
      <c r="C30" s="4">
        <v>4.6603339999999998</v>
      </c>
      <c r="D30" s="11">
        <v>0.34201500000000001</v>
      </c>
      <c r="E30" s="4">
        <v>4.3190220000000004</v>
      </c>
    </row>
    <row r="31" spans="1:6" x14ac:dyDescent="0.25">
      <c r="A31" s="29" t="s">
        <v>654</v>
      </c>
      <c r="B31" s="29"/>
      <c r="C31" s="4">
        <v>2.568381</v>
      </c>
      <c r="D31" s="11">
        <v>0.23557</v>
      </c>
      <c r="E31" s="4">
        <v>2.3331339999999998</v>
      </c>
      <c r="F31" s="11">
        <v>1452.840835</v>
      </c>
    </row>
    <row r="32" spans="1:6" x14ac:dyDescent="0.25">
      <c r="A32" s="1" t="s">
        <v>249</v>
      </c>
      <c r="B32" s="2" t="s">
        <v>250</v>
      </c>
      <c r="C32" s="2">
        <v>2.553515</v>
      </c>
      <c r="D32" s="2">
        <v>0.232207</v>
      </c>
      <c r="E32" s="2">
        <v>2.3216320000000001</v>
      </c>
    </row>
    <row r="33" spans="1:6" x14ac:dyDescent="0.25">
      <c r="A33" s="3" t="s">
        <v>249</v>
      </c>
      <c r="B33" s="4" t="s">
        <v>257</v>
      </c>
      <c r="C33" s="4">
        <v>2.5713110000000001</v>
      </c>
      <c r="D33" s="4">
        <v>0.240453</v>
      </c>
      <c r="E33" s="4">
        <v>2.3311809999999999</v>
      </c>
    </row>
    <row r="34" spans="1:6" x14ac:dyDescent="0.25">
      <c r="A34" s="1" t="s">
        <v>249</v>
      </c>
      <c r="B34" s="2" t="s">
        <v>264</v>
      </c>
      <c r="C34" s="2">
        <v>2.576085</v>
      </c>
      <c r="D34" s="2">
        <v>0.24218899999999999</v>
      </c>
      <c r="E34" s="2">
        <v>2.334219</v>
      </c>
    </row>
    <row r="35" spans="1:6" x14ac:dyDescent="0.25">
      <c r="A35" s="3" t="s">
        <v>249</v>
      </c>
      <c r="B35" s="4" t="s">
        <v>271</v>
      </c>
      <c r="C35" s="4">
        <v>2.572613</v>
      </c>
      <c r="D35" s="4">
        <v>0.227432</v>
      </c>
      <c r="E35" s="4">
        <v>2.345504</v>
      </c>
    </row>
    <row r="36" spans="1:6" x14ac:dyDescent="0.25">
      <c r="A36" s="29" t="s">
        <v>655</v>
      </c>
      <c r="B36" s="29"/>
      <c r="C36" s="4">
        <v>2.5466319999999998</v>
      </c>
      <c r="D36" s="4">
        <v>0.20757400000000001</v>
      </c>
      <c r="E36" s="4">
        <v>2.3389739999999999</v>
      </c>
      <c r="F36" s="11">
        <v>1476.107835</v>
      </c>
    </row>
    <row r="37" spans="1:6" x14ac:dyDescent="0.25">
      <c r="A37" s="1" t="s">
        <v>249</v>
      </c>
      <c r="B37" s="2" t="s">
        <v>250</v>
      </c>
      <c r="C37" s="2">
        <v>2.57517</v>
      </c>
      <c r="D37" s="2">
        <v>0.205729</v>
      </c>
      <c r="E37" s="2">
        <v>2.3693559999999998</v>
      </c>
    </row>
    <row r="38" spans="1:6" x14ac:dyDescent="0.25">
      <c r="A38" s="3" t="s">
        <v>249</v>
      </c>
      <c r="B38" s="4" t="s">
        <v>257</v>
      </c>
      <c r="C38" s="4">
        <v>2.5204819999999999</v>
      </c>
      <c r="D38" s="4">
        <v>0.20355899999999999</v>
      </c>
      <c r="E38" s="4">
        <v>2.3168380000000002</v>
      </c>
    </row>
    <row r="39" spans="1:6" x14ac:dyDescent="0.25">
      <c r="A39" s="1" t="s">
        <v>249</v>
      </c>
      <c r="B39" s="2" t="s">
        <v>264</v>
      </c>
      <c r="C39" s="2">
        <v>2.48576</v>
      </c>
      <c r="D39" s="2">
        <v>0.21310699999999999</v>
      </c>
      <c r="E39" s="2">
        <v>2.2725680000000001</v>
      </c>
    </row>
    <row r="40" spans="1:6" x14ac:dyDescent="0.25">
      <c r="A40" s="3" t="s">
        <v>249</v>
      </c>
      <c r="B40" s="4" t="s">
        <v>271</v>
      </c>
      <c r="C40" s="4">
        <v>2.6051169999999999</v>
      </c>
      <c r="D40" s="4">
        <v>0.207899</v>
      </c>
      <c r="E40" s="4">
        <v>2.3971330000000002</v>
      </c>
    </row>
    <row r="41" spans="1:6" x14ac:dyDescent="0.25">
      <c r="A41" s="29" t="s">
        <v>656</v>
      </c>
      <c r="B41" s="29"/>
      <c r="C41" s="17">
        <v>5.2776259999999997</v>
      </c>
      <c r="D41" s="4">
        <v>0.45312799999999998</v>
      </c>
      <c r="E41" s="17">
        <v>4.8246830000000003</v>
      </c>
      <c r="F41" s="17">
        <v>1434.090083</v>
      </c>
    </row>
    <row r="42" spans="1:6" x14ac:dyDescent="0.25">
      <c r="A42" s="1" t="s">
        <v>249</v>
      </c>
      <c r="B42" s="2" t="s">
        <v>250</v>
      </c>
      <c r="C42" s="16">
        <v>5.3887369999999999</v>
      </c>
      <c r="D42" s="2">
        <v>0.46962100000000001</v>
      </c>
      <c r="E42" s="16">
        <v>4.9193009999999999</v>
      </c>
    </row>
    <row r="43" spans="1:6" x14ac:dyDescent="0.25">
      <c r="A43" s="3" t="s">
        <v>249</v>
      </c>
      <c r="B43" s="4" t="s">
        <v>257</v>
      </c>
      <c r="C43" s="17">
        <v>5.2585280000000001</v>
      </c>
      <c r="D43" s="4">
        <v>0.44054100000000002</v>
      </c>
      <c r="E43" s="17">
        <v>4.8181719999999997</v>
      </c>
    </row>
    <row r="44" spans="1:6" x14ac:dyDescent="0.25">
      <c r="A44" s="1" t="s">
        <v>249</v>
      </c>
      <c r="B44" s="2" t="s">
        <v>264</v>
      </c>
      <c r="C44" s="16">
        <v>5.2294479999999997</v>
      </c>
      <c r="D44" s="2">
        <v>0.45312799999999998</v>
      </c>
      <c r="E44" s="16">
        <v>4.7765050000000002</v>
      </c>
    </row>
    <row r="45" spans="1:6" x14ac:dyDescent="0.25">
      <c r="A45" s="3" t="s">
        <v>249</v>
      </c>
      <c r="B45" s="4" t="s">
        <v>271</v>
      </c>
      <c r="C45" s="17">
        <v>5.2337889999999998</v>
      </c>
      <c r="D45" s="4">
        <v>0.44922200000000001</v>
      </c>
      <c r="E45" s="17">
        <v>4.7847520000000001</v>
      </c>
    </row>
    <row r="46" spans="1:6" x14ac:dyDescent="0.25">
      <c r="A46" s="29" t="s">
        <v>657</v>
      </c>
      <c r="B46" s="29"/>
      <c r="C46" s="17">
        <v>4.7806600000000001</v>
      </c>
      <c r="D46" s="11">
        <v>0.39854299999999998</v>
      </c>
      <c r="E46" s="17">
        <v>4.3823509999999999</v>
      </c>
      <c r="F46" s="17">
        <v>1545.082013</v>
      </c>
    </row>
    <row r="47" spans="1:6" x14ac:dyDescent="0.25">
      <c r="A47" s="1" t="s">
        <v>249</v>
      </c>
      <c r="B47" s="2" t="s">
        <v>250</v>
      </c>
      <c r="C47" s="16">
        <v>4.7922700000000003</v>
      </c>
      <c r="D47" s="9">
        <v>0.40060499999999999</v>
      </c>
      <c r="E47" s="16">
        <v>4.3918990000000004</v>
      </c>
    </row>
    <row r="48" spans="1:6" x14ac:dyDescent="0.25">
      <c r="A48" s="3" t="s">
        <v>249</v>
      </c>
      <c r="B48" s="4" t="s">
        <v>257</v>
      </c>
      <c r="C48" s="17">
        <v>4.836106</v>
      </c>
      <c r="D48" s="11">
        <v>0.41709800000000002</v>
      </c>
      <c r="E48" s="17">
        <v>4.4192429999999998</v>
      </c>
    </row>
    <row r="49" spans="1:22" x14ac:dyDescent="0.25">
      <c r="A49" s="1" t="s">
        <v>249</v>
      </c>
      <c r="B49" s="2" t="s">
        <v>264</v>
      </c>
      <c r="C49" s="16">
        <v>4.6868020000000001</v>
      </c>
      <c r="D49" s="9">
        <v>0.402341</v>
      </c>
      <c r="E49" s="16">
        <v>4.2846950000000001</v>
      </c>
    </row>
    <row r="50" spans="1:22" x14ac:dyDescent="0.25">
      <c r="A50" s="3" t="s">
        <v>249</v>
      </c>
      <c r="B50" s="4" t="s">
        <v>271</v>
      </c>
      <c r="C50" s="17">
        <v>4.807461</v>
      </c>
      <c r="D50" s="11">
        <v>0.37413000000000002</v>
      </c>
      <c r="E50" s="17">
        <v>4.4335659999999999</v>
      </c>
    </row>
    <row r="51" spans="1:22" x14ac:dyDescent="0.25">
      <c r="A51" s="29" t="s">
        <v>658</v>
      </c>
      <c r="B51" s="29"/>
      <c r="C51" s="4">
        <v>2.8046790000000001</v>
      </c>
      <c r="D51" s="4">
        <v>0.25162899999999999</v>
      </c>
      <c r="E51" s="4">
        <v>2.5531830000000002</v>
      </c>
      <c r="F51" s="4">
        <v>1318.422161</v>
      </c>
    </row>
    <row r="52" spans="1:22" x14ac:dyDescent="0.25">
      <c r="A52" s="1" t="s">
        <v>249</v>
      </c>
      <c r="B52" s="2" t="s">
        <v>250</v>
      </c>
      <c r="C52" s="2">
        <v>2.5645509999999998</v>
      </c>
      <c r="D52" s="2">
        <v>0.27647699999999997</v>
      </c>
      <c r="E52" s="2">
        <v>2.2882069999999999</v>
      </c>
    </row>
    <row r="53" spans="1:22" x14ac:dyDescent="0.25">
      <c r="A53" s="3" t="s">
        <v>249</v>
      </c>
      <c r="B53" s="4" t="s">
        <v>257</v>
      </c>
      <c r="C53" s="4">
        <v>2.57193</v>
      </c>
      <c r="D53" s="4">
        <v>0.25694600000000001</v>
      </c>
      <c r="E53" s="4">
        <v>2.3151169999999999</v>
      </c>
    </row>
    <row r="54" spans="1:22" x14ac:dyDescent="0.25">
      <c r="A54" s="1" t="s">
        <v>249</v>
      </c>
      <c r="B54" s="2" t="s">
        <v>264</v>
      </c>
      <c r="C54" s="2">
        <v>2.587555</v>
      </c>
      <c r="D54" s="2">
        <v>0.232206</v>
      </c>
      <c r="E54" s="2">
        <v>2.3554819999999999</v>
      </c>
    </row>
    <row r="55" spans="1:22" x14ac:dyDescent="0.25">
      <c r="A55" s="3" t="s">
        <v>249</v>
      </c>
      <c r="B55" s="4" t="s">
        <v>271</v>
      </c>
      <c r="C55" s="4">
        <v>3.494678</v>
      </c>
      <c r="D55" s="4">
        <v>0.24088699999999999</v>
      </c>
      <c r="E55" s="4">
        <v>3.2539250000000002</v>
      </c>
    </row>
    <row r="58" spans="1:22" x14ac:dyDescent="0.25">
      <c r="B58" s="4" t="s">
        <v>679</v>
      </c>
      <c r="C58" s="4" t="s">
        <v>659</v>
      </c>
      <c r="D58" s="4" t="s">
        <v>660</v>
      </c>
      <c r="E58" s="4" t="s">
        <v>661</v>
      </c>
      <c r="F58" s="4" t="s">
        <v>662</v>
      </c>
      <c r="G58" s="4" t="s">
        <v>663</v>
      </c>
      <c r="H58" s="4" t="s">
        <v>664</v>
      </c>
      <c r="I58" s="4" t="s">
        <v>665</v>
      </c>
      <c r="J58" s="4" t="s">
        <v>666</v>
      </c>
      <c r="K58" s="4" t="s">
        <v>667</v>
      </c>
      <c r="L58" s="4" t="s">
        <v>668</v>
      </c>
      <c r="M58" s="4" t="s">
        <v>669</v>
      </c>
      <c r="N58" s="4" t="s">
        <v>670</v>
      </c>
      <c r="O58" s="4" t="s">
        <v>671</v>
      </c>
      <c r="P58" s="4" t="s">
        <v>672</v>
      </c>
      <c r="Q58" s="4" t="s">
        <v>673</v>
      </c>
      <c r="R58" s="4" t="s">
        <v>674</v>
      </c>
      <c r="S58" s="4" t="s">
        <v>675</v>
      </c>
      <c r="T58" s="4" t="s">
        <v>676</v>
      </c>
      <c r="U58" s="4" t="s">
        <v>677</v>
      </c>
      <c r="V58" s="6" t="s">
        <v>678</v>
      </c>
    </row>
    <row r="59" spans="1:22" x14ac:dyDescent="0.25">
      <c r="A59" s="4" t="s">
        <v>653</v>
      </c>
      <c r="B59" s="18">
        <v>0</v>
      </c>
      <c r="C59" s="18">
        <v>3163</v>
      </c>
      <c r="D59" s="18">
        <v>1316344</v>
      </c>
      <c r="E59" s="18">
        <v>6532921</v>
      </c>
      <c r="F59" s="18">
        <v>3501801</v>
      </c>
      <c r="G59" s="18">
        <v>9566177</v>
      </c>
      <c r="H59" s="18">
        <v>6132550</v>
      </c>
      <c r="I59" s="18">
        <v>1890657</v>
      </c>
      <c r="J59" s="18">
        <v>462747</v>
      </c>
      <c r="K59" s="18">
        <v>62020</v>
      </c>
      <c r="L59" s="18">
        <v>13931</v>
      </c>
      <c r="M59" s="18">
        <v>827</v>
      </c>
      <c r="N59" s="18">
        <v>51</v>
      </c>
      <c r="O59" s="18">
        <v>9</v>
      </c>
      <c r="P59" s="18">
        <v>16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9">
        <v>0</v>
      </c>
    </row>
    <row r="60" spans="1:22" x14ac:dyDescent="0.25">
      <c r="A60" s="4" t="s">
        <v>654</v>
      </c>
      <c r="B60" s="2">
        <v>0</v>
      </c>
      <c r="C60" s="2">
        <v>35</v>
      </c>
      <c r="D60" s="2">
        <v>280681</v>
      </c>
      <c r="E60" s="2">
        <v>2907803</v>
      </c>
      <c r="F60" s="2">
        <v>1805511</v>
      </c>
      <c r="G60" s="2">
        <v>4097043</v>
      </c>
      <c r="H60" s="2">
        <v>3008063</v>
      </c>
      <c r="I60" s="2">
        <v>1015750</v>
      </c>
      <c r="J60" s="2">
        <v>266642</v>
      </c>
      <c r="K60" s="2">
        <v>40961</v>
      </c>
      <c r="L60" s="2">
        <v>9716</v>
      </c>
      <c r="M60" s="2">
        <v>875</v>
      </c>
      <c r="N60" s="2">
        <v>42</v>
      </c>
      <c r="O60" s="2">
        <v>24</v>
      </c>
      <c r="P60" s="2">
        <v>16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5">
        <v>0</v>
      </c>
    </row>
    <row r="61" spans="1:22" x14ac:dyDescent="0.25">
      <c r="A61" s="4" t="s">
        <v>655</v>
      </c>
      <c r="B61" s="2">
        <v>0</v>
      </c>
      <c r="C61" s="2">
        <v>36</v>
      </c>
      <c r="D61" s="2">
        <v>265474</v>
      </c>
      <c r="E61" s="2">
        <v>2959395</v>
      </c>
      <c r="F61" s="2">
        <v>1766945</v>
      </c>
      <c r="G61" s="2">
        <v>4089270</v>
      </c>
      <c r="H61" s="2">
        <v>3119987</v>
      </c>
      <c r="I61" s="2">
        <v>1020647</v>
      </c>
      <c r="J61" s="2">
        <v>266553</v>
      </c>
      <c r="K61" s="2">
        <v>37259</v>
      </c>
      <c r="L61" s="2">
        <v>7092</v>
      </c>
      <c r="M61" s="2">
        <v>137</v>
      </c>
      <c r="N61" s="2">
        <v>11</v>
      </c>
      <c r="O61" s="2">
        <v>0</v>
      </c>
      <c r="P61" s="2">
        <v>32</v>
      </c>
      <c r="Q61" s="2">
        <v>0</v>
      </c>
      <c r="R61" s="2">
        <v>0</v>
      </c>
      <c r="S61" s="2">
        <v>0</v>
      </c>
      <c r="T61" s="2">
        <v>0</v>
      </c>
      <c r="U61" s="2">
        <v>1</v>
      </c>
      <c r="V61" s="5">
        <v>0</v>
      </c>
    </row>
    <row r="62" spans="1:22" x14ac:dyDescent="0.25">
      <c r="A62" s="4" t="s">
        <v>656</v>
      </c>
      <c r="B62" s="2">
        <v>0</v>
      </c>
      <c r="C62" s="2">
        <v>60</v>
      </c>
      <c r="D62" s="2">
        <v>689321</v>
      </c>
      <c r="E62" s="2">
        <v>5670306</v>
      </c>
      <c r="F62" s="2">
        <v>3670115</v>
      </c>
      <c r="G62" s="2">
        <v>8279321</v>
      </c>
      <c r="H62" s="2">
        <v>6346528</v>
      </c>
      <c r="I62" s="2">
        <v>2006263</v>
      </c>
      <c r="J62" s="2">
        <v>505413</v>
      </c>
      <c r="K62" s="2">
        <v>67474</v>
      </c>
      <c r="L62" s="2">
        <v>11858</v>
      </c>
      <c r="M62" s="2">
        <v>194</v>
      </c>
      <c r="N62" s="2">
        <v>16</v>
      </c>
      <c r="O62" s="2">
        <v>16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5">
        <v>0</v>
      </c>
    </row>
    <row r="63" spans="1:22" x14ac:dyDescent="0.25">
      <c r="A63" s="4" t="s">
        <v>657</v>
      </c>
      <c r="B63" s="2">
        <v>0</v>
      </c>
      <c r="C63" s="2">
        <v>55</v>
      </c>
      <c r="D63" s="2">
        <v>531565</v>
      </c>
      <c r="E63" s="2">
        <v>5574791</v>
      </c>
      <c r="F63" s="2">
        <v>3704190</v>
      </c>
      <c r="G63" s="2">
        <v>8042482</v>
      </c>
      <c r="H63" s="2">
        <v>6037132</v>
      </c>
      <c r="I63" s="2">
        <v>2046326</v>
      </c>
      <c r="J63" s="2">
        <v>559292</v>
      </c>
      <c r="K63" s="2">
        <v>79829</v>
      </c>
      <c r="L63" s="2">
        <v>15758</v>
      </c>
      <c r="M63" s="2">
        <v>286</v>
      </c>
      <c r="N63" s="2">
        <v>13</v>
      </c>
      <c r="O63" s="2">
        <v>16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5">
        <v>0</v>
      </c>
    </row>
    <row r="64" spans="1:22" x14ac:dyDescent="0.25">
      <c r="A64" s="4" t="s">
        <v>658</v>
      </c>
      <c r="B64" s="2">
        <v>0</v>
      </c>
      <c r="C64" s="2">
        <v>32</v>
      </c>
      <c r="D64" s="2">
        <v>268379</v>
      </c>
      <c r="E64" s="2">
        <v>2789091</v>
      </c>
      <c r="F64" s="2">
        <v>1851199</v>
      </c>
      <c r="G64" s="2">
        <v>4027497</v>
      </c>
      <c r="H64" s="2">
        <v>3015570</v>
      </c>
      <c r="I64" s="2">
        <v>1030852</v>
      </c>
      <c r="J64" s="2">
        <v>280092</v>
      </c>
      <c r="K64" s="2">
        <v>40829</v>
      </c>
      <c r="L64" s="2">
        <v>8093</v>
      </c>
      <c r="M64" s="2">
        <v>202</v>
      </c>
      <c r="N64" s="2">
        <v>19</v>
      </c>
      <c r="O64" s="2">
        <v>0</v>
      </c>
      <c r="P64" s="2">
        <v>16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5">
        <v>0</v>
      </c>
    </row>
    <row r="69" spans="11:17" x14ac:dyDescent="0.25">
      <c r="L69" s="22" t="s">
        <v>653</v>
      </c>
      <c r="M69" s="22" t="s">
        <v>654</v>
      </c>
      <c r="N69" s="22" t="s">
        <v>655</v>
      </c>
      <c r="O69" s="22" t="s">
        <v>656</v>
      </c>
      <c r="P69" s="22" t="s">
        <v>657</v>
      </c>
      <c r="Q69" s="22" t="s">
        <v>658</v>
      </c>
    </row>
    <row r="70" spans="11:17" x14ac:dyDescent="0.25">
      <c r="K70" s="22" t="s">
        <v>175</v>
      </c>
      <c r="L70" s="23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</row>
    <row r="71" spans="11:17" x14ac:dyDescent="0.25">
      <c r="K71" s="22" t="s">
        <v>176</v>
      </c>
      <c r="L71" s="24">
        <v>3163</v>
      </c>
      <c r="M71" s="27">
        <v>35</v>
      </c>
      <c r="N71" s="27">
        <v>36</v>
      </c>
      <c r="O71" s="27">
        <v>60</v>
      </c>
      <c r="P71" s="27">
        <v>55</v>
      </c>
      <c r="Q71" s="27">
        <v>32</v>
      </c>
    </row>
    <row r="72" spans="11:17" x14ac:dyDescent="0.25">
      <c r="K72" s="22" t="s">
        <v>177</v>
      </c>
      <c r="L72" s="24">
        <v>1316344</v>
      </c>
      <c r="M72" s="27">
        <v>280681</v>
      </c>
      <c r="N72" s="27">
        <v>265474</v>
      </c>
      <c r="O72" s="27">
        <v>689321</v>
      </c>
      <c r="P72" s="27">
        <v>531565</v>
      </c>
      <c r="Q72" s="27">
        <v>268379</v>
      </c>
    </row>
    <row r="73" spans="11:17" x14ac:dyDescent="0.25">
      <c r="K73" s="22" t="s">
        <v>178</v>
      </c>
      <c r="L73" s="24">
        <v>6532921</v>
      </c>
      <c r="M73" s="27">
        <v>2907803</v>
      </c>
      <c r="N73" s="27">
        <v>2959395</v>
      </c>
      <c r="O73" s="27">
        <v>5670306</v>
      </c>
      <c r="P73" s="27">
        <v>5574791</v>
      </c>
      <c r="Q73" s="27">
        <v>2789091</v>
      </c>
    </row>
    <row r="74" spans="11:17" x14ac:dyDescent="0.25">
      <c r="K74" s="22" t="s">
        <v>179</v>
      </c>
      <c r="L74" s="24">
        <v>3501801</v>
      </c>
      <c r="M74" s="27">
        <v>1805511</v>
      </c>
      <c r="N74" s="27">
        <v>1766945</v>
      </c>
      <c r="O74" s="27">
        <v>3670115</v>
      </c>
      <c r="P74" s="27">
        <v>3704190</v>
      </c>
      <c r="Q74" s="27">
        <v>1851199</v>
      </c>
    </row>
    <row r="75" spans="11:17" x14ac:dyDescent="0.25">
      <c r="K75" s="22" t="s">
        <v>180</v>
      </c>
      <c r="L75" s="24">
        <v>9566177</v>
      </c>
      <c r="M75" s="27">
        <v>4097043</v>
      </c>
      <c r="N75" s="27">
        <v>4089270</v>
      </c>
      <c r="O75" s="27">
        <v>8279321</v>
      </c>
      <c r="P75" s="27">
        <v>8042482</v>
      </c>
      <c r="Q75" s="27">
        <v>4027497</v>
      </c>
    </row>
    <row r="76" spans="11:17" x14ac:dyDescent="0.25">
      <c r="K76" s="22" t="s">
        <v>181</v>
      </c>
      <c r="L76" s="24">
        <v>6132550</v>
      </c>
      <c r="M76" s="27">
        <v>3008063</v>
      </c>
      <c r="N76" s="27">
        <v>3119987</v>
      </c>
      <c r="O76" s="27">
        <v>6346528</v>
      </c>
      <c r="P76" s="27">
        <v>6037132</v>
      </c>
      <c r="Q76" s="27">
        <v>3015570</v>
      </c>
    </row>
    <row r="77" spans="11:17" x14ac:dyDescent="0.25">
      <c r="K77" s="22" t="s">
        <v>182</v>
      </c>
      <c r="L77" s="24">
        <v>1890657</v>
      </c>
      <c r="M77" s="27">
        <v>1015750</v>
      </c>
      <c r="N77" s="27">
        <v>1020647</v>
      </c>
      <c r="O77" s="27">
        <v>2006263</v>
      </c>
      <c r="P77" s="27">
        <v>2046326</v>
      </c>
      <c r="Q77" s="27">
        <v>1030852</v>
      </c>
    </row>
    <row r="78" spans="11:17" x14ac:dyDescent="0.25">
      <c r="K78" s="22" t="s">
        <v>183</v>
      </c>
      <c r="L78" s="24">
        <v>462747</v>
      </c>
      <c r="M78" s="27">
        <v>266642</v>
      </c>
      <c r="N78" s="27">
        <v>266553</v>
      </c>
      <c r="O78" s="27">
        <v>505413</v>
      </c>
      <c r="P78" s="27">
        <v>559292</v>
      </c>
      <c r="Q78" s="27">
        <v>280092</v>
      </c>
    </row>
    <row r="79" spans="11:17" x14ac:dyDescent="0.25">
      <c r="K79" s="22" t="s">
        <v>184</v>
      </c>
      <c r="L79" s="24">
        <v>62020</v>
      </c>
      <c r="M79" s="27">
        <v>40961</v>
      </c>
      <c r="N79" s="27">
        <v>37259</v>
      </c>
      <c r="O79" s="27">
        <v>67474</v>
      </c>
      <c r="P79" s="27">
        <v>79829</v>
      </c>
      <c r="Q79" s="27">
        <v>40829</v>
      </c>
    </row>
    <row r="80" spans="11:17" x14ac:dyDescent="0.25">
      <c r="K80" s="22" t="s">
        <v>185</v>
      </c>
      <c r="L80" s="24">
        <v>13931</v>
      </c>
      <c r="M80" s="27">
        <v>9716</v>
      </c>
      <c r="N80" s="27">
        <v>7092</v>
      </c>
      <c r="O80" s="27">
        <v>11858</v>
      </c>
      <c r="P80" s="27">
        <v>15758</v>
      </c>
      <c r="Q80" s="27">
        <v>8093</v>
      </c>
    </row>
    <row r="81" spans="11:17" x14ac:dyDescent="0.25">
      <c r="K81" s="22" t="s">
        <v>186</v>
      </c>
      <c r="L81" s="24">
        <v>827</v>
      </c>
      <c r="M81" s="27">
        <v>875</v>
      </c>
      <c r="N81" s="27">
        <v>137</v>
      </c>
      <c r="O81" s="27">
        <v>194</v>
      </c>
      <c r="P81" s="27">
        <v>286</v>
      </c>
      <c r="Q81" s="27">
        <v>202</v>
      </c>
    </row>
    <row r="82" spans="11:17" x14ac:dyDescent="0.25">
      <c r="K82" s="22" t="s">
        <v>187</v>
      </c>
      <c r="L82" s="24">
        <v>51</v>
      </c>
      <c r="M82" s="27">
        <v>42</v>
      </c>
      <c r="N82" s="27">
        <v>11</v>
      </c>
      <c r="O82" s="27">
        <v>16</v>
      </c>
      <c r="P82" s="27">
        <v>13</v>
      </c>
      <c r="Q82" s="27">
        <v>19</v>
      </c>
    </row>
    <row r="83" spans="11:17" x14ac:dyDescent="0.25">
      <c r="K83" s="22" t="s">
        <v>188</v>
      </c>
      <c r="L83" s="24">
        <v>9</v>
      </c>
      <c r="M83" s="27">
        <v>24</v>
      </c>
      <c r="N83" s="27">
        <v>0</v>
      </c>
      <c r="O83" s="27">
        <v>16</v>
      </c>
      <c r="P83" s="27">
        <v>16</v>
      </c>
      <c r="Q83" s="27">
        <v>0</v>
      </c>
    </row>
    <row r="84" spans="11:17" x14ac:dyDescent="0.25">
      <c r="K84" s="22" t="s">
        <v>189</v>
      </c>
      <c r="L84" s="24">
        <v>16</v>
      </c>
      <c r="M84" s="27">
        <v>16</v>
      </c>
      <c r="N84" s="27">
        <v>32</v>
      </c>
      <c r="O84" s="27">
        <v>0</v>
      </c>
      <c r="P84" s="27">
        <v>0</v>
      </c>
      <c r="Q84" s="27">
        <v>16</v>
      </c>
    </row>
    <row r="85" spans="11:17" x14ac:dyDescent="0.25">
      <c r="K85" s="22" t="s">
        <v>190</v>
      </c>
      <c r="L85" s="24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</row>
    <row r="86" spans="11:17" x14ac:dyDescent="0.25">
      <c r="K86" s="22" t="s">
        <v>191</v>
      </c>
      <c r="L86" s="24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</row>
    <row r="87" spans="11:17" x14ac:dyDescent="0.25">
      <c r="K87" s="22" t="s">
        <v>192</v>
      </c>
      <c r="L87" s="24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</row>
    <row r="88" spans="11:17" x14ac:dyDescent="0.25">
      <c r="K88" s="22" t="s">
        <v>193</v>
      </c>
      <c r="L88" s="24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</row>
    <row r="89" spans="11:17" x14ac:dyDescent="0.25">
      <c r="K89" s="22" t="s">
        <v>194</v>
      </c>
      <c r="L89" s="24">
        <v>0</v>
      </c>
      <c r="M89" s="27">
        <v>0</v>
      </c>
      <c r="N89" s="27">
        <v>1</v>
      </c>
      <c r="O89" s="27">
        <v>0</v>
      </c>
      <c r="P89" s="27">
        <v>0</v>
      </c>
      <c r="Q89" s="27">
        <v>0</v>
      </c>
    </row>
    <row r="90" spans="11:17" x14ac:dyDescent="0.25">
      <c r="K90" s="22" t="s">
        <v>195</v>
      </c>
      <c r="L90" s="25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</row>
  </sheetData>
  <mergeCells count="6">
    <mergeCell ref="A51:B51"/>
    <mergeCell ref="A31:B31"/>
    <mergeCell ref="A26:B26"/>
    <mergeCell ref="A46:B46"/>
    <mergeCell ref="A41:B41"/>
    <mergeCell ref="A36:B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F A A B Q S w M E F A A C A A g A Y 1 6 D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j X o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6 D W M h w J Y X c A g A A k D g A A B M A H A B G b 3 J t d W x h c y 9 T Z W N 0 a W 9 u M S 5 t I K I Y A C i g F A A A A A A A A A A A A A A A A A A A A A A A A A A A A O 3 W w U 7 b M B z H 8 X u l v o M V L i B l F X b i h G 3 q q b C x A 2 y j D A 4 E T S E 1 z K p r o 9 h h R Y j 3 G c / B i y 1 d h V D F f m J C 2 1 C 3 f y 9 t / 0 0 b f 5 x S v l 5 V Q T v L h v N 7 / r r b 6 X b 8 l 7 J W I 7 Y S H W r L 1 9 k L F p Q P n I m I 9 Z l R o d t h 7 W 3 o m r p S 7 W T g L 3 q b r m o m y o b V N 9 q o 3 s D Z 0 D 7 x q 9 H g V f H J q 9 o X B 9 p W x d 1 R v n i r w 3 Z z U g x D e a Y + b y t b G t N M i x 3 t f b u I 4 m D n a 7 s A d j H d K 7 V h H 0 x p i z 3 l G x P Y u / d s R w V V F y P V T P X t t 4 n 6 s b Z i M D w o R r c 3 l W O C j b Q f + 2 J h 6 T 3 R q / x F t B Y f b S q j J 7 r 9 h H 4 U R z E b O N N M r O 9 v r M d s y 1 Z u p O 1 Z n w s p Y v a x c U E N w 6 V R / f u H v V 1 n 1 f F a P N + C l W j / 8 l y x S f u 2 U 3 1 7 M 9 u e / f K k P W q / L q 0 / d f V k / v m z o / z q f M P i q 6 t o P u X t + c P s / U F N w 3 X M 7 u Y C z B M w T 8 F c g n k G 5 j m Y b 4 D 5 S z D n 6 + g F J O a I z J G Z I z R H a o 7 Y H L k 5 g n M k F 0 g u 4 L V G c o H k A s k F k g s k F 0 g u k F w g e Y L k C Z I n 8 G u O 5 A m S J 0 i e I H m C 5 A m S J 0 i e I n m K 5 C m S p / A v H M l T J E + R P E X y F M l T J J d I L p F c I r l E c g l / 3 J B c I r l E c o n k E s k z J M + Q P E P y D M k z J M / g 7 z q S Z 0 i e I X m G 5 D m S 5 0 i e I 3 m O 5 D m S 5 0 i e w 3 9 p S J 4 j e Y 7 k G 4 v y 6 7 V u R 9 u f Z w B u K L G 8 D S W o o a i h q K G o o a i h q K G o o a i h n q u h k u V t q I Q a i h q K G o o a i h q K G o o a i h r q u R o q W 9 6 G y q i h q K G o o a i h q K G o o a i h q K G e q 6 H S 5 W 2 o F D b U Q j f 9 1 T Z 6 4 k V Y A R d h a 1 o p 0 z t 0 9 f j E u f E j l 0 H 5 c X D n D 7 Z o a n y 7 R c w 2 x r Q r r R t 1 v x + L a + C z N c x P f X W 0 W 0 5 U / 8 E i j 6 + P N s t Q H j 9 p R x + e j 8 q T y p P K k 8 q T y p P K k 8 r z P y t P + a e i R / 5 6 9 M j H o k f + 3 u i R F D 0 U P R Q 9 F D 0 U P R Q 9 F D 3 / b P R 8 B 1 B L A Q I t A B Q A A g A I A G N e g 1 j k e 9 e I p g A A A P Y A A A A S A A A A A A A A A A A A A A A A A A A A A A B D b 2 5 m a W c v U G F j a 2 F n Z S 5 4 b W x Q S w E C L Q A U A A I A C A B j X o N Y D 8 r p q 6 Q A A A D p A A A A E w A A A A A A A A A A A A A A A A D y A A A A W 0 N v b n R l b n R f V H l w Z X N d L n h t b F B L A Q I t A B Q A A g A I A G N e g 1 j I c C W F 3 A I A A J A 4 A A A T A A A A A A A A A A A A A A A A A O M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5 j A Q A A A A A A D G M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x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M z U 3 N D l j L W E y M D U t N G Q 5 N S 1 h N D Y 1 L T Z k Y T Z j Y m U 0 Z D g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4 x M F 9 f X 3 R l c 3 Q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D k 6 M j Q 6 M T U u M z k x M z M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M S A y L 0 F 1 d G 9 S Z W 1 v d m V k Q 2 9 s d W 1 u c z E u e 0 N v b H V t b j E s M H 0 m c X V v d D s s J n F 1 b 3 Q 7 U 2 V j d G l v b j E v V 2 l u M T A g L S B 0 Z X N 0 M S A y L 0 F 1 d G 9 S Z W 1 v d m V k Q 2 9 s d W 1 u c z E u e 0 N v b H V t b j I s M X 0 m c X V v d D s s J n F 1 b 3 Q 7 U 2 V j d G l v b j E v V 2 l u M T A g L S B 0 Z X N 0 M S A y L 0 F 1 d G 9 S Z W 1 v d m V k Q 2 9 s d W 1 u c z E u e 0 N v b H V t b j M s M n 0 m c X V v d D s s J n F 1 b 3 Q 7 U 2 V j d G l v b j E v V 2 l u M T A g L S B 0 Z X N 0 M S A y L 0 F 1 d G 9 S Z W 1 v d m V k Q 2 9 s d W 1 u c z E u e 0 N v b H V t b j Q s M 3 0 m c X V v d D s s J n F 1 b 3 Q 7 U 2 V j d G l v b j E v V 2 l u M T A g L S B 0 Z X N 0 M S A y L 0 F 1 d G 9 S Z W 1 v d m V k Q 2 9 s d W 1 u c z E u e 0 N v b H V t b j U s N H 0 m c X V v d D s s J n F 1 b 3 Q 7 U 2 V j d G l v b j E v V 2 l u M T A g L S B 0 Z X N 0 M S A y L 0 F 1 d G 9 S Z W 1 v d m V k Q 2 9 s d W 1 u c z E u e 0 N v b H V t b j Y s N X 0 m c X V v d D s s J n F 1 b 3 Q 7 U 2 V j d G l v b j E v V 2 l u M T A g L S B 0 Z X N 0 M S A y L 0 F 1 d G 9 S Z W 1 v d m V k Q 2 9 s d W 1 u c z E u e 0 N v b H V t b j c s N n 0 m c X V v d D s s J n F 1 b 3 Q 7 U 2 V j d G l v b j E v V 2 l u M T A g L S B 0 Z X N 0 M S A y L 0 F 1 d G 9 S Z W 1 v d m V k Q 2 9 s d W 1 u c z E u e 0 N v b H V t b j g s N 3 0 m c X V v d D s s J n F 1 b 3 Q 7 U 2 V j d G l v b j E v V 2 l u M T A g L S B 0 Z X N 0 M S A y L 0 F 1 d G 9 S Z W 1 v d m V k Q 2 9 s d W 1 u c z E u e 0 N v b H V t b j k s O H 0 m c X V v d D s s J n F 1 b 3 Q 7 U 2 V j d G l v b j E v V 2 l u M T A g L S B 0 Z X N 0 M S A y L 0 F 1 d G 9 S Z W 1 v d m V k Q 2 9 s d W 1 u c z E u e 0 N v b H V t b j E w L D l 9 J n F 1 b 3 Q 7 L C Z x d W 9 0 O 1 N l Y 3 R p b 2 4 x L 1 d p b j E w I C 0 g d G V z d D E g M i 9 B d X R v U m V t b 3 Z l Z E N v b H V t b n M x L n t D b 2 x 1 b W 4 x M S w x M H 0 m c X V v d D s s J n F 1 b 3 Q 7 U 2 V j d G l v b j E v V 2 l u M T A g L S B 0 Z X N 0 M S A y L 0 F 1 d G 9 S Z W 1 v d m V k Q 2 9 s d W 1 u c z E u e 0 N v b H V t b j E y L D E x f S Z x d W 9 0 O y w m c X V v d D t T Z W N 0 a W 9 u M S 9 X a W 4 x M C A t I H R l c 3 Q x I D I v Q X V 0 b 1 J l b W 9 2 Z W R D b 2 x 1 b W 5 z M S 5 7 Q 2 9 s d W 1 u M T M s M T J 9 J n F 1 b 3 Q 7 L C Z x d W 9 0 O 1 N l Y 3 R p b 2 4 x L 1 d p b j E w I C 0 g d G V z d D E g M i 9 B d X R v U m V t b 3 Z l Z E N v b H V t b n M x L n t D b 2 x 1 b W 4 x N C w x M 3 0 m c X V v d D s s J n F 1 b 3 Q 7 U 2 V j d G l v b j E v V 2 l u M T A g L S B 0 Z X N 0 M S A y L 0 F 1 d G 9 S Z W 1 v d m V k Q 2 9 s d W 1 u c z E u e 0 N v b H V t b j E 1 L D E 0 f S Z x d W 9 0 O y w m c X V v d D t T Z W N 0 a W 9 u M S 9 X a W 4 x M C A t I H R l c 3 Q x I D I v Q X V 0 b 1 J l b W 9 2 Z W R D b 2 x 1 b W 5 z M S 5 7 Q 2 9 s d W 1 u M T Y s M T V 9 J n F 1 b 3 Q 7 L C Z x d W 9 0 O 1 N l Y 3 R p b 2 4 x L 1 d p b j E w I C 0 g d G V z d D E g M i 9 B d X R v U m V t b 3 Z l Z E N v b H V t b n M x L n t D b 2 x 1 b W 4 x N y w x N n 0 m c X V v d D s s J n F 1 b 3 Q 7 U 2 V j d G l v b j E v V 2 l u M T A g L S B 0 Z X N 0 M S A y L 0 F 1 d G 9 S Z W 1 v d m V k Q 2 9 s d W 1 u c z E u e 0 N v b H V t b j E 4 L D E 3 f S Z x d W 9 0 O y w m c X V v d D t T Z W N 0 a W 9 u M S 9 X a W 4 x M C A t I H R l c 3 Q x I D I v Q X V 0 b 1 J l b W 9 2 Z W R D b 2 x 1 b W 5 z M S 5 7 Q 2 9 s d W 1 u M T k s M T h 9 J n F 1 b 3 Q 7 L C Z x d W 9 0 O 1 N l Y 3 R p b 2 4 x L 1 d p b j E w I C 0 g d G V z d D E g M i 9 B d X R v U m V t b 3 Z l Z E N v b H V t b n M x L n t D b 2 x 1 b W 4 y M C w x O X 0 m c X V v d D s s J n F 1 b 3 Q 7 U 2 V j d G l v b j E v V 2 l u M T A g L S B 0 Z X N 0 M S A y L 0 F 1 d G 9 S Z W 1 v d m V k Q 2 9 s d W 1 u c z E u e 0 N v b H V t b j I x L D I w f S Z x d W 9 0 O y w m c X V v d D t T Z W N 0 a W 9 u M S 9 X a W 4 x M C A t I H R l c 3 Q x I D I v Q X V 0 b 1 J l b W 9 2 Z W R D b 2 x 1 b W 5 z M S 5 7 Q 2 9 s d W 1 u M j I s M j F 9 J n F 1 b 3 Q 7 L C Z x d W 9 0 O 1 N l Y 3 R p b 2 4 x L 1 d p b j E w I C 0 g d G V z d D E g M i 9 B d X R v U m V t b 3 Z l Z E N v b H V t b n M x L n t D b 2 x 1 b W 4 y M y w y M n 0 m c X V v d D s s J n F 1 b 3 Q 7 U 2 V j d G l v b j E v V 2 l u M T A g L S B 0 Z X N 0 M S A y L 0 F 1 d G 9 S Z W 1 v d m V k Q 2 9 s d W 1 u c z E u e 0 N v b H V t b j I 0 L D I z f S Z x d W 9 0 O y w m c X V v d D t T Z W N 0 a W 9 u M S 9 X a W 4 x M C A t I H R l c 3 Q x I D I v Q X V 0 b 1 J l b W 9 2 Z W R D b 2 x 1 b W 5 z M S 5 7 Q 2 9 s d W 1 u M j U s M j R 9 J n F 1 b 3 Q 7 L C Z x d W 9 0 O 1 N l Y 3 R p b 2 4 x L 1 d p b j E w I C 0 g d G V z d D E g M i 9 B d X R v U m V t b 3 Z l Z E N v b H V t b n M x L n t D b 2 x 1 b W 4 y N i w y N X 0 m c X V v d D s s J n F 1 b 3 Q 7 U 2 V j d G l v b j E v V 2 l u M T A g L S B 0 Z X N 0 M S A y L 0 F 1 d G 9 S Z W 1 v d m V k Q 2 9 s d W 1 u c z E u e 0 N v b H V t b j I 3 L D I 2 f S Z x d W 9 0 O y w m c X V v d D t T Z W N 0 a W 9 u M S 9 X a W 4 x M C A t I H R l c 3 Q x I D I v Q X V 0 b 1 J l b W 9 2 Z W R D b 2 x 1 b W 5 z M S 5 7 Q 2 9 s d W 1 u M j g s M j d 9 J n F 1 b 3 Q 7 L C Z x d W 9 0 O 1 N l Y 3 R p b 2 4 x L 1 d p b j E w I C 0 g d G V z d D E g M i 9 B d X R v U m V t b 3 Z l Z E N v b H V t b n M x L n t D b 2 x 1 b W 4 y O S w y O H 0 m c X V v d D s s J n F 1 b 3 Q 7 U 2 V j d G l v b j E v V 2 l u M T A g L S B 0 Z X N 0 M S A y L 0 F 1 d G 9 S Z W 1 v d m V k Q 2 9 s d W 1 u c z E u e 0 N v b H V t b j M w L D I 5 f S Z x d W 9 0 O y w m c X V v d D t T Z W N 0 a W 9 u M S 9 X a W 4 x M C A t I H R l c 3 Q x I D I v Q X V 0 b 1 J l b W 9 2 Z W R D b 2 x 1 b W 5 z M S 5 7 Q 2 9 s d W 1 u M z E s M z B 9 J n F 1 b 3 Q 7 L C Z x d W 9 0 O 1 N l Y 3 R p b 2 4 x L 1 d p b j E w I C 0 g d G V z d D E g M i 9 B d X R v U m V t b 3 Z l Z E N v b H V t b n M x L n t D b 2 x 1 b W 4 z M i w z M X 0 m c X V v d D s s J n F 1 b 3 Q 7 U 2 V j d G l v b j E v V 2 l u M T A g L S B 0 Z X N 0 M S A y L 0 F 1 d G 9 S Z W 1 v d m V k Q 2 9 s d W 1 u c z E u e 0 N v b H V t b j M z L D M y f S Z x d W 9 0 O y w m c X V v d D t T Z W N 0 a W 9 u M S 9 X a W 4 x M C A t I H R l c 3 Q x I D I v Q X V 0 b 1 J l b W 9 2 Z W R D b 2 x 1 b W 5 z M S 5 7 Q 2 9 s d W 1 u M z Q s M z N 9 J n F 1 b 3 Q 7 L C Z x d W 9 0 O 1 N l Y 3 R p b 2 4 x L 1 d p b j E w I C 0 g d G V z d D E g M i 9 B d X R v U m V t b 3 Z l Z E N v b H V t b n M x L n t D b 2 x 1 b W 4 z N S w z N H 0 m c X V v d D s s J n F 1 b 3 Q 7 U 2 V j d G l v b j E v V 2 l u M T A g L S B 0 Z X N 0 M S A y L 0 F 1 d G 9 S Z W 1 v d m V k Q 2 9 s d W 1 u c z E u e 0 N v b H V t b j M 2 L D M 1 f S Z x d W 9 0 O y w m c X V v d D t T Z W N 0 a W 9 u M S 9 X a W 4 x M C A t I H R l c 3 Q x I D I v Q X V 0 b 1 J l b W 9 2 Z W R D b 2 x 1 b W 5 z M S 5 7 Q 2 9 s d W 1 u M z c s M z Z 9 J n F 1 b 3 Q 7 L C Z x d W 9 0 O 1 N l Y 3 R p b 2 4 x L 1 d p b j E w I C 0 g d G V z d D E g M i 9 B d X R v U m V t b 3 Z l Z E N v b H V t b n M x L n t D b 2 x 1 b W 4 z O C w z N 3 0 m c X V v d D s s J n F 1 b 3 Q 7 U 2 V j d G l v b j E v V 2 l u M T A g L S B 0 Z X N 0 M S A y L 0 F 1 d G 9 S Z W 1 v d m V k Q 2 9 s d W 1 u c z E u e 0 N v b H V t b j M 5 L D M 4 f S Z x d W 9 0 O y w m c X V v d D t T Z W N 0 a W 9 u M S 9 X a W 4 x M C A t I H R l c 3 Q x I D I v Q X V 0 b 1 J l b W 9 2 Z W R D b 2 x 1 b W 5 z M S 5 7 Q 2 9 s d W 1 u N D A s M z l 9 J n F 1 b 3 Q 7 L C Z x d W 9 0 O 1 N l Y 3 R p b 2 4 x L 1 d p b j E w I C 0 g d G V z d D E g M i 9 B d X R v U m V t b 3 Z l Z E N v b H V t b n M x L n t D b 2 x 1 b W 4 0 M S w 0 M H 0 m c X V v d D s s J n F 1 b 3 Q 7 U 2 V j d G l v b j E v V 2 l u M T A g L S B 0 Z X N 0 M S A y L 0 F 1 d G 9 S Z W 1 v d m V k Q 2 9 s d W 1 u c z E u e 0 N v b H V t b j Q y L D Q x f S Z x d W 9 0 O y w m c X V v d D t T Z W N 0 a W 9 u M S 9 X a W 4 x M C A t I H R l c 3 Q x I D I v Q X V 0 b 1 J l b W 9 2 Z W R D b 2 x 1 b W 5 z M S 5 7 Q 2 9 s d W 1 u N D M s N D J 9 J n F 1 b 3 Q 7 L C Z x d W 9 0 O 1 N l Y 3 R p b 2 4 x L 1 d p b j E w I C 0 g d G V z d D E g M i 9 B d X R v U m V t b 3 Z l Z E N v b H V t b n M x L n t D b 2 x 1 b W 4 0 N C w 0 M 3 0 m c X V v d D s s J n F 1 b 3 Q 7 U 2 V j d G l v b j E v V 2 l u M T A g L S B 0 Z X N 0 M S A y L 0 F 1 d G 9 S Z W 1 v d m V k Q 2 9 s d W 1 u c z E u e 0 N v b H V t b j Q 1 L D Q 0 f S Z x d W 9 0 O y w m c X V v d D t T Z W N 0 a W 9 u M S 9 X a W 4 x M C A t I H R l c 3 Q x I D I v Q X V 0 b 1 J l b W 9 2 Z W R D b 2 x 1 b W 5 z M S 5 7 Q 2 9 s d W 1 u N D Y s N D V 9 J n F 1 b 3 Q 7 L C Z x d W 9 0 O 1 N l Y 3 R p b 2 4 x L 1 d p b j E w I C 0 g d G V z d D E g M i 9 B d X R v U m V t b 3 Z l Z E N v b H V t b n M x L n t D b 2 x 1 b W 4 0 N y w 0 N n 0 m c X V v d D s s J n F 1 b 3 Q 7 U 2 V j d G l v b j E v V 2 l u M T A g L S B 0 Z X N 0 M S A y L 0 F 1 d G 9 S Z W 1 v d m V k Q 2 9 s d W 1 u c z E u e 0 N v b H V t b j Q 4 L D Q 3 f S Z x d W 9 0 O y w m c X V v d D t T Z W N 0 a W 9 u M S 9 X a W 4 x M C A t I H R l c 3 Q x I D I v Q X V 0 b 1 J l b W 9 2 Z W R D b 2 x 1 b W 5 z M S 5 7 Q 2 9 s d W 1 u N D k s N D h 9 J n F 1 b 3 Q 7 L C Z x d W 9 0 O 1 N l Y 3 R p b 2 4 x L 1 d p b j E w I C 0 g d G V z d D E g M i 9 B d X R v U m V t b 3 Z l Z E N v b H V t b n M x L n t D b 2 x 1 b W 4 1 M C w 0 O X 0 m c X V v d D s s J n F 1 b 3 Q 7 U 2 V j d G l v b j E v V 2 l u M T A g L S B 0 Z X N 0 M S A y L 0 F 1 d G 9 S Z W 1 v d m V k Q 2 9 s d W 1 u c z E u e 0 N v b H V t b j U x L D U w f S Z x d W 9 0 O y w m c X V v d D t T Z W N 0 a W 9 u M S 9 X a W 4 x M C A t I H R l c 3 Q x I D I v Q X V 0 b 1 J l b W 9 2 Z W R D b 2 x 1 b W 5 z M S 5 7 Q 2 9 s d W 1 u N T I s N T F 9 J n F 1 b 3 Q 7 L C Z x d W 9 0 O 1 N l Y 3 R p b 2 4 x L 1 d p b j E w I C 0 g d G V z d D E g M i 9 B d X R v U m V t b 3 Z l Z E N v b H V t b n M x L n t D b 2 x 1 b W 4 1 M y w 1 M n 0 m c X V v d D s s J n F 1 b 3 Q 7 U 2 V j d G l v b j E v V 2 l u M T A g L S B 0 Z X N 0 M S A y L 0 F 1 d G 9 S Z W 1 v d m V k Q 2 9 s d W 1 u c z E u e 0 N v b H V t b j U 0 L D U z f S Z x d W 9 0 O y w m c X V v d D t T Z W N 0 a W 9 u M S 9 X a W 4 x M C A t I H R l c 3 Q x I D I v Q X V 0 b 1 J l b W 9 2 Z W R D b 2 x 1 b W 5 z M S 5 7 Q 2 9 s d W 1 u N T U s N T R 9 J n F 1 b 3 Q 7 L C Z x d W 9 0 O 1 N l Y 3 R p b 2 4 x L 1 d p b j E w I C 0 g d G V z d D E g M i 9 B d X R v U m V t b 3 Z l Z E N v b H V t b n M x L n t D b 2 x 1 b W 4 1 N i w 1 N X 0 m c X V v d D s s J n F 1 b 3 Q 7 U 2 V j d G l v b j E v V 2 l u M T A g L S B 0 Z X N 0 M S A y L 0 F 1 d G 9 S Z W 1 v d m V k Q 2 9 s d W 1 u c z E u e 0 N v b H V t b j U 3 L D U 2 f S Z x d W 9 0 O y w m c X V v d D t T Z W N 0 a W 9 u M S 9 X a W 4 x M C A t I H R l c 3 Q x I D I v Q X V 0 b 1 J l b W 9 2 Z W R D b 2 x 1 b W 5 z M S 5 7 Q 2 9 s d W 1 u N T g s N T d 9 J n F 1 b 3 Q 7 L C Z x d W 9 0 O 1 N l Y 3 R p b 2 4 x L 1 d p b j E w I C 0 g d G V z d D E g M i 9 B d X R v U m V t b 3 Z l Z E N v b H V t b n M x L n t D b 2 x 1 b W 4 1 O S w 1 O H 0 m c X V v d D s s J n F 1 b 3 Q 7 U 2 V j d G l v b j E v V 2 l u M T A g L S B 0 Z X N 0 M S A y L 0 F 1 d G 9 S Z W 1 v d m V k Q 2 9 s d W 1 u c z E u e 0 N v b H V t b j Y w L D U 5 f S Z x d W 9 0 O y w m c X V v d D t T Z W N 0 a W 9 u M S 9 X a W 4 x M C A t I H R l c 3 Q x I D I v Q X V 0 b 1 J l b W 9 2 Z W R D b 2 x 1 b W 5 z M S 5 7 Q 2 9 s d W 1 u N j E s N j B 9 J n F 1 b 3 Q 7 L C Z x d W 9 0 O 1 N l Y 3 R p b 2 4 x L 1 d p b j E w I C 0 g d G V z d D E g M i 9 B d X R v U m V t b 3 Z l Z E N v b H V t b n M x L n t D b 2 x 1 b W 4 2 M i w 2 M X 0 m c X V v d D s s J n F 1 b 3 Q 7 U 2 V j d G l v b j E v V 2 l u M T A g L S B 0 Z X N 0 M S A y L 0 F 1 d G 9 S Z W 1 v d m V k Q 2 9 s d W 1 u c z E u e 0 N v b H V t b j Y z L D Y y f S Z x d W 9 0 O y w m c X V v d D t T Z W N 0 a W 9 u M S 9 X a W 4 x M C A t I H R l c 3 Q x I D I v Q X V 0 b 1 J l b W 9 2 Z W R D b 2 x 1 b W 5 z M S 5 7 Q 2 9 s d W 1 u N j Q s N j N 9 J n F 1 b 3 Q 7 L C Z x d W 9 0 O 1 N l Y 3 R p b 2 4 x L 1 d p b j E w I C 0 g d G V z d D E g M i 9 B d X R v U m V t b 3 Z l Z E N v b H V t b n M x L n t D b 2 x 1 b W 4 2 N S w 2 N H 0 m c X V v d D s s J n F 1 b 3 Q 7 U 2 V j d G l v b j E v V 2 l u M T A g L S B 0 Z X N 0 M S A y L 0 F 1 d G 9 S Z W 1 v d m V k Q 2 9 s d W 1 u c z E u e 0 N v b H V t b j Y 2 L D Y 1 f S Z x d W 9 0 O y w m c X V v d D t T Z W N 0 a W 9 u M S 9 X a W 4 x M C A t I H R l c 3 Q x I D I v Q X V 0 b 1 J l b W 9 2 Z W R D b 2 x 1 b W 5 z M S 5 7 Q 2 9 s d W 1 u N j c s N j Z 9 J n F 1 b 3 Q 7 L C Z x d W 9 0 O 1 N l Y 3 R p b 2 4 x L 1 d p b j E w I C 0 g d G V z d D E g M i 9 B d X R v U m V t b 3 Z l Z E N v b H V t b n M x L n t D b 2 x 1 b W 4 2 O C w 2 N 3 0 m c X V v d D s s J n F 1 b 3 Q 7 U 2 V j d G l v b j E v V 2 l u M T A g L S B 0 Z X N 0 M S A y L 0 F 1 d G 9 S Z W 1 v d m V k Q 2 9 s d W 1 u c z E u e 0 N v b H V t b j Y 5 L D Y 4 f S Z x d W 9 0 O y w m c X V v d D t T Z W N 0 a W 9 u M S 9 X a W 4 x M C A t I H R l c 3 Q x I D I v Q X V 0 b 1 J l b W 9 2 Z W R D b 2 x 1 b W 5 z M S 5 7 Q 2 9 s d W 1 u N z A s N j l 9 J n F 1 b 3 Q 7 L C Z x d W 9 0 O 1 N l Y 3 R p b 2 4 x L 1 d p b j E w I C 0 g d G V z d D E g M i 9 B d X R v U m V t b 3 Z l Z E N v b H V t b n M x L n t D b 2 x 1 b W 4 3 M S w 3 M H 0 m c X V v d D s s J n F 1 b 3 Q 7 U 2 V j d G l v b j E v V 2 l u M T A g L S B 0 Z X N 0 M S A y L 0 F 1 d G 9 S Z W 1 v d m V k Q 2 9 s d W 1 u c z E u e 0 N v b H V t b j c y L D c x f S Z x d W 9 0 O y w m c X V v d D t T Z W N 0 a W 9 u M S 9 X a W 4 x M C A t I H R l c 3 Q x I D I v Q X V 0 b 1 J l b W 9 2 Z W R D b 2 x 1 b W 5 z M S 5 7 Q 2 9 s d W 1 u N z M s N z J 9 J n F 1 b 3 Q 7 L C Z x d W 9 0 O 1 N l Y 3 R p b 2 4 x L 1 d p b j E w I C 0 g d G V z d D E g M i 9 B d X R v U m V t b 3 Z l Z E N v b H V t b n M x L n t D b 2 x 1 b W 4 3 N C w 3 M 3 0 m c X V v d D s s J n F 1 b 3 Q 7 U 2 V j d G l v b j E v V 2 l u M T A g L S B 0 Z X N 0 M S A y L 0 F 1 d G 9 S Z W 1 v d m V k Q 2 9 s d W 1 u c z E u e 0 N v b H V t b j c 1 L D c 0 f S Z x d W 9 0 O y w m c X V v d D t T Z W N 0 a W 9 u M S 9 X a W 4 x M C A t I H R l c 3 Q x I D I v Q X V 0 b 1 J l b W 9 2 Z W R D b 2 x 1 b W 5 z M S 5 7 Q 2 9 s d W 1 u N z Y s N z V 9 J n F 1 b 3 Q 7 L C Z x d W 9 0 O 1 N l Y 3 R p b 2 4 x L 1 d p b j E w I C 0 g d G V z d D E g M i 9 B d X R v U m V t b 3 Z l Z E N v b H V t b n M x L n t D b 2 x 1 b W 4 3 N y w 3 N n 0 m c X V v d D s s J n F 1 b 3 Q 7 U 2 V j d G l v b j E v V 2 l u M T A g L S B 0 Z X N 0 M S A y L 0 F 1 d G 9 S Z W 1 v d m V k Q 2 9 s d W 1 u c z E u e 0 N v b H V t b j c 4 L D c 3 f S Z x d W 9 0 O y w m c X V v d D t T Z W N 0 a W 9 u M S 9 X a W 4 x M C A t I H R l c 3 Q x I D I v Q X V 0 b 1 J l b W 9 2 Z W R D b 2 x 1 b W 5 z M S 5 7 Q 2 9 s d W 1 u N z k s N z h 9 J n F 1 b 3 Q 7 L C Z x d W 9 0 O 1 N l Y 3 R p b 2 4 x L 1 d p b j E w I C 0 g d G V z d D E g M i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1 d p b j E w I C 0 g d G V z d D E g M i 9 B d X R v U m V t b 3 Z l Z E N v b H V t b n M x L n t D b 2 x 1 b W 4 x L D B 9 J n F 1 b 3 Q 7 L C Z x d W 9 0 O 1 N l Y 3 R p b 2 4 x L 1 d p b j E w I C 0 g d G V z d D E g M i 9 B d X R v U m V t b 3 Z l Z E N v b H V t b n M x L n t D b 2 x 1 b W 4 y L D F 9 J n F 1 b 3 Q 7 L C Z x d W 9 0 O 1 N l Y 3 R p b 2 4 x L 1 d p b j E w I C 0 g d G V z d D E g M i 9 B d X R v U m V t b 3 Z l Z E N v b H V t b n M x L n t D b 2 x 1 b W 4 z L D J 9 J n F 1 b 3 Q 7 L C Z x d W 9 0 O 1 N l Y 3 R p b 2 4 x L 1 d p b j E w I C 0 g d G V z d D E g M i 9 B d X R v U m V t b 3 Z l Z E N v b H V t b n M x L n t D b 2 x 1 b W 4 0 L D N 9 J n F 1 b 3 Q 7 L C Z x d W 9 0 O 1 N l Y 3 R p b 2 4 x L 1 d p b j E w I C 0 g d G V z d D E g M i 9 B d X R v U m V t b 3 Z l Z E N v b H V t b n M x L n t D b 2 x 1 b W 4 1 L D R 9 J n F 1 b 3 Q 7 L C Z x d W 9 0 O 1 N l Y 3 R p b 2 4 x L 1 d p b j E w I C 0 g d G V z d D E g M i 9 B d X R v U m V t b 3 Z l Z E N v b H V t b n M x L n t D b 2 x 1 b W 4 2 L D V 9 J n F 1 b 3 Q 7 L C Z x d W 9 0 O 1 N l Y 3 R p b 2 4 x L 1 d p b j E w I C 0 g d G V z d D E g M i 9 B d X R v U m V t b 3 Z l Z E N v b H V t b n M x L n t D b 2 x 1 b W 4 3 L D Z 9 J n F 1 b 3 Q 7 L C Z x d W 9 0 O 1 N l Y 3 R p b 2 4 x L 1 d p b j E w I C 0 g d G V z d D E g M i 9 B d X R v U m V t b 3 Z l Z E N v b H V t b n M x L n t D b 2 x 1 b W 4 4 L D d 9 J n F 1 b 3 Q 7 L C Z x d W 9 0 O 1 N l Y 3 R p b 2 4 x L 1 d p b j E w I C 0 g d G V z d D E g M i 9 B d X R v U m V t b 3 Z l Z E N v b H V t b n M x L n t D b 2 x 1 b W 4 5 L D h 9 J n F 1 b 3 Q 7 L C Z x d W 9 0 O 1 N l Y 3 R p b 2 4 x L 1 d p b j E w I C 0 g d G V z d D E g M i 9 B d X R v U m V t b 3 Z l Z E N v b H V t b n M x L n t D b 2 x 1 b W 4 x M C w 5 f S Z x d W 9 0 O y w m c X V v d D t T Z W N 0 a W 9 u M S 9 X a W 4 x M C A t I H R l c 3 Q x I D I v Q X V 0 b 1 J l b W 9 2 Z W R D b 2 x 1 b W 5 z M S 5 7 Q 2 9 s d W 1 u M T E s M T B 9 J n F 1 b 3 Q 7 L C Z x d W 9 0 O 1 N l Y 3 R p b 2 4 x L 1 d p b j E w I C 0 g d G V z d D E g M i 9 B d X R v U m V t b 3 Z l Z E N v b H V t b n M x L n t D b 2 x 1 b W 4 x M i w x M X 0 m c X V v d D s s J n F 1 b 3 Q 7 U 2 V j d G l v b j E v V 2 l u M T A g L S B 0 Z X N 0 M S A y L 0 F 1 d G 9 S Z W 1 v d m V k Q 2 9 s d W 1 u c z E u e 0 N v b H V t b j E z L D E y f S Z x d W 9 0 O y w m c X V v d D t T Z W N 0 a W 9 u M S 9 X a W 4 x M C A t I H R l c 3 Q x I D I v Q X V 0 b 1 J l b W 9 2 Z W R D b 2 x 1 b W 5 z M S 5 7 Q 2 9 s d W 1 u M T Q s M T N 9 J n F 1 b 3 Q 7 L C Z x d W 9 0 O 1 N l Y 3 R p b 2 4 x L 1 d p b j E w I C 0 g d G V z d D E g M i 9 B d X R v U m V t b 3 Z l Z E N v b H V t b n M x L n t D b 2 x 1 b W 4 x N S w x N H 0 m c X V v d D s s J n F 1 b 3 Q 7 U 2 V j d G l v b j E v V 2 l u M T A g L S B 0 Z X N 0 M S A y L 0 F 1 d G 9 S Z W 1 v d m V k Q 2 9 s d W 1 u c z E u e 0 N v b H V t b j E 2 L D E 1 f S Z x d W 9 0 O y w m c X V v d D t T Z W N 0 a W 9 u M S 9 X a W 4 x M C A t I H R l c 3 Q x I D I v Q X V 0 b 1 J l b W 9 2 Z W R D b 2 x 1 b W 5 z M S 5 7 Q 2 9 s d W 1 u M T c s M T Z 9 J n F 1 b 3 Q 7 L C Z x d W 9 0 O 1 N l Y 3 R p b 2 4 x L 1 d p b j E w I C 0 g d G V z d D E g M i 9 B d X R v U m V t b 3 Z l Z E N v b H V t b n M x L n t D b 2 x 1 b W 4 x O C w x N 3 0 m c X V v d D s s J n F 1 b 3 Q 7 U 2 V j d G l v b j E v V 2 l u M T A g L S B 0 Z X N 0 M S A y L 0 F 1 d G 9 S Z W 1 v d m V k Q 2 9 s d W 1 u c z E u e 0 N v b H V t b j E 5 L D E 4 f S Z x d W 9 0 O y w m c X V v d D t T Z W N 0 a W 9 u M S 9 X a W 4 x M C A t I H R l c 3 Q x I D I v Q X V 0 b 1 J l b W 9 2 Z W R D b 2 x 1 b W 5 z M S 5 7 Q 2 9 s d W 1 u M j A s M T l 9 J n F 1 b 3 Q 7 L C Z x d W 9 0 O 1 N l Y 3 R p b 2 4 x L 1 d p b j E w I C 0 g d G V z d D E g M i 9 B d X R v U m V t b 3 Z l Z E N v b H V t b n M x L n t D b 2 x 1 b W 4 y M S w y M H 0 m c X V v d D s s J n F 1 b 3 Q 7 U 2 V j d G l v b j E v V 2 l u M T A g L S B 0 Z X N 0 M S A y L 0 F 1 d G 9 S Z W 1 v d m V k Q 2 9 s d W 1 u c z E u e 0 N v b H V t b j I y L D I x f S Z x d W 9 0 O y w m c X V v d D t T Z W N 0 a W 9 u M S 9 X a W 4 x M C A t I H R l c 3 Q x I D I v Q X V 0 b 1 J l b W 9 2 Z W R D b 2 x 1 b W 5 z M S 5 7 Q 2 9 s d W 1 u M j M s M j J 9 J n F 1 b 3 Q 7 L C Z x d W 9 0 O 1 N l Y 3 R p b 2 4 x L 1 d p b j E w I C 0 g d G V z d D E g M i 9 B d X R v U m V t b 3 Z l Z E N v b H V t b n M x L n t D b 2 x 1 b W 4 y N C w y M 3 0 m c X V v d D s s J n F 1 b 3 Q 7 U 2 V j d G l v b j E v V 2 l u M T A g L S B 0 Z X N 0 M S A y L 0 F 1 d G 9 S Z W 1 v d m V k Q 2 9 s d W 1 u c z E u e 0 N v b H V t b j I 1 L D I 0 f S Z x d W 9 0 O y w m c X V v d D t T Z W N 0 a W 9 u M S 9 X a W 4 x M C A t I H R l c 3 Q x I D I v Q X V 0 b 1 J l b W 9 2 Z W R D b 2 x 1 b W 5 z M S 5 7 Q 2 9 s d W 1 u M j Y s M j V 9 J n F 1 b 3 Q 7 L C Z x d W 9 0 O 1 N l Y 3 R p b 2 4 x L 1 d p b j E w I C 0 g d G V z d D E g M i 9 B d X R v U m V t b 3 Z l Z E N v b H V t b n M x L n t D b 2 x 1 b W 4 y N y w y N n 0 m c X V v d D s s J n F 1 b 3 Q 7 U 2 V j d G l v b j E v V 2 l u M T A g L S B 0 Z X N 0 M S A y L 0 F 1 d G 9 S Z W 1 v d m V k Q 2 9 s d W 1 u c z E u e 0 N v b H V t b j I 4 L D I 3 f S Z x d W 9 0 O y w m c X V v d D t T Z W N 0 a W 9 u M S 9 X a W 4 x M C A t I H R l c 3 Q x I D I v Q X V 0 b 1 J l b W 9 2 Z W R D b 2 x 1 b W 5 z M S 5 7 Q 2 9 s d W 1 u M j k s M j h 9 J n F 1 b 3 Q 7 L C Z x d W 9 0 O 1 N l Y 3 R p b 2 4 x L 1 d p b j E w I C 0 g d G V z d D E g M i 9 B d X R v U m V t b 3 Z l Z E N v b H V t b n M x L n t D b 2 x 1 b W 4 z M C w y O X 0 m c X V v d D s s J n F 1 b 3 Q 7 U 2 V j d G l v b j E v V 2 l u M T A g L S B 0 Z X N 0 M S A y L 0 F 1 d G 9 S Z W 1 v d m V k Q 2 9 s d W 1 u c z E u e 0 N v b H V t b j M x L D M w f S Z x d W 9 0 O y w m c X V v d D t T Z W N 0 a W 9 u M S 9 X a W 4 x M C A t I H R l c 3 Q x I D I v Q X V 0 b 1 J l b W 9 2 Z W R D b 2 x 1 b W 5 z M S 5 7 Q 2 9 s d W 1 u M z I s M z F 9 J n F 1 b 3 Q 7 L C Z x d W 9 0 O 1 N l Y 3 R p b 2 4 x L 1 d p b j E w I C 0 g d G V z d D E g M i 9 B d X R v U m V t b 3 Z l Z E N v b H V t b n M x L n t D b 2 x 1 b W 4 z M y w z M n 0 m c X V v d D s s J n F 1 b 3 Q 7 U 2 V j d G l v b j E v V 2 l u M T A g L S B 0 Z X N 0 M S A y L 0 F 1 d G 9 S Z W 1 v d m V k Q 2 9 s d W 1 u c z E u e 0 N v b H V t b j M 0 L D M z f S Z x d W 9 0 O y w m c X V v d D t T Z W N 0 a W 9 u M S 9 X a W 4 x M C A t I H R l c 3 Q x I D I v Q X V 0 b 1 J l b W 9 2 Z W R D b 2 x 1 b W 5 z M S 5 7 Q 2 9 s d W 1 u M z U s M z R 9 J n F 1 b 3 Q 7 L C Z x d W 9 0 O 1 N l Y 3 R p b 2 4 x L 1 d p b j E w I C 0 g d G V z d D E g M i 9 B d X R v U m V t b 3 Z l Z E N v b H V t b n M x L n t D b 2 x 1 b W 4 z N i w z N X 0 m c X V v d D s s J n F 1 b 3 Q 7 U 2 V j d G l v b j E v V 2 l u M T A g L S B 0 Z X N 0 M S A y L 0 F 1 d G 9 S Z W 1 v d m V k Q 2 9 s d W 1 u c z E u e 0 N v b H V t b j M 3 L D M 2 f S Z x d W 9 0 O y w m c X V v d D t T Z W N 0 a W 9 u M S 9 X a W 4 x M C A t I H R l c 3 Q x I D I v Q X V 0 b 1 J l b W 9 2 Z W R D b 2 x 1 b W 5 z M S 5 7 Q 2 9 s d W 1 u M z g s M z d 9 J n F 1 b 3 Q 7 L C Z x d W 9 0 O 1 N l Y 3 R p b 2 4 x L 1 d p b j E w I C 0 g d G V z d D E g M i 9 B d X R v U m V t b 3 Z l Z E N v b H V t b n M x L n t D b 2 x 1 b W 4 z O S w z O H 0 m c X V v d D s s J n F 1 b 3 Q 7 U 2 V j d G l v b j E v V 2 l u M T A g L S B 0 Z X N 0 M S A y L 0 F 1 d G 9 S Z W 1 v d m V k Q 2 9 s d W 1 u c z E u e 0 N v b H V t b j Q w L D M 5 f S Z x d W 9 0 O y w m c X V v d D t T Z W N 0 a W 9 u M S 9 X a W 4 x M C A t I H R l c 3 Q x I D I v Q X V 0 b 1 J l b W 9 2 Z W R D b 2 x 1 b W 5 z M S 5 7 Q 2 9 s d W 1 u N D E s N D B 9 J n F 1 b 3 Q 7 L C Z x d W 9 0 O 1 N l Y 3 R p b 2 4 x L 1 d p b j E w I C 0 g d G V z d D E g M i 9 B d X R v U m V t b 3 Z l Z E N v b H V t b n M x L n t D b 2 x 1 b W 4 0 M i w 0 M X 0 m c X V v d D s s J n F 1 b 3 Q 7 U 2 V j d G l v b j E v V 2 l u M T A g L S B 0 Z X N 0 M S A y L 0 F 1 d G 9 S Z W 1 v d m V k Q 2 9 s d W 1 u c z E u e 0 N v b H V t b j Q z L D Q y f S Z x d W 9 0 O y w m c X V v d D t T Z W N 0 a W 9 u M S 9 X a W 4 x M C A t I H R l c 3 Q x I D I v Q X V 0 b 1 J l b W 9 2 Z W R D b 2 x 1 b W 5 z M S 5 7 Q 2 9 s d W 1 u N D Q s N D N 9 J n F 1 b 3 Q 7 L C Z x d W 9 0 O 1 N l Y 3 R p b 2 4 x L 1 d p b j E w I C 0 g d G V z d D E g M i 9 B d X R v U m V t b 3 Z l Z E N v b H V t b n M x L n t D b 2 x 1 b W 4 0 N S w 0 N H 0 m c X V v d D s s J n F 1 b 3 Q 7 U 2 V j d G l v b j E v V 2 l u M T A g L S B 0 Z X N 0 M S A y L 0 F 1 d G 9 S Z W 1 v d m V k Q 2 9 s d W 1 u c z E u e 0 N v b H V t b j Q 2 L D Q 1 f S Z x d W 9 0 O y w m c X V v d D t T Z W N 0 a W 9 u M S 9 X a W 4 x M C A t I H R l c 3 Q x I D I v Q X V 0 b 1 J l b W 9 2 Z W R D b 2 x 1 b W 5 z M S 5 7 Q 2 9 s d W 1 u N D c s N D Z 9 J n F 1 b 3 Q 7 L C Z x d W 9 0 O 1 N l Y 3 R p b 2 4 x L 1 d p b j E w I C 0 g d G V z d D E g M i 9 B d X R v U m V t b 3 Z l Z E N v b H V t b n M x L n t D b 2 x 1 b W 4 0 O C w 0 N 3 0 m c X V v d D s s J n F 1 b 3 Q 7 U 2 V j d G l v b j E v V 2 l u M T A g L S B 0 Z X N 0 M S A y L 0 F 1 d G 9 S Z W 1 v d m V k Q 2 9 s d W 1 u c z E u e 0 N v b H V t b j Q 5 L D Q 4 f S Z x d W 9 0 O y w m c X V v d D t T Z W N 0 a W 9 u M S 9 X a W 4 x M C A t I H R l c 3 Q x I D I v Q X V 0 b 1 J l b W 9 2 Z W R D b 2 x 1 b W 5 z M S 5 7 Q 2 9 s d W 1 u N T A s N D l 9 J n F 1 b 3 Q 7 L C Z x d W 9 0 O 1 N l Y 3 R p b 2 4 x L 1 d p b j E w I C 0 g d G V z d D E g M i 9 B d X R v U m V t b 3 Z l Z E N v b H V t b n M x L n t D b 2 x 1 b W 4 1 M S w 1 M H 0 m c X V v d D s s J n F 1 b 3 Q 7 U 2 V j d G l v b j E v V 2 l u M T A g L S B 0 Z X N 0 M S A y L 0 F 1 d G 9 S Z W 1 v d m V k Q 2 9 s d W 1 u c z E u e 0 N v b H V t b j U y L D U x f S Z x d W 9 0 O y w m c X V v d D t T Z W N 0 a W 9 u M S 9 X a W 4 x M C A t I H R l c 3 Q x I D I v Q X V 0 b 1 J l b W 9 2 Z W R D b 2 x 1 b W 5 z M S 5 7 Q 2 9 s d W 1 u N T M s N T J 9 J n F 1 b 3 Q 7 L C Z x d W 9 0 O 1 N l Y 3 R p b 2 4 x L 1 d p b j E w I C 0 g d G V z d D E g M i 9 B d X R v U m V t b 3 Z l Z E N v b H V t b n M x L n t D b 2 x 1 b W 4 1 N C w 1 M 3 0 m c X V v d D s s J n F 1 b 3 Q 7 U 2 V j d G l v b j E v V 2 l u M T A g L S B 0 Z X N 0 M S A y L 0 F 1 d G 9 S Z W 1 v d m V k Q 2 9 s d W 1 u c z E u e 0 N v b H V t b j U 1 L D U 0 f S Z x d W 9 0 O y w m c X V v d D t T Z W N 0 a W 9 u M S 9 X a W 4 x M C A t I H R l c 3 Q x I D I v Q X V 0 b 1 J l b W 9 2 Z W R D b 2 x 1 b W 5 z M S 5 7 Q 2 9 s d W 1 u N T Y s N T V 9 J n F 1 b 3 Q 7 L C Z x d W 9 0 O 1 N l Y 3 R p b 2 4 x L 1 d p b j E w I C 0 g d G V z d D E g M i 9 B d X R v U m V t b 3 Z l Z E N v b H V t b n M x L n t D b 2 x 1 b W 4 1 N y w 1 N n 0 m c X V v d D s s J n F 1 b 3 Q 7 U 2 V j d G l v b j E v V 2 l u M T A g L S B 0 Z X N 0 M S A y L 0 F 1 d G 9 S Z W 1 v d m V k Q 2 9 s d W 1 u c z E u e 0 N v b H V t b j U 4 L D U 3 f S Z x d W 9 0 O y w m c X V v d D t T Z W N 0 a W 9 u M S 9 X a W 4 x M C A t I H R l c 3 Q x I D I v Q X V 0 b 1 J l b W 9 2 Z W R D b 2 x 1 b W 5 z M S 5 7 Q 2 9 s d W 1 u N T k s N T h 9 J n F 1 b 3 Q 7 L C Z x d W 9 0 O 1 N l Y 3 R p b 2 4 x L 1 d p b j E w I C 0 g d G V z d D E g M i 9 B d X R v U m V t b 3 Z l Z E N v b H V t b n M x L n t D b 2 x 1 b W 4 2 M C w 1 O X 0 m c X V v d D s s J n F 1 b 3 Q 7 U 2 V j d G l v b j E v V 2 l u M T A g L S B 0 Z X N 0 M S A y L 0 F 1 d G 9 S Z W 1 v d m V k Q 2 9 s d W 1 u c z E u e 0 N v b H V t b j Y x L D Y w f S Z x d W 9 0 O y w m c X V v d D t T Z W N 0 a W 9 u M S 9 X a W 4 x M C A t I H R l c 3 Q x I D I v Q X V 0 b 1 J l b W 9 2 Z W R D b 2 x 1 b W 5 z M S 5 7 Q 2 9 s d W 1 u N j I s N j F 9 J n F 1 b 3 Q 7 L C Z x d W 9 0 O 1 N l Y 3 R p b 2 4 x L 1 d p b j E w I C 0 g d G V z d D E g M i 9 B d X R v U m V t b 3 Z l Z E N v b H V t b n M x L n t D b 2 x 1 b W 4 2 M y w 2 M n 0 m c X V v d D s s J n F 1 b 3 Q 7 U 2 V j d G l v b j E v V 2 l u M T A g L S B 0 Z X N 0 M S A y L 0 F 1 d G 9 S Z W 1 v d m V k Q 2 9 s d W 1 u c z E u e 0 N v b H V t b j Y 0 L D Y z f S Z x d W 9 0 O y w m c X V v d D t T Z W N 0 a W 9 u M S 9 X a W 4 x M C A t I H R l c 3 Q x I D I v Q X V 0 b 1 J l b W 9 2 Z W R D b 2 x 1 b W 5 z M S 5 7 Q 2 9 s d W 1 u N j U s N j R 9 J n F 1 b 3 Q 7 L C Z x d W 9 0 O 1 N l Y 3 R p b 2 4 x L 1 d p b j E w I C 0 g d G V z d D E g M i 9 B d X R v U m V t b 3 Z l Z E N v b H V t b n M x L n t D b 2 x 1 b W 4 2 N i w 2 N X 0 m c X V v d D s s J n F 1 b 3 Q 7 U 2 V j d G l v b j E v V 2 l u M T A g L S B 0 Z X N 0 M S A y L 0 F 1 d G 9 S Z W 1 v d m V k Q 2 9 s d W 1 u c z E u e 0 N v b H V t b j Y 3 L D Y 2 f S Z x d W 9 0 O y w m c X V v d D t T Z W N 0 a W 9 u M S 9 X a W 4 x M C A t I H R l c 3 Q x I D I v Q X V 0 b 1 J l b W 9 2 Z W R D b 2 x 1 b W 5 z M S 5 7 Q 2 9 s d W 1 u N j g s N j d 9 J n F 1 b 3 Q 7 L C Z x d W 9 0 O 1 N l Y 3 R p b 2 4 x L 1 d p b j E w I C 0 g d G V z d D E g M i 9 B d X R v U m V t b 3 Z l Z E N v b H V t b n M x L n t D b 2 x 1 b W 4 2 O S w 2 O H 0 m c X V v d D s s J n F 1 b 3 Q 7 U 2 V j d G l v b j E v V 2 l u M T A g L S B 0 Z X N 0 M S A y L 0 F 1 d G 9 S Z W 1 v d m V k Q 2 9 s d W 1 u c z E u e 0 N v b H V t b j c w L D Y 5 f S Z x d W 9 0 O y w m c X V v d D t T Z W N 0 a W 9 u M S 9 X a W 4 x M C A t I H R l c 3 Q x I D I v Q X V 0 b 1 J l b W 9 2 Z W R D b 2 x 1 b W 5 z M S 5 7 Q 2 9 s d W 1 u N z E s N z B 9 J n F 1 b 3 Q 7 L C Z x d W 9 0 O 1 N l Y 3 R p b 2 4 x L 1 d p b j E w I C 0 g d G V z d D E g M i 9 B d X R v U m V t b 3 Z l Z E N v b H V t b n M x L n t D b 2 x 1 b W 4 3 M i w 3 M X 0 m c X V v d D s s J n F 1 b 3 Q 7 U 2 V j d G l v b j E v V 2 l u M T A g L S B 0 Z X N 0 M S A y L 0 F 1 d G 9 S Z W 1 v d m V k Q 2 9 s d W 1 u c z E u e 0 N v b H V t b j c z L D c y f S Z x d W 9 0 O y w m c X V v d D t T Z W N 0 a W 9 u M S 9 X a W 4 x M C A t I H R l c 3 Q x I D I v Q X V 0 b 1 J l b W 9 2 Z W R D b 2 x 1 b W 5 z M S 5 7 Q 2 9 s d W 1 u N z Q s N z N 9 J n F 1 b 3 Q 7 L C Z x d W 9 0 O 1 N l Y 3 R p b 2 4 x L 1 d p b j E w I C 0 g d G V z d D E g M i 9 B d X R v U m V t b 3 Z l Z E N v b H V t b n M x L n t D b 2 x 1 b W 4 3 N S w 3 N H 0 m c X V v d D s s J n F 1 b 3 Q 7 U 2 V j d G l v b j E v V 2 l u M T A g L S B 0 Z X N 0 M S A y L 0 F 1 d G 9 S Z W 1 v d m V k Q 2 9 s d W 1 u c z E u e 0 N v b H V t b j c 2 L D c 1 f S Z x d W 9 0 O y w m c X V v d D t T Z W N 0 a W 9 u M S 9 X a W 4 x M C A t I H R l c 3 Q x I D I v Q X V 0 b 1 J l b W 9 2 Z W R D b 2 x 1 b W 5 z M S 5 7 Q 2 9 s d W 1 u N z c s N z Z 9 J n F 1 b 3 Q 7 L C Z x d W 9 0 O 1 N l Y 3 R p b 2 4 x L 1 d p b j E w I C 0 g d G V z d D E g M i 9 B d X R v U m V t b 3 Z l Z E N v b H V t b n M x L n t D b 2 x 1 b W 4 3 O C w 3 N 3 0 m c X V v d D s s J n F 1 b 3 Q 7 U 2 V j d G l v b j E v V 2 l u M T A g L S B 0 Z X N 0 M S A y L 0 F 1 d G 9 S Z W 1 v d m V k Q 2 9 s d W 1 u c z E u e 0 N v b H V t b j c 5 L D c 4 f S Z x d W 9 0 O y w m c X V v d D t T Z W N 0 a W 9 u M S 9 X a W 4 x M C A t I H R l c 3 Q x I D I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E l M j A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i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T Q 0 M D B k M y 1 m O D g y L T Q x M j c t Y W N h N C 1 j Z m F j Z D V l O G R k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I 1 O j A w L j E 3 N D I 1 O D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I g M i 9 B d X R v U m V t b 3 Z l Z E N v b H V t b n M x L n t D b 2 x 1 b W 4 x L D B 9 J n F 1 b 3 Q 7 L C Z x d W 9 0 O 1 N l Y 3 R p b 2 4 x L 1 d p b j E w I C 0 g d G V z d D I g M i 9 B d X R v U m V t b 3 Z l Z E N v b H V t b n M x L n t D b 2 x 1 b W 4 y L D F 9 J n F 1 b 3 Q 7 L C Z x d W 9 0 O 1 N l Y 3 R p b 2 4 x L 1 d p b j E w I C 0 g d G V z d D I g M i 9 B d X R v U m V t b 3 Z l Z E N v b H V t b n M x L n t D b 2 x 1 b W 4 z L D J 9 J n F 1 b 3 Q 7 L C Z x d W 9 0 O 1 N l Y 3 R p b 2 4 x L 1 d p b j E w I C 0 g d G V z d D I g M i 9 B d X R v U m V t b 3 Z l Z E N v b H V t b n M x L n t D b 2 x 1 b W 4 0 L D N 9 J n F 1 b 3 Q 7 L C Z x d W 9 0 O 1 N l Y 3 R p b 2 4 x L 1 d p b j E w I C 0 g d G V z d D I g M i 9 B d X R v U m V t b 3 Z l Z E N v b H V t b n M x L n t D b 2 x 1 b W 4 1 L D R 9 J n F 1 b 3 Q 7 L C Z x d W 9 0 O 1 N l Y 3 R p b 2 4 x L 1 d p b j E w I C 0 g d G V z d D I g M i 9 B d X R v U m V t b 3 Z l Z E N v b H V t b n M x L n t D b 2 x 1 b W 4 2 L D V 9 J n F 1 b 3 Q 7 L C Z x d W 9 0 O 1 N l Y 3 R p b 2 4 x L 1 d p b j E w I C 0 g d G V z d D I g M i 9 B d X R v U m V t b 3 Z l Z E N v b H V t b n M x L n t D b 2 x 1 b W 4 3 L D Z 9 J n F 1 b 3 Q 7 L C Z x d W 9 0 O 1 N l Y 3 R p b 2 4 x L 1 d p b j E w I C 0 g d G V z d D I g M i 9 B d X R v U m V t b 3 Z l Z E N v b H V t b n M x L n t D b 2 x 1 b W 4 4 L D d 9 J n F 1 b 3 Q 7 L C Z x d W 9 0 O 1 N l Y 3 R p b 2 4 x L 1 d p b j E w I C 0 g d G V z d D I g M i 9 B d X R v U m V t b 3 Z l Z E N v b H V t b n M x L n t D b 2 x 1 b W 4 5 L D h 9 J n F 1 b 3 Q 7 L C Z x d W 9 0 O 1 N l Y 3 R p b 2 4 x L 1 d p b j E w I C 0 g d G V z d D I g M i 9 B d X R v U m V t b 3 Z l Z E N v b H V t b n M x L n t D b 2 x 1 b W 4 x M C w 5 f S Z x d W 9 0 O y w m c X V v d D t T Z W N 0 a W 9 u M S 9 X a W 4 x M C A t I H R l c 3 Q y I D I v Q X V 0 b 1 J l b W 9 2 Z W R D b 2 x 1 b W 5 z M S 5 7 Q 2 9 s d W 1 u M T E s M T B 9 J n F 1 b 3 Q 7 L C Z x d W 9 0 O 1 N l Y 3 R p b 2 4 x L 1 d p b j E w I C 0 g d G V z d D I g M i 9 B d X R v U m V t b 3 Z l Z E N v b H V t b n M x L n t D b 2 x 1 b W 4 x M i w x M X 0 m c X V v d D s s J n F 1 b 3 Q 7 U 2 V j d G l v b j E v V 2 l u M T A g L S B 0 Z X N 0 M i A y L 0 F 1 d G 9 S Z W 1 v d m V k Q 2 9 s d W 1 u c z E u e 0 N v b H V t b j E z L D E y f S Z x d W 9 0 O y w m c X V v d D t T Z W N 0 a W 9 u M S 9 X a W 4 x M C A t I H R l c 3 Q y I D I v Q X V 0 b 1 J l b W 9 2 Z W R D b 2 x 1 b W 5 z M S 5 7 Q 2 9 s d W 1 u M T Q s M T N 9 J n F 1 b 3 Q 7 L C Z x d W 9 0 O 1 N l Y 3 R p b 2 4 x L 1 d p b j E w I C 0 g d G V z d D I g M i 9 B d X R v U m V t b 3 Z l Z E N v b H V t b n M x L n t D b 2 x 1 b W 4 x N S w x N H 0 m c X V v d D s s J n F 1 b 3 Q 7 U 2 V j d G l v b j E v V 2 l u M T A g L S B 0 Z X N 0 M i A y L 0 F 1 d G 9 S Z W 1 v d m V k Q 2 9 s d W 1 u c z E u e 0 N v b H V t b j E 2 L D E 1 f S Z x d W 9 0 O y w m c X V v d D t T Z W N 0 a W 9 u M S 9 X a W 4 x M C A t I H R l c 3 Q y I D I v Q X V 0 b 1 J l b W 9 2 Z W R D b 2 x 1 b W 5 z M S 5 7 Q 2 9 s d W 1 u M T c s M T Z 9 J n F 1 b 3 Q 7 L C Z x d W 9 0 O 1 N l Y 3 R p b 2 4 x L 1 d p b j E w I C 0 g d G V z d D I g M i 9 B d X R v U m V t b 3 Z l Z E N v b H V t b n M x L n t D b 2 x 1 b W 4 x O C w x N 3 0 m c X V v d D s s J n F 1 b 3 Q 7 U 2 V j d G l v b j E v V 2 l u M T A g L S B 0 Z X N 0 M i A y L 0 F 1 d G 9 S Z W 1 v d m V k Q 2 9 s d W 1 u c z E u e 0 N v b H V t b j E 5 L D E 4 f S Z x d W 9 0 O y w m c X V v d D t T Z W N 0 a W 9 u M S 9 X a W 4 x M C A t I H R l c 3 Q y I D I v Q X V 0 b 1 J l b W 9 2 Z W R D b 2 x 1 b W 5 z M S 5 7 Q 2 9 s d W 1 u M j A s M T l 9 J n F 1 b 3 Q 7 L C Z x d W 9 0 O 1 N l Y 3 R p b 2 4 x L 1 d p b j E w I C 0 g d G V z d D I g M i 9 B d X R v U m V t b 3 Z l Z E N v b H V t b n M x L n t D b 2 x 1 b W 4 y M S w y M H 0 m c X V v d D s s J n F 1 b 3 Q 7 U 2 V j d G l v b j E v V 2 l u M T A g L S B 0 Z X N 0 M i A y L 0 F 1 d G 9 S Z W 1 v d m V k Q 2 9 s d W 1 u c z E u e 0 N v b H V t b j I y L D I x f S Z x d W 9 0 O y w m c X V v d D t T Z W N 0 a W 9 u M S 9 X a W 4 x M C A t I H R l c 3 Q y I D I v Q X V 0 b 1 J l b W 9 2 Z W R D b 2 x 1 b W 5 z M S 5 7 Q 2 9 s d W 1 u M j M s M j J 9 J n F 1 b 3 Q 7 L C Z x d W 9 0 O 1 N l Y 3 R p b 2 4 x L 1 d p b j E w I C 0 g d G V z d D I g M i 9 B d X R v U m V t b 3 Z l Z E N v b H V t b n M x L n t D b 2 x 1 b W 4 y N C w y M 3 0 m c X V v d D s s J n F 1 b 3 Q 7 U 2 V j d G l v b j E v V 2 l u M T A g L S B 0 Z X N 0 M i A y L 0 F 1 d G 9 S Z W 1 v d m V k Q 2 9 s d W 1 u c z E u e 0 N v b H V t b j I 1 L D I 0 f S Z x d W 9 0 O y w m c X V v d D t T Z W N 0 a W 9 u M S 9 X a W 4 x M C A t I H R l c 3 Q y I D I v Q X V 0 b 1 J l b W 9 2 Z W R D b 2 x 1 b W 5 z M S 5 7 Q 2 9 s d W 1 u M j Y s M j V 9 J n F 1 b 3 Q 7 L C Z x d W 9 0 O 1 N l Y 3 R p b 2 4 x L 1 d p b j E w I C 0 g d G V z d D I g M i 9 B d X R v U m V t b 3 Z l Z E N v b H V t b n M x L n t D b 2 x 1 b W 4 y N y w y N n 0 m c X V v d D s s J n F 1 b 3 Q 7 U 2 V j d G l v b j E v V 2 l u M T A g L S B 0 Z X N 0 M i A y L 0 F 1 d G 9 S Z W 1 v d m V k Q 2 9 s d W 1 u c z E u e 0 N v b H V t b j I 4 L D I 3 f S Z x d W 9 0 O y w m c X V v d D t T Z W N 0 a W 9 u M S 9 X a W 4 x M C A t I H R l c 3 Q y I D I v Q X V 0 b 1 J l b W 9 2 Z W R D b 2 x 1 b W 5 z M S 5 7 Q 2 9 s d W 1 u M j k s M j h 9 J n F 1 b 3 Q 7 L C Z x d W 9 0 O 1 N l Y 3 R p b 2 4 x L 1 d p b j E w I C 0 g d G V z d D I g M i 9 B d X R v U m V t b 3 Z l Z E N v b H V t b n M x L n t D b 2 x 1 b W 4 z M C w y O X 0 m c X V v d D s s J n F 1 b 3 Q 7 U 2 V j d G l v b j E v V 2 l u M T A g L S B 0 Z X N 0 M i A y L 0 F 1 d G 9 S Z W 1 v d m V k Q 2 9 s d W 1 u c z E u e 0 N v b H V t b j M x L D M w f S Z x d W 9 0 O y w m c X V v d D t T Z W N 0 a W 9 u M S 9 X a W 4 x M C A t I H R l c 3 Q y I D I v Q X V 0 b 1 J l b W 9 2 Z W R D b 2 x 1 b W 5 z M S 5 7 Q 2 9 s d W 1 u M z I s M z F 9 J n F 1 b 3 Q 7 L C Z x d W 9 0 O 1 N l Y 3 R p b 2 4 x L 1 d p b j E w I C 0 g d G V z d D I g M i 9 B d X R v U m V t b 3 Z l Z E N v b H V t b n M x L n t D b 2 x 1 b W 4 z M y w z M n 0 m c X V v d D s s J n F 1 b 3 Q 7 U 2 V j d G l v b j E v V 2 l u M T A g L S B 0 Z X N 0 M i A y L 0 F 1 d G 9 S Z W 1 v d m V k Q 2 9 s d W 1 u c z E u e 0 N v b H V t b j M 0 L D M z f S Z x d W 9 0 O y w m c X V v d D t T Z W N 0 a W 9 u M S 9 X a W 4 x M C A t I H R l c 3 Q y I D I v Q X V 0 b 1 J l b W 9 2 Z W R D b 2 x 1 b W 5 z M S 5 7 Q 2 9 s d W 1 u M z U s M z R 9 J n F 1 b 3 Q 7 L C Z x d W 9 0 O 1 N l Y 3 R p b 2 4 x L 1 d p b j E w I C 0 g d G V z d D I g M i 9 B d X R v U m V t b 3 Z l Z E N v b H V t b n M x L n t D b 2 x 1 b W 4 z N i w z N X 0 m c X V v d D s s J n F 1 b 3 Q 7 U 2 V j d G l v b j E v V 2 l u M T A g L S B 0 Z X N 0 M i A y L 0 F 1 d G 9 S Z W 1 v d m V k Q 2 9 s d W 1 u c z E u e 0 N v b H V t b j M 3 L D M 2 f S Z x d W 9 0 O y w m c X V v d D t T Z W N 0 a W 9 u M S 9 X a W 4 x M C A t I H R l c 3 Q y I D I v Q X V 0 b 1 J l b W 9 2 Z W R D b 2 x 1 b W 5 z M S 5 7 Q 2 9 s d W 1 u M z g s M z d 9 J n F 1 b 3 Q 7 L C Z x d W 9 0 O 1 N l Y 3 R p b 2 4 x L 1 d p b j E w I C 0 g d G V z d D I g M i 9 B d X R v U m V t b 3 Z l Z E N v b H V t b n M x L n t D b 2 x 1 b W 4 z O S w z O H 0 m c X V v d D s s J n F 1 b 3 Q 7 U 2 V j d G l v b j E v V 2 l u M T A g L S B 0 Z X N 0 M i A y L 0 F 1 d G 9 S Z W 1 v d m V k Q 2 9 s d W 1 u c z E u e 0 N v b H V t b j Q w L D M 5 f S Z x d W 9 0 O y w m c X V v d D t T Z W N 0 a W 9 u M S 9 X a W 4 x M C A t I H R l c 3 Q y I D I v Q X V 0 b 1 J l b W 9 2 Z W R D b 2 x 1 b W 5 z M S 5 7 Q 2 9 s d W 1 u N D E s N D B 9 J n F 1 b 3 Q 7 L C Z x d W 9 0 O 1 N l Y 3 R p b 2 4 x L 1 d p b j E w I C 0 g d G V z d D I g M i 9 B d X R v U m V t b 3 Z l Z E N v b H V t b n M x L n t D b 2 x 1 b W 4 0 M i w 0 M X 0 m c X V v d D s s J n F 1 b 3 Q 7 U 2 V j d G l v b j E v V 2 l u M T A g L S B 0 Z X N 0 M i A y L 0 F 1 d G 9 S Z W 1 v d m V k Q 2 9 s d W 1 u c z E u e 0 N v b H V t b j Q z L D Q y f S Z x d W 9 0 O y w m c X V v d D t T Z W N 0 a W 9 u M S 9 X a W 4 x M C A t I H R l c 3 Q y I D I v Q X V 0 b 1 J l b W 9 2 Z W R D b 2 x 1 b W 5 z M S 5 7 Q 2 9 s d W 1 u N D Q s N D N 9 J n F 1 b 3 Q 7 L C Z x d W 9 0 O 1 N l Y 3 R p b 2 4 x L 1 d p b j E w I C 0 g d G V z d D I g M i 9 B d X R v U m V t b 3 Z l Z E N v b H V t b n M x L n t D b 2 x 1 b W 4 0 N S w 0 N H 0 m c X V v d D s s J n F 1 b 3 Q 7 U 2 V j d G l v b j E v V 2 l u M T A g L S B 0 Z X N 0 M i A y L 0 F 1 d G 9 S Z W 1 v d m V k Q 2 9 s d W 1 u c z E u e 0 N v b H V t b j Q 2 L D Q 1 f S Z x d W 9 0 O y w m c X V v d D t T Z W N 0 a W 9 u M S 9 X a W 4 x M C A t I H R l c 3 Q y I D I v Q X V 0 b 1 J l b W 9 2 Z W R D b 2 x 1 b W 5 z M S 5 7 Q 2 9 s d W 1 u N D c s N D Z 9 J n F 1 b 3 Q 7 L C Z x d W 9 0 O 1 N l Y 3 R p b 2 4 x L 1 d p b j E w I C 0 g d G V z d D I g M i 9 B d X R v U m V t b 3 Z l Z E N v b H V t b n M x L n t D b 2 x 1 b W 4 0 O C w 0 N 3 0 m c X V v d D s s J n F 1 b 3 Q 7 U 2 V j d G l v b j E v V 2 l u M T A g L S B 0 Z X N 0 M i A y L 0 F 1 d G 9 S Z W 1 v d m V k Q 2 9 s d W 1 u c z E u e 0 N v b H V t b j Q 5 L D Q 4 f S Z x d W 9 0 O y w m c X V v d D t T Z W N 0 a W 9 u M S 9 X a W 4 x M C A t I H R l c 3 Q y I D I v Q X V 0 b 1 J l b W 9 2 Z W R D b 2 x 1 b W 5 z M S 5 7 Q 2 9 s d W 1 u N T A s N D l 9 J n F 1 b 3 Q 7 L C Z x d W 9 0 O 1 N l Y 3 R p b 2 4 x L 1 d p b j E w I C 0 g d G V z d D I g M i 9 B d X R v U m V t b 3 Z l Z E N v b H V t b n M x L n t D b 2 x 1 b W 4 1 M S w 1 M H 0 m c X V v d D s s J n F 1 b 3 Q 7 U 2 V j d G l v b j E v V 2 l u M T A g L S B 0 Z X N 0 M i A y L 0 F 1 d G 9 S Z W 1 v d m V k Q 2 9 s d W 1 u c z E u e 0 N v b H V t b j U y L D U x f S Z x d W 9 0 O y w m c X V v d D t T Z W N 0 a W 9 u M S 9 X a W 4 x M C A t I H R l c 3 Q y I D I v Q X V 0 b 1 J l b W 9 2 Z W R D b 2 x 1 b W 5 z M S 5 7 Q 2 9 s d W 1 u N T M s N T J 9 J n F 1 b 3 Q 7 L C Z x d W 9 0 O 1 N l Y 3 R p b 2 4 x L 1 d p b j E w I C 0 g d G V z d D I g M i 9 B d X R v U m V t b 3 Z l Z E N v b H V t b n M x L n t D b 2 x 1 b W 4 1 N C w 1 M 3 0 m c X V v d D s s J n F 1 b 3 Q 7 U 2 V j d G l v b j E v V 2 l u M T A g L S B 0 Z X N 0 M i A y L 0 F 1 d G 9 S Z W 1 v d m V k Q 2 9 s d W 1 u c z E u e 0 N v b H V t b j U 1 L D U 0 f S Z x d W 9 0 O y w m c X V v d D t T Z W N 0 a W 9 u M S 9 X a W 4 x M C A t I H R l c 3 Q y I D I v Q X V 0 b 1 J l b W 9 2 Z W R D b 2 x 1 b W 5 z M S 5 7 Q 2 9 s d W 1 u N T Y s N T V 9 J n F 1 b 3 Q 7 L C Z x d W 9 0 O 1 N l Y 3 R p b 2 4 x L 1 d p b j E w I C 0 g d G V z d D I g M i 9 B d X R v U m V t b 3 Z l Z E N v b H V t b n M x L n t D b 2 x 1 b W 4 1 N y w 1 N n 0 m c X V v d D s s J n F 1 b 3 Q 7 U 2 V j d G l v b j E v V 2 l u M T A g L S B 0 Z X N 0 M i A y L 0 F 1 d G 9 S Z W 1 v d m V k Q 2 9 s d W 1 u c z E u e 0 N v b H V t b j U 4 L D U 3 f S Z x d W 9 0 O y w m c X V v d D t T Z W N 0 a W 9 u M S 9 X a W 4 x M C A t I H R l c 3 Q y I D I v Q X V 0 b 1 J l b W 9 2 Z W R D b 2 x 1 b W 5 z M S 5 7 Q 2 9 s d W 1 u N T k s N T h 9 J n F 1 b 3 Q 7 L C Z x d W 9 0 O 1 N l Y 3 R p b 2 4 x L 1 d p b j E w I C 0 g d G V z d D I g M i 9 B d X R v U m V t b 3 Z l Z E N v b H V t b n M x L n t D b 2 x 1 b W 4 2 M C w 1 O X 0 m c X V v d D s s J n F 1 b 3 Q 7 U 2 V j d G l v b j E v V 2 l u M T A g L S B 0 Z X N 0 M i A y L 0 F 1 d G 9 S Z W 1 v d m V k Q 2 9 s d W 1 u c z E u e 0 N v b H V t b j Y x L D Y w f S Z x d W 9 0 O y w m c X V v d D t T Z W N 0 a W 9 u M S 9 X a W 4 x M C A t I H R l c 3 Q y I D I v Q X V 0 b 1 J l b W 9 2 Z W R D b 2 x 1 b W 5 z M S 5 7 Q 2 9 s d W 1 u N j I s N j F 9 J n F 1 b 3 Q 7 L C Z x d W 9 0 O 1 N l Y 3 R p b 2 4 x L 1 d p b j E w I C 0 g d G V z d D I g M i 9 B d X R v U m V t b 3 Z l Z E N v b H V t b n M x L n t D b 2 x 1 b W 4 2 M y w 2 M n 0 m c X V v d D s s J n F 1 b 3 Q 7 U 2 V j d G l v b j E v V 2 l u M T A g L S B 0 Z X N 0 M i A y L 0 F 1 d G 9 S Z W 1 v d m V k Q 2 9 s d W 1 u c z E u e 0 N v b H V t b j Y 0 L D Y z f S Z x d W 9 0 O y w m c X V v d D t T Z W N 0 a W 9 u M S 9 X a W 4 x M C A t I H R l c 3 Q y I D I v Q X V 0 b 1 J l b W 9 2 Z W R D b 2 x 1 b W 5 z M S 5 7 Q 2 9 s d W 1 u N j U s N j R 9 J n F 1 b 3 Q 7 L C Z x d W 9 0 O 1 N l Y 3 R p b 2 4 x L 1 d p b j E w I C 0 g d G V z d D I g M i 9 B d X R v U m V t b 3 Z l Z E N v b H V t b n M x L n t D b 2 x 1 b W 4 2 N i w 2 N X 0 m c X V v d D s s J n F 1 b 3 Q 7 U 2 V j d G l v b j E v V 2 l u M T A g L S B 0 Z X N 0 M i A y L 0 F 1 d G 9 S Z W 1 v d m V k Q 2 9 s d W 1 u c z E u e 0 N v b H V t b j Y 3 L D Y 2 f S Z x d W 9 0 O y w m c X V v d D t T Z W N 0 a W 9 u M S 9 X a W 4 x M C A t I H R l c 3 Q y I D I v Q X V 0 b 1 J l b W 9 2 Z W R D b 2 x 1 b W 5 z M S 5 7 Q 2 9 s d W 1 u N j g s N j d 9 J n F 1 b 3 Q 7 L C Z x d W 9 0 O 1 N l Y 3 R p b 2 4 x L 1 d p b j E w I C 0 g d G V z d D I g M i 9 B d X R v U m V t b 3 Z l Z E N v b H V t b n M x L n t D b 2 x 1 b W 4 2 O S w 2 O H 0 m c X V v d D s s J n F 1 b 3 Q 7 U 2 V j d G l v b j E v V 2 l u M T A g L S B 0 Z X N 0 M i A y L 0 F 1 d G 9 S Z W 1 v d m V k Q 2 9 s d W 1 u c z E u e 0 N v b H V t b j c w L D Y 5 f S Z x d W 9 0 O y w m c X V v d D t T Z W N 0 a W 9 u M S 9 X a W 4 x M C A t I H R l c 3 Q y I D I v Q X V 0 b 1 J l b W 9 2 Z W R D b 2 x 1 b W 5 z M S 5 7 Q 2 9 s d W 1 u N z E s N z B 9 J n F 1 b 3 Q 7 L C Z x d W 9 0 O 1 N l Y 3 R p b 2 4 x L 1 d p b j E w I C 0 g d G V z d D I g M i 9 B d X R v U m V t b 3 Z l Z E N v b H V t b n M x L n t D b 2 x 1 b W 4 3 M i w 3 M X 0 m c X V v d D s s J n F 1 b 3 Q 7 U 2 V j d G l v b j E v V 2 l u M T A g L S B 0 Z X N 0 M i A y L 0 F 1 d G 9 S Z W 1 v d m V k Q 2 9 s d W 1 u c z E u e 0 N v b H V t b j c z L D c y f S Z x d W 9 0 O y w m c X V v d D t T Z W N 0 a W 9 u M S 9 X a W 4 x M C A t I H R l c 3 Q y I D I v Q X V 0 b 1 J l b W 9 2 Z W R D b 2 x 1 b W 5 z M S 5 7 Q 2 9 s d W 1 u N z Q s N z N 9 J n F 1 b 3 Q 7 L C Z x d W 9 0 O 1 N l Y 3 R p b 2 4 x L 1 d p b j E w I C 0 g d G V z d D I g M i 9 B d X R v U m V t b 3 Z l Z E N v b H V t b n M x L n t D b 2 x 1 b W 4 3 N S w 3 N H 0 m c X V v d D s s J n F 1 b 3 Q 7 U 2 V j d G l v b j E v V 2 l u M T A g L S B 0 Z X N 0 M i A y L 0 F 1 d G 9 S Z W 1 v d m V k Q 2 9 s d W 1 u c z E u e 0 N v b H V t b j c 2 L D c 1 f S Z x d W 9 0 O y w m c X V v d D t T Z W N 0 a W 9 u M S 9 X a W 4 x M C A t I H R l c 3 Q y I D I v Q X V 0 b 1 J l b W 9 2 Z W R D b 2 x 1 b W 5 z M S 5 7 Q 2 9 s d W 1 u N z c s N z Z 9 J n F 1 b 3 Q 7 L C Z x d W 9 0 O 1 N l Y 3 R p b 2 4 x L 1 d p b j E w I C 0 g d G V z d D I g M i 9 B d X R v U m V t b 3 Z l Z E N v b H V t b n M x L n t D b 2 x 1 b W 4 3 O C w 3 N 3 0 m c X V v d D s s J n F 1 b 3 Q 7 U 2 V j d G l v b j E v V 2 l u M T A g L S B 0 Z X N 0 M i A y L 0 F 1 d G 9 S Z W 1 v d m V k Q 2 9 s d W 1 u c z E u e 0 N v b H V t b j c 5 L D c 4 f S Z x d W 9 0 O y w m c X V v d D t T Z W N 0 a W 9 u M S 9 X a W 4 x M C A t I H R l c 3 Q y I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y I D I v Q X V 0 b 1 J l b W 9 2 Z W R D b 2 x 1 b W 5 z M S 5 7 Q 2 9 s d W 1 u M S w w f S Z x d W 9 0 O y w m c X V v d D t T Z W N 0 a W 9 u M S 9 X a W 4 x M C A t I H R l c 3 Q y I D I v Q X V 0 b 1 J l b W 9 2 Z W R D b 2 x 1 b W 5 z M S 5 7 Q 2 9 s d W 1 u M i w x f S Z x d W 9 0 O y w m c X V v d D t T Z W N 0 a W 9 u M S 9 X a W 4 x M C A t I H R l c 3 Q y I D I v Q X V 0 b 1 J l b W 9 2 Z W R D b 2 x 1 b W 5 z M S 5 7 Q 2 9 s d W 1 u M y w y f S Z x d W 9 0 O y w m c X V v d D t T Z W N 0 a W 9 u M S 9 X a W 4 x M C A t I H R l c 3 Q y I D I v Q X V 0 b 1 J l b W 9 2 Z W R D b 2 x 1 b W 5 z M S 5 7 Q 2 9 s d W 1 u N C w z f S Z x d W 9 0 O y w m c X V v d D t T Z W N 0 a W 9 u M S 9 X a W 4 x M C A t I H R l c 3 Q y I D I v Q X V 0 b 1 J l b W 9 2 Z W R D b 2 x 1 b W 5 z M S 5 7 Q 2 9 s d W 1 u N S w 0 f S Z x d W 9 0 O y w m c X V v d D t T Z W N 0 a W 9 u M S 9 X a W 4 x M C A t I H R l c 3 Q y I D I v Q X V 0 b 1 J l b W 9 2 Z W R D b 2 x 1 b W 5 z M S 5 7 Q 2 9 s d W 1 u N i w 1 f S Z x d W 9 0 O y w m c X V v d D t T Z W N 0 a W 9 u M S 9 X a W 4 x M C A t I H R l c 3 Q y I D I v Q X V 0 b 1 J l b W 9 2 Z W R D b 2 x 1 b W 5 z M S 5 7 Q 2 9 s d W 1 u N y w 2 f S Z x d W 9 0 O y w m c X V v d D t T Z W N 0 a W 9 u M S 9 X a W 4 x M C A t I H R l c 3 Q y I D I v Q X V 0 b 1 J l b W 9 2 Z W R D b 2 x 1 b W 5 z M S 5 7 Q 2 9 s d W 1 u O C w 3 f S Z x d W 9 0 O y w m c X V v d D t T Z W N 0 a W 9 u M S 9 X a W 4 x M C A t I H R l c 3 Q y I D I v Q X V 0 b 1 J l b W 9 2 Z W R D b 2 x 1 b W 5 z M S 5 7 Q 2 9 s d W 1 u O S w 4 f S Z x d W 9 0 O y w m c X V v d D t T Z W N 0 a W 9 u M S 9 X a W 4 x M C A t I H R l c 3 Q y I D I v Q X V 0 b 1 J l b W 9 2 Z W R D b 2 x 1 b W 5 z M S 5 7 Q 2 9 s d W 1 u M T A s O X 0 m c X V v d D s s J n F 1 b 3 Q 7 U 2 V j d G l v b j E v V 2 l u M T A g L S B 0 Z X N 0 M i A y L 0 F 1 d G 9 S Z W 1 v d m V k Q 2 9 s d W 1 u c z E u e 0 N v b H V t b j E x L D E w f S Z x d W 9 0 O y w m c X V v d D t T Z W N 0 a W 9 u M S 9 X a W 4 x M C A t I H R l c 3 Q y I D I v Q X V 0 b 1 J l b W 9 2 Z W R D b 2 x 1 b W 5 z M S 5 7 Q 2 9 s d W 1 u M T I s M T F 9 J n F 1 b 3 Q 7 L C Z x d W 9 0 O 1 N l Y 3 R p b 2 4 x L 1 d p b j E w I C 0 g d G V z d D I g M i 9 B d X R v U m V t b 3 Z l Z E N v b H V t b n M x L n t D b 2 x 1 b W 4 x M y w x M n 0 m c X V v d D s s J n F 1 b 3 Q 7 U 2 V j d G l v b j E v V 2 l u M T A g L S B 0 Z X N 0 M i A y L 0 F 1 d G 9 S Z W 1 v d m V k Q 2 9 s d W 1 u c z E u e 0 N v b H V t b j E 0 L D E z f S Z x d W 9 0 O y w m c X V v d D t T Z W N 0 a W 9 u M S 9 X a W 4 x M C A t I H R l c 3 Q y I D I v Q X V 0 b 1 J l b W 9 2 Z W R D b 2 x 1 b W 5 z M S 5 7 Q 2 9 s d W 1 u M T U s M T R 9 J n F 1 b 3 Q 7 L C Z x d W 9 0 O 1 N l Y 3 R p b 2 4 x L 1 d p b j E w I C 0 g d G V z d D I g M i 9 B d X R v U m V t b 3 Z l Z E N v b H V t b n M x L n t D b 2 x 1 b W 4 x N i w x N X 0 m c X V v d D s s J n F 1 b 3 Q 7 U 2 V j d G l v b j E v V 2 l u M T A g L S B 0 Z X N 0 M i A y L 0 F 1 d G 9 S Z W 1 v d m V k Q 2 9 s d W 1 u c z E u e 0 N v b H V t b j E 3 L D E 2 f S Z x d W 9 0 O y w m c X V v d D t T Z W N 0 a W 9 u M S 9 X a W 4 x M C A t I H R l c 3 Q y I D I v Q X V 0 b 1 J l b W 9 2 Z W R D b 2 x 1 b W 5 z M S 5 7 Q 2 9 s d W 1 u M T g s M T d 9 J n F 1 b 3 Q 7 L C Z x d W 9 0 O 1 N l Y 3 R p b 2 4 x L 1 d p b j E w I C 0 g d G V z d D I g M i 9 B d X R v U m V t b 3 Z l Z E N v b H V t b n M x L n t D b 2 x 1 b W 4 x O S w x O H 0 m c X V v d D s s J n F 1 b 3 Q 7 U 2 V j d G l v b j E v V 2 l u M T A g L S B 0 Z X N 0 M i A y L 0 F 1 d G 9 S Z W 1 v d m V k Q 2 9 s d W 1 u c z E u e 0 N v b H V t b j I w L D E 5 f S Z x d W 9 0 O y w m c X V v d D t T Z W N 0 a W 9 u M S 9 X a W 4 x M C A t I H R l c 3 Q y I D I v Q X V 0 b 1 J l b W 9 2 Z W R D b 2 x 1 b W 5 z M S 5 7 Q 2 9 s d W 1 u M j E s M j B 9 J n F 1 b 3 Q 7 L C Z x d W 9 0 O 1 N l Y 3 R p b 2 4 x L 1 d p b j E w I C 0 g d G V z d D I g M i 9 B d X R v U m V t b 3 Z l Z E N v b H V t b n M x L n t D b 2 x 1 b W 4 y M i w y M X 0 m c X V v d D s s J n F 1 b 3 Q 7 U 2 V j d G l v b j E v V 2 l u M T A g L S B 0 Z X N 0 M i A y L 0 F 1 d G 9 S Z W 1 v d m V k Q 2 9 s d W 1 u c z E u e 0 N v b H V t b j I z L D I y f S Z x d W 9 0 O y w m c X V v d D t T Z W N 0 a W 9 u M S 9 X a W 4 x M C A t I H R l c 3 Q y I D I v Q X V 0 b 1 J l b W 9 2 Z W R D b 2 x 1 b W 5 z M S 5 7 Q 2 9 s d W 1 u M j Q s M j N 9 J n F 1 b 3 Q 7 L C Z x d W 9 0 O 1 N l Y 3 R p b 2 4 x L 1 d p b j E w I C 0 g d G V z d D I g M i 9 B d X R v U m V t b 3 Z l Z E N v b H V t b n M x L n t D b 2 x 1 b W 4 y N S w y N H 0 m c X V v d D s s J n F 1 b 3 Q 7 U 2 V j d G l v b j E v V 2 l u M T A g L S B 0 Z X N 0 M i A y L 0 F 1 d G 9 S Z W 1 v d m V k Q 2 9 s d W 1 u c z E u e 0 N v b H V t b j I 2 L D I 1 f S Z x d W 9 0 O y w m c X V v d D t T Z W N 0 a W 9 u M S 9 X a W 4 x M C A t I H R l c 3 Q y I D I v Q X V 0 b 1 J l b W 9 2 Z W R D b 2 x 1 b W 5 z M S 5 7 Q 2 9 s d W 1 u M j c s M j Z 9 J n F 1 b 3 Q 7 L C Z x d W 9 0 O 1 N l Y 3 R p b 2 4 x L 1 d p b j E w I C 0 g d G V z d D I g M i 9 B d X R v U m V t b 3 Z l Z E N v b H V t b n M x L n t D b 2 x 1 b W 4 y O C w y N 3 0 m c X V v d D s s J n F 1 b 3 Q 7 U 2 V j d G l v b j E v V 2 l u M T A g L S B 0 Z X N 0 M i A y L 0 F 1 d G 9 S Z W 1 v d m V k Q 2 9 s d W 1 u c z E u e 0 N v b H V t b j I 5 L D I 4 f S Z x d W 9 0 O y w m c X V v d D t T Z W N 0 a W 9 u M S 9 X a W 4 x M C A t I H R l c 3 Q y I D I v Q X V 0 b 1 J l b W 9 2 Z W R D b 2 x 1 b W 5 z M S 5 7 Q 2 9 s d W 1 u M z A s M j l 9 J n F 1 b 3 Q 7 L C Z x d W 9 0 O 1 N l Y 3 R p b 2 4 x L 1 d p b j E w I C 0 g d G V z d D I g M i 9 B d X R v U m V t b 3 Z l Z E N v b H V t b n M x L n t D b 2 x 1 b W 4 z M S w z M H 0 m c X V v d D s s J n F 1 b 3 Q 7 U 2 V j d G l v b j E v V 2 l u M T A g L S B 0 Z X N 0 M i A y L 0 F 1 d G 9 S Z W 1 v d m V k Q 2 9 s d W 1 u c z E u e 0 N v b H V t b j M y L D M x f S Z x d W 9 0 O y w m c X V v d D t T Z W N 0 a W 9 u M S 9 X a W 4 x M C A t I H R l c 3 Q y I D I v Q X V 0 b 1 J l b W 9 2 Z W R D b 2 x 1 b W 5 z M S 5 7 Q 2 9 s d W 1 u M z M s M z J 9 J n F 1 b 3 Q 7 L C Z x d W 9 0 O 1 N l Y 3 R p b 2 4 x L 1 d p b j E w I C 0 g d G V z d D I g M i 9 B d X R v U m V t b 3 Z l Z E N v b H V t b n M x L n t D b 2 x 1 b W 4 z N C w z M 3 0 m c X V v d D s s J n F 1 b 3 Q 7 U 2 V j d G l v b j E v V 2 l u M T A g L S B 0 Z X N 0 M i A y L 0 F 1 d G 9 S Z W 1 v d m V k Q 2 9 s d W 1 u c z E u e 0 N v b H V t b j M 1 L D M 0 f S Z x d W 9 0 O y w m c X V v d D t T Z W N 0 a W 9 u M S 9 X a W 4 x M C A t I H R l c 3 Q y I D I v Q X V 0 b 1 J l b W 9 2 Z W R D b 2 x 1 b W 5 z M S 5 7 Q 2 9 s d W 1 u M z Y s M z V 9 J n F 1 b 3 Q 7 L C Z x d W 9 0 O 1 N l Y 3 R p b 2 4 x L 1 d p b j E w I C 0 g d G V z d D I g M i 9 B d X R v U m V t b 3 Z l Z E N v b H V t b n M x L n t D b 2 x 1 b W 4 z N y w z N n 0 m c X V v d D s s J n F 1 b 3 Q 7 U 2 V j d G l v b j E v V 2 l u M T A g L S B 0 Z X N 0 M i A y L 0 F 1 d G 9 S Z W 1 v d m V k Q 2 9 s d W 1 u c z E u e 0 N v b H V t b j M 4 L D M 3 f S Z x d W 9 0 O y w m c X V v d D t T Z W N 0 a W 9 u M S 9 X a W 4 x M C A t I H R l c 3 Q y I D I v Q X V 0 b 1 J l b W 9 2 Z W R D b 2 x 1 b W 5 z M S 5 7 Q 2 9 s d W 1 u M z k s M z h 9 J n F 1 b 3 Q 7 L C Z x d W 9 0 O 1 N l Y 3 R p b 2 4 x L 1 d p b j E w I C 0 g d G V z d D I g M i 9 B d X R v U m V t b 3 Z l Z E N v b H V t b n M x L n t D b 2 x 1 b W 4 0 M C w z O X 0 m c X V v d D s s J n F 1 b 3 Q 7 U 2 V j d G l v b j E v V 2 l u M T A g L S B 0 Z X N 0 M i A y L 0 F 1 d G 9 S Z W 1 v d m V k Q 2 9 s d W 1 u c z E u e 0 N v b H V t b j Q x L D Q w f S Z x d W 9 0 O y w m c X V v d D t T Z W N 0 a W 9 u M S 9 X a W 4 x M C A t I H R l c 3 Q y I D I v Q X V 0 b 1 J l b W 9 2 Z W R D b 2 x 1 b W 5 z M S 5 7 Q 2 9 s d W 1 u N D I s N D F 9 J n F 1 b 3 Q 7 L C Z x d W 9 0 O 1 N l Y 3 R p b 2 4 x L 1 d p b j E w I C 0 g d G V z d D I g M i 9 B d X R v U m V t b 3 Z l Z E N v b H V t b n M x L n t D b 2 x 1 b W 4 0 M y w 0 M n 0 m c X V v d D s s J n F 1 b 3 Q 7 U 2 V j d G l v b j E v V 2 l u M T A g L S B 0 Z X N 0 M i A y L 0 F 1 d G 9 S Z W 1 v d m V k Q 2 9 s d W 1 u c z E u e 0 N v b H V t b j Q 0 L D Q z f S Z x d W 9 0 O y w m c X V v d D t T Z W N 0 a W 9 u M S 9 X a W 4 x M C A t I H R l c 3 Q y I D I v Q X V 0 b 1 J l b W 9 2 Z W R D b 2 x 1 b W 5 z M S 5 7 Q 2 9 s d W 1 u N D U s N D R 9 J n F 1 b 3 Q 7 L C Z x d W 9 0 O 1 N l Y 3 R p b 2 4 x L 1 d p b j E w I C 0 g d G V z d D I g M i 9 B d X R v U m V t b 3 Z l Z E N v b H V t b n M x L n t D b 2 x 1 b W 4 0 N i w 0 N X 0 m c X V v d D s s J n F 1 b 3 Q 7 U 2 V j d G l v b j E v V 2 l u M T A g L S B 0 Z X N 0 M i A y L 0 F 1 d G 9 S Z W 1 v d m V k Q 2 9 s d W 1 u c z E u e 0 N v b H V t b j Q 3 L D Q 2 f S Z x d W 9 0 O y w m c X V v d D t T Z W N 0 a W 9 u M S 9 X a W 4 x M C A t I H R l c 3 Q y I D I v Q X V 0 b 1 J l b W 9 2 Z W R D b 2 x 1 b W 5 z M S 5 7 Q 2 9 s d W 1 u N D g s N D d 9 J n F 1 b 3 Q 7 L C Z x d W 9 0 O 1 N l Y 3 R p b 2 4 x L 1 d p b j E w I C 0 g d G V z d D I g M i 9 B d X R v U m V t b 3 Z l Z E N v b H V t b n M x L n t D b 2 x 1 b W 4 0 O S w 0 O H 0 m c X V v d D s s J n F 1 b 3 Q 7 U 2 V j d G l v b j E v V 2 l u M T A g L S B 0 Z X N 0 M i A y L 0 F 1 d G 9 S Z W 1 v d m V k Q 2 9 s d W 1 u c z E u e 0 N v b H V t b j U w L D Q 5 f S Z x d W 9 0 O y w m c X V v d D t T Z W N 0 a W 9 u M S 9 X a W 4 x M C A t I H R l c 3 Q y I D I v Q X V 0 b 1 J l b W 9 2 Z W R D b 2 x 1 b W 5 z M S 5 7 Q 2 9 s d W 1 u N T E s N T B 9 J n F 1 b 3 Q 7 L C Z x d W 9 0 O 1 N l Y 3 R p b 2 4 x L 1 d p b j E w I C 0 g d G V z d D I g M i 9 B d X R v U m V t b 3 Z l Z E N v b H V t b n M x L n t D b 2 x 1 b W 4 1 M i w 1 M X 0 m c X V v d D s s J n F 1 b 3 Q 7 U 2 V j d G l v b j E v V 2 l u M T A g L S B 0 Z X N 0 M i A y L 0 F 1 d G 9 S Z W 1 v d m V k Q 2 9 s d W 1 u c z E u e 0 N v b H V t b j U z L D U y f S Z x d W 9 0 O y w m c X V v d D t T Z W N 0 a W 9 u M S 9 X a W 4 x M C A t I H R l c 3 Q y I D I v Q X V 0 b 1 J l b W 9 2 Z W R D b 2 x 1 b W 5 z M S 5 7 Q 2 9 s d W 1 u N T Q s N T N 9 J n F 1 b 3 Q 7 L C Z x d W 9 0 O 1 N l Y 3 R p b 2 4 x L 1 d p b j E w I C 0 g d G V z d D I g M i 9 B d X R v U m V t b 3 Z l Z E N v b H V t b n M x L n t D b 2 x 1 b W 4 1 N S w 1 N H 0 m c X V v d D s s J n F 1 b 3 Q 7 U 2 V j d G l v b j E v V 2 l u M T A g L S B 0 Z X N 0 M i A y L 0 F 1 d G 9 S Z W 1 v d m V k Q 2 9 s d W 1 u c z E u e 0 N v b H V t b j U 2 L D U 1 f S Z x d W 9 0 O y w m c X V v d D t T Z W N 0 a W 9 u M S 9 X a W 4 x M C A t I H R l c 3 Q y I D I v Q X V 0 b 1 J l b W 9 2 Z W R D b 2 x 1 b W 5 z M S 5 7 Q 2 9 s d W 1 u N T c s N T Z 9 J n F 1 b 3 Q 7 L C Z x d W 9 0 O 1 N l Y 3 R p b 2 4 x L 1 d p b j E w I C 0 g d G V z d D I g M i 9 B d X R v U m V t b 3 Z l Z E N v b H V t b n M x L n t D b 2 x 1 b W 4 1 O C w 1 N 3 0 m c X V v d D s s J n F 1 b 3 Q 7 U 2 V j d G l v b j E v V 2 l u M T A g L S B 0 Z X N 0 M i A y L 0 F 1 d G 9 S Z W 1 v d m V k Q 2 9 s d W 1 u c z E u e 0 N v b H V t b j U 5 L D U 4 f S Z x d W 9 0 O y w m c X V v d D t T Z W N 0 a W 9 u M S 9 X a W 4 x M C A t I H R l c 3 Q y I D I v Q X V 0 b 1 J l b W 9 2 Z W R D b 2 x 1 b W 5 z M S 5 7 Q 2 9 s d W 1 u N j A s N T l 9 J n F 1 b 3 Q 7 L C Z x d W 9 0 O 1 N l Y 3 R p b 2 4 x L 1 d p b j E w I C 0 g d G V z d D I g M i 9 B d X R v U m V t b 3 Z l Z E N v b H V t b n M x L n t D b 2 x 1 b W 4 2 M S w 2 M H 0 m c X V v d D s s J n F 1 b 3 Q 7 U 2 V j d G l v b j E v V 2 l u M T A g L S B 0 Z X N 0 M i A y L 0 F 1 d G 9 S Z W 1 v d m V k Q 2 9 s d W 1 u c z E u e 0 N v b H V t b j Y y L D Y x f S Z x d W 9 0 O y w m c X V v d D t T Z W N 0 a W 9 u M S 9 X a W 4 x M C A t I H R l c 3 Q y I D I v Q X V 0 b 1 J l b W 9 2 Z W R D b 2 x 1 b W 5 z M S 5 7 Q 2 9 s d W 1 u N j M s N j J 9 J n F 1 b 3 Q 7 L C Z x d W 9 0 O 1 N l Y 3 R p b 2 4 x L 1 d p b j E w I C 0 g d G V z d D I g M i 9 B d X R v U m V t b 3 Z l Z E N v b H V t b n M x L n t D b 2 x 1 b W 4 2 N C w 2 M 3 0 m c X V v d D s s J n F 1 b 3 Q 7 U 2 V j d G l v b j E v V 2 l u M T A g L S B 0 Z X N 0 M i A y L 0 F 1 d G 9 S Z W 1 v d m V k Q 2 9 s d W 1 u c z E u e 0 N v b H V t b j Y 1 L D Y 0 f S Z x d W 9 0 O y w m c X V v d D t T Z W N 0 a W 9 u M S 9 X a W 4 x M C A t I H R l c 3 Q y I D I v Q X V 0 b 1 J l b W 9 2 Z W R D b 2 x 1 b W 5 z M S 5 7 Q 2 9 s d W 1 u N j Y s N j V 9 J n F 1 b 3 Q 7 L C Z x d W 9 0 O 1 N l Y 3 R p b 2 4 x L 1 d p b j E w I C 0 g d G V z d D I g M i 9 B d X R v U m V t b 3 Z l Z E N v b H V t b n M x L n t D b 2 x 1 b W 4 2 N y w 2 N n 0 m c X V v d D s s J n F 1 b 3 Q 7 U 2 V j d G l v b j E v V 2 l u M T A g L S B 0 Z X N 0 M i A y L 0 F 1 d G 9 S Z W 1 v d m V k Q 2 9 s d W 1 u c z E u e 0 N v b H V t b j Y 4 L D Y 3 f S Z x d W 9 0 O y w m c X V v d D t T Z W N 0 a W 9 u M S 9 X a W 4 x M C A t I H R l c 3 Q y I D I v Q X V 0 b 1 J l b W 9 2 Z W R D b 2 x 1 b W 5 z M S 5 7 Q 2 9 s d W 1 u N j k s N j h 9 J n F 1 b 3 Q 7 L C Z x d W 9 0 O 1 N l Y 3 R p b 2 4 x L 1 d p b j E w I C 0 g d G V z d D I g M i 9 B d X R v U m V t b 3 Z l Z E N v b H V t b n M x L n t D b 2 x 1 b W 4 3 M C w 2 O X 0 m c X V v d D s s J n F 1 b 3 Q 7 U 2 V j d G l v b j E v V 2 l u M T A g L S B 0 Z X N 0 M i A y L 0 F 1 d G 9 S Z W 1 v d m V k Q 2 9 s d W 1 u c z E u e 0 N v b H V t b j c x L D c w f S Z x d W 9 0 O y w m c X V v d D t T Z W N 0 a W 9 u M S 9 X a W 4 x M C A t I H R l c 3 Q y I D I v Q X V 0 b 1 J l b W 9 2 Z W R D b 2 x 1 b W 5 z M S 5 7 Q 2 9 s d W 1 u N z I s N z F 9 J n F 1 b 3 Q 7 L C Z x d W 9 0 O 1 N l Y 3 R p b 2 4 x L 1 d p b j E w I C 0 g d G V z d D I g M i 9 B d X R v U m V t b 3 Z l Z E N v b H V t b n M x L n t D b 2 x 1 b W 4 3 M y w 3 M n 0 m c X V v d D s s J n F 1 b 3 Q 7 U 2 V j d G l v b j E v V 2 l u M T A g L S B 0 Z X N 0 M i A y L 0 F 1 d G 9 S Z W 1 v d m V k Q 2 9 s d W 1 u c z E u e 0 N v b H V t b j c 0 L D c z f S Z x d W 9 0 O y w m c X V v d D t T Z W N 0 a W 9 u M S 9 X a W 4 x M C A t I H R l c 3 Q y I D I v Q X V 0 b 1 J l b W 9 2 Z W R D b 2 x 1 b W 5 z M S 5 7 Q 2 9 s d W 1 u N z U s N z R 9 J n F 1 b 3 Q 7 L C Z x d W 9 0 O 1 N l Y 3 R p b 2 4 x L 1 d p b j E w I C 0 g d G V z d D I g M i 9 B d X R v U m V t b 3 Z l Z E N v b H V t b n M x L n t D b 2 x 1 b W 4 3 N i w 3 N X 0 m c X V v d D s s J n F 1 b 3 Q 7 U 2 V j d G l v b j E v V 2 l u M T A g L S B 0 Z X N 0 M i A y L 0 F 1 d G 9 S Z W 1 v d m V k Q 2 9 s d W 1 u c z E u e 0 N v b H V t b j c 3 L D c 2 f S Z x d W 9 0 O y w m c X V v d D t T Z W N 0 a W 9 u M S 9 X a W 4 x M C A t I H R l c 3 Q y I D I v Q X V 0 b 1 J l b W 9 2 Z W R D b 2 x 1 b W 5 z M S 5 7 Q 2 9 s d W 1 u N z g s N z d 9 J n F 1 b 3 Q 7 L C Z x d W 9 0 O 1 N l Y 3 R p b 2 4 x L 1 d p b j E w I C 0 g d G V z d D I g M i 9 B d X R v U m V t b 3 Z l Z E N v b H V t b n M x L n t D b 2 x 1 b W 4 3 O S w 3 O H 0 m c X V v d D s s J n F 1 b 3 Q 7 U 2 V j d G l v b j E v V 2 l u M T A g L S B 0 Z X N 0 M i A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I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y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M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E x O D J i M m I t Y T l k Z i 0 0 Y W F m L W I 5 Z D Y t M j c 1 M D B j O T U z Y 2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w O T o y N T o x M C 4 0 N T A 5 N j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z I D I v Q X V 0 b 1 J l b W 9 2 Z W R D b 2 x 1 b W 5 z M S 5 7 Q 2 9 s d W 1 u M S w w f S Z x d W 9 0 O y w m c X V v d D t T Z W N 0 a W 9 u M S 9 X a W 4 x M C A t I H R l c 3 Q z I D I v Q X V 0 b 1 J l b W 9 2 Z W R D b 2 x 1 b W 5 z M S 5 7 Q 2 9 s d W 1 u M i w x f S Z x d W 9 0 O y w m c X V v d D t T Z W N 0 a W 9 u M S 9 X a W 4 x M C A t I H R l c 3 Q z I D I v Q X V 0 b 1 J l b W 9 2 Z W R D b 2 x 1 b W 5 z M S 5 7 Q 2 9 s d W 1 u M y w y f S Z x d W 9 0 O y w m c X V v d D t T Z W N 0 a W 9 u M S 9 X a W 4 x M C A t I H R l c 3 Q z I D I v Q X V 0 b 1 J l b W 9 2 Z W R D b 2 x 1 b W 5 z M S 5 7 Q 2 9 s d W 1 u N C w z f S Z x d W 9 0 O y w m c X V v d D t T Z W N 0 a W 9 u M S 9 X a W 4 x M C A t I H R l c 3 Q z I D I v Q X V 0 b 1 J l b W 9 2 Z W R D b 2 x 1 b W 5 z M S 5 7 Q 2 9 s d W 1 u N S w 0 f S Z x d W 9 0 O y w m c X V v d D t T Z W N 0 a W 9 u M S 9 X a W 4 x M C A t I H R l c 3 Q z I D I v Q X V 0 b 1 J l b W 9 2 Z W R D b 2 x 1 b W 5 z M S 5 7 Q 2 9 s d W 1 u N i w 1 f S Z x d W 9 0 O y w m c X V v d D t T Z W N 0 a W 9 u M S 9 X a W 4 x M C A t I H R l c 3 Q z I D I v Q X V 0 b 1 J l b W 9 2 Z W R D b 2 x 1 b W 5 z M S 5 7 Q 2 9 s d W 1 u N y w 2 f S Z x d W 9 0 O y w m c X V v d D t T Z W N 0 a W 9 u M S 9 X a W 4 x M C A t I H R l c 3 Q z I D I v Q X V 0 b 1 J l b W 9 2 Z W R D b 2 x 1 b W 5 z M S 5 7 Q 2 9 s d W 1 u O C w 3 f S Z x d W 9 0 O y w m c X V v d D t T Z W N 0 a W 9 u M S 9 X a W 4 x M C A t I H R l c 3 Q z I D I v Q X V 0 b 1 J l b W 9 2 Z W R D b 2 x 1 b W 5 z M S 5 7 Q 2 9 s d W 1 u O S w 4 f S Z x d W 9 0 O y w m c X V v d D t T Z W N 0 a W 9 u M S 9 X a W 4 x M C A t I H R l c 3 Q z I D I v Q X V 0 b 1 J l b W 9 2 Z W R D b 2 x 1 b W 5 z M S 5 7 Q 2 9 s d W 1 u M T A s O X 0 m c X V v d D s s J n F 1 b 3 Q 7 U 2 V j d G l v b j E v V 2 l u M T A g L S B 0 Z X N 0 M y A y L 0 F 1 d G 9 S Z W 1 v d m V k Q 2 9 s d W 1 u c z E u e 0 N v b H V t b j E x L D E w f S Z x d W 9 0 O y w m c X V v d D t T Z W N 0 a W 9 u M S 9 X a W 4 x M C A t I H R l c 3 Q z I D I v Q X V 0 b 1 J l b W 9 2 Z W R D b 2 x 1 b W 5 z M S 5 7 Q 2 9 s d W 1 u M T I s M T F 9 J n F 1 b 3 Q 7 L C Z x d W 9 0 O 1 N l Y 3 R p b 2 4 x L 1 d p b j E w I C 0 g d G V z d D M g M i 9 B d X R v U m V t b 3 Z l Z E N v b H V t b n M x L n t D b 2 x 1 b W 4 x M y w x M n 0 m c X V v d D s s J n F 1 b 3 Q 7 U 2 V j d G l v b j E v V 2 l u M T A g L S B 0 Z X N 0 M y A y L 0 F 1 d G 9 S Z W 1 v d m V k Q 2 9 s d W 1 u c z E u e 0 N v b H V t b j E 0 L D E z f S Z x d W 9 0 O y w m c X V v d D t T Z W N 0 a W 9 u M S 9 X a W 4 x M C A t I H R l c 3 Q z I D I v Q X V 0 b 1 J l b W 9 2 Z W R D b 2 x 1 b W 5 z M S 5 7 Q 2 9 s d W 1 u M T U s M T R 9 J n F 1 b 3 Q 7 L C Z x d W 9 0 O 1 N l Y 3 R p b 2 4 x L 1 d p b j E w I C 0 g d G V z d D M g M i 9 B d X R v U m V t b 3 Z l Z E N v b H V t b n M x L n t D b 2 x 1 b W 4 x N i w x N X 0 m c X V v d D s s J n F 1 b 3 Q 7 U 2 V j d G l v b j E v V 2 l u M T A g L S B 0 Z X N 0 M y A y L 0 F 1 d G 9 S Z W 1 v d m V k Q 2 9 s d W 1 u c z E u e 0 N v b H V t b j E 3 L D E 2 f S Z x d W 9 0 O y w m c X V v d D t T Z W N 0 a W 9 u M S 9 X a W 4 x M C A t I H R l c 3 Q z I D I v Q X V 0 b 1 J l b W 9 2 Z W R D b 2 x 1 b W 5 z M S 5 7 Q 2 9 s d W 1 u M T g s M T d 9 J n F 1 b 3 Q 7 L C Z x d W 9 0 O 1 N l Y 3 R p b 2 4 x L 1 d p b j E w I C 0 g d G V z d D M g M i 9 B d X R v U m V t b 3 Z l Z E N v b H V t b n M x L n t D b 2 x 1 b W 4 x O S w x O H 0 m c X V v d D s s J n F 1 b 3 Q 7 U 2 V j d G l v b j E v V 2 l u M T A g L S B 0 Z X N 0 M y A y L 0 F 1 d G 9 S Z W 1 v d m V k Q 2 9 s d W 1 u c z E u e 0 N v b H V t b j I w L D E 5 f S Z x d W 9 0 O y w m c X V v d D t T Z W N 0 a W 9 u M S 9 X a W 4 x M C A t I H R l c 3 Q z I D I v Q X V 0 b 1 J l b W 9 2 Z W R D b 2 x 1 b W 5 z M S 5 7 Q 2 9 s d W 1 u M j E s M j B 9 J n F 1 b 3 Q 7 L C Z x d W 9 0 O 1 N l Y 3 R p b 2 4 x L 1 d p b j E w I C 0 g d G V z d D M g M i 9 B d X R v U m V t b 3 Z l Z E N v b H V t b n M x L n t D b 2 x 1 b W 4 y M i w y M X 0 m c X V v d D s s J n F 1 b 3 Q 7 U 2 V j d G l v b j E v V 2 l u M T A g L S B 0 Z X N 0 M y A y L 0 F 1 d G 9 S Z W 1 v d m V k Q 2 9 s d W 1 u c z E u e 0 N v b H V t b j I z L D I y f S Z x d W 9 0 O y w m c X V v d D t T Z W N 0 a W 9 u M S 9 X a W 4 x M C A t I H R l c 3 Q z I D I v Q X V 0 b 1 J l b W 9 2 Z W R D b 2 x 1 b W 5 z M S 5 7 Q 2 9 s d W 1 u M j Q s M j N 9 J n F 1 b 3 Q 7 L C Z x d W 9 0 O 1 N l Y 3 R p b 2 4 x L 1 d p b j E w I C 0 g d G V z d D M g M i 9 B d X R v U m V t b 3 Z l Z E N v b H V t b n M x L n t D b 2 x 1 b W 4 y N S w y N H 0 m c X V v d D s s J n F 1 b 3 Q 7 U 2 V j d G l v b j E v V 2 l u M T A g L S B 0 Z X N 0 M y A y L 0 F 1 d G 9 S Z W 1 v d m V k Q 2 9 s d W 1 u c z E u e 0 N v b H V t b j I 2 L D I 1 f S Z x d W 9 0 O y w m c X V v d D t T Z W N 0 a W 9 u M S 9 X a W 4 x M C A t I H R l c 3 Q z I D I v Q X V 0 b 1 J l b W 9 2 Z W R D b 2 x 1 b W 5 z M S 5 7 Q 2 9 s d W 1 u M j c s M j Z 9 J n F 1 b 3 Q 7 L C Z x d W 9 0 O 1 N l Y 3 R p b 2 4 x L 1 d p b j E w I C 0 g d G V z d D M g M i 9 B d X R v U m V t b 3 Z l Z E N v b H V t b n M x L n t D b 2 x 1 b W 4 y O C w y N 3 0 m c X V v d D s s J n F 1 b 3 Q 7 U 2 V j d G l v b j E v V 2 l u M T A g L S B 0 Z X N 0 M y A y L 0 F 1 d G 9 S Z W 1 v d m V k Q 2 9 s d W 1 u c z E u e 0 N v b H V t b j I 5 L D I 4 f S Z x d W 9 0 O y w m c X V v d D t T Z W N 0 a W 9 u M S 9 X a W 4 x M C A t I H R l c 3 Q z I D I v Q X V 0 b 1 J l b W 9 2 Z W R D b 2 x 1 b W 5 z M S 5 7 Q 2 9 s d W 1 u M z A s M j l 9 J n F 1 b 3 Q 7 L C Z x d W 9 0 O 1 N l Y 3 R p b 2 4 x L 1 d p b j E w I C 0 g d G V z d D M g M i 9 B d X R v U m V t b 3 Z l Z E N v b H V t b n M x L n t D b 2 x 1 b W 4 z M S w z M H 0 m c X V v d D s s J n F 1 b 3 Q 7 U 2 V j d G l v b j E v V 2 l u M T A g L S B 0 Z X N 0 M y A y L 0 F 1 d G 9 S Z W 1 v d m V k Q 2 9 s d W 1 u c z E u e 0 N v b H V t b j M y L D M x f S Z x d W 9 0 O y w m c X V v d D t T Z W N 0 a W 9 u M S 9 X a W 4 x M C A t I H R l c 3 Q z I D I v Q X V 0 b 1 J l b W 9 2 Z W R D b 2 x 1 b W 5 z M S 5 7 Q 2 9 s d W 1 u M z M s M z J 9 J n F 1 b 3 Q 7 L C Z x d W 9 0 O 1 N l Y 3 R p b 2 4 x L 1 d p b j E w I C 0 g d G V z d D M g M i 9 B d X R v U m V t b 3 Z l Z E N v b H V t b n M x L n t D b 2 x 1 b W 4 z N C w z M 3 0 m c X V v d D s s J n F 1 b 3 Q 7 U 2 V j d G l v b j E v V 2 l u M T A g L S B 0 Z X N 0 M y A y L 0 F 1 d G 9 S Z W 1 v d m V k Q 2 9 s d W 1 u c z E u e 0 N v b H V t b j M 1 L D M 0 f S Z x d W 9 0 O y w m c X V v d D t T Z W N 0 a W 9 u M S 9 X a W 4 x M C A t I H R l c 3 Q z I D I v Q X V 0 b 1 J l b W 9 2 Z W R D b 2 x 1 b W 5 z M S 5 7 Q 2 9 s d W 1 u M z Y s M z V 9 J n F 1 b 3 Q 7 L C Z x d W 9 0 O 1 N l Y 3 R p b 2 4 x L 1 d p b j E w I C 0 g d G V z d D M g M i 9 B d X R v U m V t b 3 Z l Z E N v b H V t b n M x L n t D b 2 x 1 b W 4 z N y w z N n 0 m c X V v d D s s J n F 1 b 3 Q 7 U 2 V j d G l v b j E v V 2 l u M T A g L S B 0 Z X N 0 M y A y L 0 F 1 d G 9 S Z W 1 v d m V k Q 2 9 s d W 1 u c z E u e 0 N v b H V t b j M 4 L D M 3 f S Z x d W 9 0 O y w m c X V v d D t T Z W N 0 a W 9 u M S 9 X a W 4 x M C A t I H R l c 3 Q z I D I v Q X V 0 b 1 J l b W 9 2 Z W R D b 2 x 1 b W 5 z M S 5 7 Q 2 9 s d W 1 u M z k s M z h 9 J n F 1 b 3 Q 7 L C Z x d W 9 0 O 1 N l Y 3 R p b 2 4 x L 1 d p b j E w I C 0 g d G V z d D M g M i 9 B d X R v U m V t b 3 Z l Z E N v b H V t b n M x L n t D b 2 x 1 b W 4 0 M C w z O X 0 m c X V v d D s s J n F 1 b 3 Q 7 U 2 V j d G l v b j E v V 2 l u M T A g L S B 0 Z X N 0 M y A y L 0 F 1 d G 9 S Z W 1 v d m V k Q 2 9 s d W 1 u c z E u e 0 N v b H V t b j Q x L D Q w f S Z x d W 9 0 O y w m c X V v d D t T Z W N 0 a W 9 u M S 9 X a W 4 x M C A t I H R l c 3 Q z I D I v Q X V 0 b 1 J l b W 9 2 Z W R D b 2 x 1 b W 5 z M S 5 7 Q 2 9 s d W 1 u N D I s N D F 9 J n F 1 b 3 Q 7 L C Z x d W 9 0 O 1 N l Y 3 R p b 2 4 x L 1 d p b j E w I C 0 g d G V z d D M g M i 9 B d X R v U m V t b 3 Z l Z E N v b H V t b n M x L n t D b 2 x 1 b W 4 0 M y w 0 M n 0 m c X V v d D s s J n F 1 b 3 Q 7 U 2 V j d G l v b j E v V 2 l u M T A g L S B 0 Z X N 0 M y A y L 0 F 1 d G 9 S Z W 1 v d m V k Q 2 9 s d W 1 u c z E u e 0 N v b H V t b j Q 0 L D Q z f S Z x d W 9 0 O y w m c X V v d D t T Z W N 0 a W 9 u M S 9 X a W 4 x M C A t I H R l c 3 Q z I D I v Q X V 0 b 1 J l b W 9 2 Z W R D b 2 x 1 b W 5 z M S 5 7 Q 2 9 s d W 1 u N D U s N D R 9 J n F 1 b 3 Q 7 L C Z x d W 9 0 O 1 N l Y 3 R p b 2 4 x L 1 d p b j E w I C 0 g d G V z d D M g M i 9 B d X R v U m V t b 3 Z l Z E N v b H V t b n M x L n t D b 2 x 1 b W 4 0 N i w 0 N X 0 m c X V v d D s s J n F 1 b 3 Q 7 U 2 V j d G l v b j E v V 2 l u M T A g L S B 0 Z X N 0 M y A y L 0 F 1 d G 9 S Z W 1 v d m V k Q 2 9 s d W 1 u c z E u e 0 N v b H V t b j Q 3 L D Q 2 f S Z x d W 9 0 O y w m c X V v d D t T Z W N 0 a W 9 u M S 9 X a W 4 x M C A t I H R l c 3 Q z I D I v Q X V 0 b 1 J l b W 9 2 Z W R D b 2 x 1 b W 5 z M S 5 7 Q 2 9 s d W 1 u N D g s N D d 9 J n F 1 b 3 Q 7 L C Z x d W 9 0 O 1 N l Y 3 R p b 2 4 x L 1 d p b j E w I C 0 g d G V z d D M g M i 9 B d X R v U m V t b 3 Z l Z E N v b H V t b n M x L n t D b 2 x 1 b W 4 0 O S w 0 O H 0 m c X V v d D s s J n F 1 b 3 Q 7 U 2 V j d G l v b j E v V 2 l u M T A g L S B 0 Z X N 0 M y A y L 0 F 1 d G 9 S Z W 1 v d m V k Q 2 9 s d W 1 u c z E u e 0 N v b H V t b j U w L D Q 5 f S Z x d W 9 0 O y w m c X V v d D t T Z W N 0 a W 9 u M S 9 X a W 4 x M C A t I H R l c 3 Q z I D I v Q X V 0 b 1 J l b W 9 2 Z W R D b 2 x 1 b W 5 z M S 5 7 Q 2 9 s d W 1 u N T E s N T B 9 J n F 1 b 3 Q 7 L C Z x d W 9 0 O 1 N l Y 3 R p b 2 4 x L 1 d p b j E w I C 0 g d G V z d D M g M i 9 B d X R v U m V t b 3 Z l Z E N v b H V t b n M x L n t D b 2 x 1 b W 4 1 M i w 1 M X 0 m c X V v d D s s J n F 1 b 3 Q 7 U 2 V j d G l v b j E v V 2 l u M T A g L S B 0 Z X N 0 M y A y L 0 F 1 d G 9 S Z W 1 v d m V k Q 2 9 s d W 1 u c z E u e 0 N v b H V t b j U z L D U y f S Z x d W 9 0 O y w m c X V v d D t T Z W N 0 a W 9 u M S 9 X a W 4 x M C A t I H R l c 3 Q z I D I v Q X V 0 b 1 J l b W 9 2 Z W R D b 2 x 1 b W 5 z M S 5 7 Q 2 9 s d W 1 u N T Q s N T N 9 J n F 1 b 3 Q 7 L C Z x d W 9 0 O 1 N l Y 3 R p b 2 4 x L 1 d p b j E w I C 0 g d G V z d D M g M i 9 B d X R v U m V t b 3 Z l Z E N v b H V t b n M x L n t D b 2 x 1 b W 4 1 N S w 1 N H 0 m c X V v d D s s J n F 1 b 3 Q 7 U 2 V j d G l v b j E v V 2 l u M T A g L S B 0 Z X N 0 M y A y L 0 F 1 d G 9 S Z W 1 v d m V k Q 2 9 s d W 1 u c z E u e 0 N v b H V t b j U 2 L D U 1 f S Z x d W 9 0 O y w m c X V v d D t T Z W N 0 a W 9 u M S 9 X a W 4 x M C A t I H R l c 3 Q z I D I v Q X V 0 b 1 J l b W 9 2 Z W R D b 2 x 1 b W 5 z M S 5 7 Q 2 9 s d W 1 u N T c s N T Z 9 J n F 1 b 3 Q 7 L C Z x d W 9 0 O 1 N l Y 3 R p b 2 4 x L 1 d p b j E w I C 0 g d G V z d D M g M i 9 B d X R v U m V t b 3 Z l Z E N v b H V t b n M x L n t D b 2 x 1 b W 4 1 O C w 1 N 3 0 m c X V v d D s s J n F 1 b 3 Q 7 U 2 V j d G l v b j E v V 2 l u M T A g L S B 0 Z X N 0 M y A y L 0 F 1 d G 9 S Z W 1 v d m V k Q 2 9 s d W 1 u c z E u e 0 N v b H V t b j U 5 L D U 4 f S Z x d W 9 0 O y w m c X V v d D t T Z W N 0 a W 9 u M S 9 X a W 4 x M C A t I H R l c 3 Q z I D I v Q X V 0 b 1 J l b W 9 2 Z W R D b 2 x 1 b W 5 z M S 5 7 Q 2 9 s d W 1 u N j A s N T l 9 J n F 1 b 3 Q 7 L C Z x d W 9 0 O 1 N l Y 3 R p b 2 4 x L 1 d p b j E w I C 0 g d G V z d D M g M i 9 B d X R v U m V t b 3 Z l Z E N v b H V t b n M x L n t D b 2 x 1 b W 4 2 M S w 2 M H 0 m c X V v d D s s J n F 1 b 3 Q 7 U 2 V j d G l v b j E v V 2 l u M T A g L S B 0 Z X N 0 M y A y L 0 F 1 d G 9 S Z W 1 v d m V k Q 2 9 s d W 1 u c z E u e 0 N v b H V t b j Y y L D Y x f S Z x d W 9 0 O y w m c X V v d D t T Z W N 0 a W 9 u M S 9 X a W 4 x M C A t I H R l c 3 Q z I D I v Q X V 0 b 1 J l b W 9 2 Z W R D b 2 x 1 b W 5 z M S 5 7 Q 2 9 s d W 1 u N j M s N j J 9 J n F 1 b 3 Q 7 L C Z x d W 9 0 O 1 N l Y 3 R p b 2 4 x L 1 d p b j E w I C 0 g d G V z d D M g M i 9 B d X R v U m V t b 3 Z l Z E N v b H V t b n M x L n t D b 2 x 1 b W 4 2 N C w 2 M 3 0 m c X V v d D s s J n F 1 b 3 Q 7 U 2 V j d G l v b j E v V 2 l u M T A g L S B 0 Z X N 0 M y A y L 0 F 1 d G 9 S Z W 1 v d m V k Q 2 9 s d W 1 u c z E u e 0 N v b H V t b j Y 1 L D Y 0 f S Z x d W 9 0 O y w m c X V v d D t T Z W N 0 a W 9 u M S 9 X a W 4 x M C A t I H R l c 3 Q z I D I v Q X V 0 b 1 J l b W 9 2 Z W R D b 2 x 1 b W 5 z M S 5 7 Q 2 9 s d W 1 u N j Y s N j V 9 J n F 1 b 3 Q 7 L C Z x d W 9 0 O 1 N l Y 3 R p b 2 4 x L 1 d p b j E w I C 0 g d G V z d D M g M i 9 B d X R v U m V t b 3 Z l Z E N v b H V t b n M x L n t D b 2 x 1 b W 4 2 N y w 2 N n 0 m c X V v d D s s J n F 1 b 3 Q 7 U 2 V j d G l v b j E v V 2 l u M T A g L S B 0 Z X N 0 M y A y L 0 F 1 d G 9 S Z W 1 v d m V k Q 2 9 s d W 1 u c z E u e 0 N v b H V t b j Y 4 L D Y 3 f S Z x d W 9 0 O y w m c X V v d D t T Z W N 0 a W 9 u M S 9 X a W 4 x M C A t I H R l c 3 Q z I D I v Q X V 0 b 1 J l b W 9 2 Z W R D b 2 x 1 b W 5 z M S 5 7 Q 2 9 s d W 1 u N j k s N j h 9 J n F 1 b 3 Q 7 L C Z x d W 9 0 O 1 N l Y 3 R p b 2 4 x L 1 d p b j E w I C 0 g d G V z d D M g M i 9 B d X R v U m V t b 3 Z l Z E N v b H V t b n M x L n t D b 2 x 1 b W 4 3 M C w 2 O X 0 m c X V v d D s s J n F 1 b 3 Q 7 U 2 V j d G l v b j E v V 2 l u M T A g L S B 0 Z X N 0 M y A y L 0 F 1 d G 9 S Z W 1 v d m V k Q 2 9 s d W 1 u c z E u e 0 N v b H V t b j c x L D c w f S Z x d W 9 0 O y w m c X V v d D t T Z W N 0 a W 9 u M S 9 X a W 4 x M C A t I H R l c 3 Q z I D I v Q X V 0 b 1 J l b W 9 2 Z W R D b 2 x 1 b W 5 z M S 5 7 Q 2 9 s d W 1 u N z I s N z F 9 J n F 1 b 3 Q 7 L C Z x d W 9 0 O 1 N l Y 3 R p b 2 4 x L 1 d p b j E w I C 0 g d G V z d D M g M i 9 B d X R v U m V t b 3 Z l Z E N v b H V t b n M x L n t D b 2 x 1 b W 4 3 M y w 3 M n 0 m c X V v d D s s J n F 1 b 3 Q 7 U 2 V j d G l v b j E v V 2 l u M T A g L S B 0 Z X N 0 M y A y L 0 F 1 d G 9 S Z W 1 v d m V k Q 2 9 s d W 1 u c z E u e 0 N v b H V t b j c 0 L D c z f S Z x d W 9 0 O y w m c X V v d D t T Z W N 0 a W 9 u M S 9 X a W 4 x M C A t I H R l c 3 Q z I D I v Q X V 0 b 1 J l b W 9 2 Z W R D b 2 x 1 b W 5 z M S 5 7 Q 2 9 s d W 1 u N z U s N z R 9 J n F 1 b 3 Q 7 L C Z x d W 9 0 O 1 N l Y 3 R p b 2 4 x L 1 d p b j E w I C 0 g d G V z d D M g M i 9 B d X R v U m V t b 3 Z l Z E N v b H V t b n M x L n t D b 2 x 1 b W 4 3 N i w 3 N X 0 m c X V v d D s s J n F 1 b 3 Q 7 U 2 V j d G l v b j E v V 2 l u M T A g L S B 0 Z X N 0 M y A y L 0 F 1 d G 9 S Z W 1 v d m V k Q 2 9 s d W 1 u c z E u e 0 N v b H V t b j c 3 L D c 2 f S Z x d W 9 0 O y w m c X V v d D t T Z W N 0 a W 9 u M S 9 X a W 4 x M C A t I H R l c 3 Q z I D I v Q X V 0 b 1 J l b W 9 2 Z W R D b 2 x 1 b W 5 z M S 5 7 Q 2 9 s d W 1 u N z g s N z d 9 J n F 1 b 3 Q 7 L C Z x d W 9 0 O 1 N l Y 3 R p b 2 4 x L 1 d p b j E w I C 0 g d G V z d D M g M i 9 B d X R v U m V t b 3 Z l Z E N v b H V t b n M x L n t D b 2 x 1 b W 4 3 O S w 3 O H 0 m c X V v d D s s J n F 1 b 3 Q 7 U 2 V j d G l v b j E v V 2 l u M T A g L S B 0 Z X N 0 M y A y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M y A y L 0 F 1 d G 9 S Z W 1 v d m V k Q 2 9 s d W 1 u c z E u e 0 N v b H V t b j E s M H 0 m c X V v d D s s J n F 1 b 3 Q 7 U 2 V j d G l v b j E v V 2 l u M T A g L S B 0 Z X N 0 M y A y L 0 F 1 d G 9 S Z W 1 v d m V k Q 2 9 s d W 1 u c z E u e 0 N v b H V t b j I s M X 0 m c X V v d D s s J n F 1 b 3 Q 7 U 2 V j d G l v b j E v V 2 l u M T A g L S B 0 Z X N 0 M y A y L 0 F 1 d G 9 S Z W 1 v d m V k Q 2 9 s d W 1 u c z E u e 0 N v b H V t b j M s M n 0 m c X V v d D s s J n F 1 b 3 Q 7 U 2 V j d G l v b j E v V 2 l u M T A g L S B 0 Z X N 0 M y A y L 0 F 1 d G 9 S Z W 1 v d m V k Q 2 9 s d W 1 u c z E u e 0 N v b H V t b j Q s M 3 0 m c X V v d D s s J n F 1 b 3 Q 7 U 2 V j d G l v b j E v V 2 l u M T A g L S B 0 Z X N 0 M y A y L 0 F 1 d G 9 S Z W 1 v d m V k Q 2 9 s d W 1 u c z E u e 0 N v b H V t b j U s N H 0 m c X V v d D s s J n F 1 b 3 Q 7 U 2 V j d G l v b j E v V 2 l u M T A g L S B 0 Z X N 0 M y A y L 0 F 1 d G 9 S Z W 1 v d m V k Q 2 9 s d W 1 u c z E u e 0 N v b H V t b j Y s N X 0 m c X V v d D s s J n F 1 b 3 Q 7 U 2 V j d G l v b j E v V 2 l u M T A g L S B 0 Z X N 0 M y A y L 0 F 1 d G 9 S Z W 1 v d m V k Q 2 9 s d W 1 u c z E u e 0 N v b H V t b j c s N n 0 m c X V v d D s s J n F 1 b 3 Q 7 U 2 V j d G l v b j E v V 2 l u M T A g L S B 0 Z X N 0 M y A y L 0 F 1 d G 9 S Z W 1 v d m V k Q 2 9 s d W 1 u c z E u e 0 N v b H V t b j g s N 3 0 m c X V v d D s s J n F 1 b 3 Q 7 U 2 V j d G l v b j E v V 2 l u M T A g L S B 0 Z X N 0 M y A y L 0 F 1 d G 9 S Z W 1 v d m V k Q 2 9 s d W 1 u c z E u e 0 N v b H V t b j k s O H 0 m c X V v d D s s J n F 1 b 3 Q 7 U 2 V j d G l v b j E v V 2 l u M T A g L S B 0 Z X N 0 M y A y L 0 F 1 d G 9 S Z W 1 v d m V k Q 2 9 s d W 1 u c z E u e 0 N v b H V t b j E w L D l 9 J n F 1 b 3 Q 7 L C Z x d W 9 0 O 1 N l Y 3 R p b 2 4 x L 1 d p b j E w I C 0 g d G V z d D M g M i 9 B d X R v U m V t b 3 Z l Z E N v b H V t b n M x L n t D b 2 x 1 b W 4 x M S w x M H 0 m c X V v d D s s J n F 1 b 3 Q 7 U 2 V j d G l v b j E v V 2 l u M T A g L S B 0 Z X N 0 M y A y L 0 F 1 d G 9 S Z W 1 v d m V k Q 2 9 s d W 1 u c z E u e 0 N v b H V t b j E y L D E x f S Z x d W 9 0 O y w m c X V v d D t T Z W N 0 a W 9 u M S 9 X a W 4 x M C A t I H R l c 3 Q z I D I v Q X V 0 b 1 J l b W 9 2 Z W R D b 2 x 1 b W 5 z M S 5 7 Q 2 9 s d W 1 u M T M s M T J 9 J n F 1 b 3 Q 7 L C Z x d W 9 0 O 1 N l Y 3 R p b 2 4 x L 1 d p b j E w I C 0 g d G V z d D M g M i 9 B d X R v U m V t b 3 Z l Z E N v b H V t b n M x L n t D b 2 x 1 b W 4 x N C w x M 3 0 m c X V v d D s s J n F 1 b 3 Q 7 U 2 V j d G l v b j E v V 2 l u M T A g L S B 0 Z X N 0 M y A y L 0 F 1 d G 9 S Z W 1 v d m V k Q 2 9 s d W 1 u c z E u e 0 N v b H V t b j E 1 L D E 0 f S Z x d W 9 0 O y w m c X V v d D t T Z W N 0 a W 9 u M S 9 X a W 4 x M C A t I H R l c 3 Q z I D I v Q X V 0 b 1 J l b W 9 2 Z W R D b 2 x 1 b W 5 z M S 5 7 Q 2 9 s d W 1 u M T Y s M T V 9 J n F 1 b 3 Q 7 L C Z x d W 9 0 O 1 N l Y 3 R p b 2 4 x L 1 d p b j E w I C 0 g d G V z d D M g M i 9 B d X R v U m V t b 3 Z l Z E N v b H V t b n M x L n t D b 2 x 1 b W 4 x N y w x N n 0 m c X V v d D s s J n F 1 b 3 Q 7 U 2 V j d G l v b j E v V 2 l u M T A g L S B 0 Z X N 0 M y A y L 0 F 1 d G 9 S Z W 1 v d m V k Q 2 9 s d W 1 u c z E u e 0 N v b H V t b j E 4 L D E 3 f S Z x d W 9 0 O y w m c X V v d D t T Z W N 0 a W 9 u M S 9 X a W 4 x M C A t I H R l c 3 Q z I D I v Q X V 0 b 1 J l b W 9 2 Z W R D b 2 x 1 b W 5 z M S 5 7 Q 2 9 s d W 1 u M T k s M T h 9 J n F 1 b 3 Q 7 L C Z x d W 9 0 O 1 N l Y 3 R p b 2 4 x L 1 d p b j E w I C 0 g d G V z d D M g M i 9 B d X R v U m V t b 3 Z l Z E N v b H V t b n M x L n t D b 2 x 1 b W 4 y M C w x O X 0 m c X V v d D s s J n F 1 b 3 Q 7 U 2 V j d G l v b j E v V 2 l u M T A g L S B 0 Z X N 0 M y A y L 0 F 1 d G 9 S Z W 1 v d m V k Q 2 9 s d W 1 u c z E u e 0 N v b H V t b j I x L D I w f S Z x d W 9 0 O y w m c X V v d D t T Z W N 0 a W 9 u M S 9 X a W 4 x M C A t I H R l c 3 Q z I D I v Q X V 0 b 1 J l b W 9 2 Z W R D b 2 x 1 b W 5 z M S 5 7 Q 2 9 s d W 1 u M j I s M j F 9 J n F 1 b 3 Q 7 L C Z x d W 9 0 O 1 N l Y 3 R p b 2 4 x L 1 d p b j E w I C 0 g d G V z d D M g M i 9 B d X R v U m V t b 3 Z l Z E N v b H V t b n M x L n t D b 2 x 1 b W 4 y M y w y M n 0 m c X V v d D s s J n F 1 b 3 Q 7 U 2 V j d G l v b j E v V 2 l u M T A g L S B 0 Z X N 0 M y A y L 0 F 1 d G 9 S Z W 1 v d m V k Q 2 9 s d W 1 u c z E u e 0 N v b H V t b j I 0 L D I z f S Z x d W 9 0 O y w m c X V v d D t T Z W N 0 a W 9 u M S 9 X a W 4 x M C A t I H R l c 3 Q z I D I v Q X V 0 b 1 J l b W 9 2 Z W R D b 2 x 1 b W 5 z M S 5 7 Q 2 9 s d W 1 u M j U s M j R 9 J n F 1 b 3 Q 7 L C Z x d W 9 0 O 1 N l Y 3 R p b 2 4 x L 1 d p b j E w I C 0 g d G V z d D M g M i 9 B d X R v U m V t b 3 Z l Z E N v b H V t b n M x L n t D b 2 x 1 b W 4 y N i w y N X 0 m c X V v d D s s J n F 1 b 3 Q 7 U 2 V j d G l v b j E v V 2 l u M T A g L S B 0 Z X N 0 M y A y L 0 F 1 d G 9 S Z W 1 v d m V k Q 2 9 s d W 1 u c z E u e 0 N v b H V t b j I 3 L D I 2 f S Z x d W 9 0 O y w m c X V v d D t T Z W N 0 a W 9 u M S 9 X a W 4 x M C A t I H R l c 3 Q z I D I v Q X V 0 b 1 J l b W 9 2 Z W R D b 2 x 1 b W 5 z M S 5 7 Q 2 9 s d W 1 u M j g s M j d 9 J n F 1 b 3 Q 7 L C Z x d W 9 0 O 1 N l Y 3 R p b 2 4 x L 1 d p b j E w I C 0 g d G V z d D M g M i 9 B d X R v U m V t b 3 Z l Z E N v b H V t b n M x L n t D b 2 x 1 b W 4 y O S w y O H 0 m c X V v d D s s J n F 1 b 3 Q 7 U 2 V j d G l v b j E v V 2 l u M T A g L S B 0 Z X N 0 M y A y L 0 F 1 d G 9 S Z W 1 v d m V k Q 2 9 s d W 1 u c z E u e 0 N v b H V t b j M w L D I 5 f S Z x d W 9 0 O y w m c X V v d D t T Z W N 0 a W 9 u M S 9 X a W 4 x M C A t I H R l c 3 Q z I D I v Q X V 0 b 1 J l b W 9 2 Z W R D b 2 x 1 b W 5 z M S 5 7 Q 2 9 s d W 1 u M z E s M z B 9 J n F 1 b 3 Q 7 L C Z x d W 9 0 O 1 N l Y 3 R p b 2 4 x L 1 d p b j E w I C 0 g d G V z d D M g M i 9 B d X R v U m V t b 3 Z l Z E N v b H V t b n M x L n t D b 2 x 1 b W 4 z M i w z M X 0 m c X V v d D s s J n F 1 b 3 Q 7 U 2 V j d G l v b j E v V 2 l u M T A g L S B 0 Z X N 0 M y A y L 0 F 1 d G 9 S Z W 1 v d m V k Q 2 9 s d W 1 u c z E u e 0 N v b H V t b j M z L D M y f S Z x d W 9 0 O y w m c X V v d D t T Z W N 0 a W 9 u M S 9 X a W 4 x M C A t I H R l c 3 Q z I D I v Q X V 0 b 1 J l b W 9 2 Z W R D b 2 x 1 b W 5 z M S 5 7 Q 2 9 s d W 1 u M z Q s M z N 9 J n F 1 b 3 Q 7 L C Z x d W 9 0 O 1 N l Y 3 R p b 2 4 x L 1 d p b j E w I C 0 g d G V z d D M g M i 9 B d X R v U m V t b 3 Z l Z E N v b H V t b n M x L n t D b 2 x 1 b W 4 z N S w z N H 0 m c X V v d D s s J n F 1 b 3 Q 7 U 2 V j d G l v b j E v V 2 l u M T A g L S B 0 Z X N 0 M y A y L 0 F 1 d G 9 S Z W 1 v d m V k Q 2 9 s d W 1 u c z E u e 0 N v b H V t b j M 2 L D M 1 f S Z x d W 9 0 O y w m c X V v d D t T Z W N 0 a W 9 u M S 9 X a W 4 x M C A t I H R l c 3 Q z I D I v Q X V 0 b 1 J l b W 9 2 Z W R D b 2 x 1 b W 5 z M S 5 7 Q 2 9 s d W 1 u M z c s M z Z 9 J n F 1 b 3 Q 7 L C Z x d W 9 0 O 1 N l Y 3 R p b 2 4 x L 1 d p b j E w I C 0 g d G V z d D M g M i 9 B d X R v U m V t b 3 Z l Z E N v b H V t b n M x L n t D b 2 x 1 b W 4 z O C w z N 3 0 m c X V v d D s s J n F 1 b 3 Q 7 U 2 V j d G l v b j E v V 2 l u M T A g L S B 0 Z X N 0 M y A y L 0 F 1 d G 9 S Z W 1 v d m V k Q 2 9 s d W 1 u c z E u e 0 N v b H V t b j M 5 L D M 4 f S Z x d W 9 0 O y w m c X V v d D t T Z W N 0 a W 9 u M S 9 X a W 4 x M C A t I H R l c 3 Q z I D I v Q X V 0 b 1 J l b W 9 2 Z W R D b 2 x 1 b W 5 z M S 5 7 Q 2 9 s d W 1 u N D A s M z l 9 J n F 1 b 3 Q 7 L C Z x d W 9 0 O 1 N l Y 3 R p b 2 4 x L 1 d p b j E w I C 0 g d G V z d D M g M i 9 B d X R v U m V t b 3 Z l Z E N v b H V t b n M x L n t D b 2 x 1 b W 4 0 M S w 0 M H 0 m c X V v d D s s J n F 1 b 3 Q 7 U 2 V j d G l v b j E v V 2 l u M T A g L S B 0 Z X N 0 M y A y L 0 F 1 d G 9 S Z W 1 v d m V k Q 2 9 s d W 1 u c z E u e 0 N v b H V t b j Q y L D Q x f S Z x d W 9 0 O y w m c X V v d D t T Z W N 0 a W 9 u M S 9 X a W 4 x M C A t I H R l c 3 Q z I D I v Q X V 0 b 1 J l b W 9 2 Z W R D b 2 x 1 b W 5 z M S 5 7 Q 2 9 s d W 1 u N D M s N D J 9 J n F 1 b 3 Q 7 L C Z x d W 9 0 O 1 N l Y 3 R p b 2 4 x L 1 d p b j E w I C 0 g d G V z d D M g M i 9 B d X R v U m V t b 3 Z l Z E N v b H V t b n M x L n t D b 2 x 1 b W 4 0 N C w 0 M 3 0 m c X V v d D s s J n F 1 b 3 Q 7 U 2 V j d G l v b j E v V 2 l u M T A g L S B 0 Z X N 0 M y A y L 0 F 1 d G 9 S Z W 1 v d m V k Q 2 9 s d W 1 u c z E u e 0 N v b H V t b j Q 1 L D Q 0 f S Z x d W 9 0 O y w m c X V v d D t T Z W N 0 a W 9 u M S 9 X a W 4 x M C A t I H R l c 3 Q z I D I v Q X V 0 b 1 J l b W 9 2 Z W R D b 2 x 1 b W 5 z M S 5 7 Q 2 9 s d W 1 u N D Y s N D V 9 J n F 1 b 3 Q 7 L C Z x d W 9 0 O 1 N l Y 3 R p b 2 4 x L 1 d p b j E w I C 0 g d G V z d D M g M i 9 B d X R v U m V t b 3 Z l Z E N v b H V t b n M x L n t D b 2 x 1 b W 4 0 N y w 0 N n 0 m c X V v d D s s J n F 1 b 3 Q 7 U 2 V j d G l v b j E v V 2 l u M T A g L S B 0 Z X N 0 M y A y L 0 F 1 d G 9 S Z W 1 v d m V k Q 2 9 s d W 1 u c z E u e 0 N v b H V t b j Q 4 L D Q 3 f S Z x d W 9 0 O y w m c X V v d D t T Z W N 0 a W 9 u M S 9 X a W 4 x M C A t I H R l c 3 Q z I D I v Q X V 0 b 1 J l b W 9 2 Z W R D b 2 x 1 b W 5 z M S 5 7 Q 2 9 s d W 1 u N D k s N D h 9 J n F 1 b 3 Q 7 L C Z x d W 9 0 O 1 N l Y 3 R p b 2 4 x L 1 d p b j E w I C 0 g d G V z d D M g M i 9 B d X R v U m V t b 3 Z l Z E N v b H V t b n M x L n t D b 2 x 1 b W 4 1 M C w 0 O X 0 m c X V v d D s s J n F 1 b 3 Q 7 U 2 V j d G l v b j E v V 2 l u M T A g L S B 0 Z X N 0 M y A y L 0 F 1 d G 9 S Z W 1 v d m V k Q 2 9 s d W 1 u c z E u e 0 N v b H V t b j U x L D U w f S Z x d W 9 0 O y w m c X V v d D t T Z W N 0 a W 9 u M S 9 X a W 4 x M C A t I H R l c 3 Q z I D I v Q X V 0 b 1 J l b W 9 2 Z W R D b 2 x 1 b W 5 z M S 5 7 Q 2 9 s d W 1 u N T I s N T F 9 J n F 1 b 3 Q 7 L C Z x d W 9 0 O 1 N l Y 3 R p b 2 4 x L 1 d p b j E w I C 0 g d G V z d D M g M i 9 B d X R v U m V t b 3 Z l Z E N v b H V t b n M x L n t D b 2 x 1 b W 4 1 M y w 1 M n 0 m c X V v d D s s J n F 1 b 3 Q 7 U 2 V j d G l v b j E v V 2 l u M T A g L S B 0 Z X N 0 M y A y L 0 F 1 d G 9 S Z W 1 v d m V k Q 2 9 s d W 1 u c z E u e 0 N v b H V t b j U 0 L D U z f S Z x d W 9 0 O y w m c X V v d D t T Z W N 0 a W 9 u M S 9 X a W 4 x M C A t I H R l c 3 Q z I D I v Q X V 0 b 1 J l b W 9 2 Z W R D b 2 x 1 b W 5 z M S 5 7 Q 2 9 s d W 1 u N T U s N T R 9 J n F 1 b 3 Q 7 L C Z x d W 9 0 O 1 N l Y 3 R p b 2 4 x L 1 d p b j E w I C 0 g d G V z d D M g M i 9 B d X R v U m V t b 3 Z l Z E N v b H V t b n M x L n t D b 2 x 1 b W 4 1 N i w 1 N X 0 m c X V v d D s s J n F 1 b 3 Q 7 U 2 V j d G l v b j E v V 2 l u M T A g L S B 0 Z X N 0 M y A y L 0 F 1 d G 9 S Z W 1 v d m V k Q 2 9 s d W 1 u c z E u e 0 N v b H V t b j U 3 L D U 2 f S Z x d W 9 0 O y w m c X V v d D t T Z W N 0 a W 9 u M S 9 X a W 4 x M C A t I H R l c 3 Q z I D I v Q X V 0 b 1 J l b W 9 2 Z W R D b 2 x 1 b W 5 z M S 5 7 Q 2 9 s d W 1 u N T g s N T d 9 J n F 1 b 3 Q 7 L C Z x d W 9 0 O 1 N l Y 3 R p b 2 4 x L 1 d p b j E w I C 0 g d G V z d D M g M i 9 B d X R v U m V t b 3 Z l Z E N v b H V t b n M x L n t D b 2 x 1 b W 4 1 O S w 1 O H 0 m c X V v d D s s J n F 1 b 3 Q 7 U 2 V j d G l v b j E v V 2 l u M T A g L S B 0 Z X N 0 M y A y L 0 F 1 d G 9 S Z W 1 v d m V k Q 2 9 s d W 1 u c z E u e 0 N v b H V t b j Y w L D U 5 f S Z x d W 9 0 O y w m c X V v d D t T Z W N 0 a W 9 u M S 9 X a W 4 x M C A t I H R l c 3 Q z I D I v Q X V 0 b 1 J l b W 9 2 Z W R D b 2 x 1 b W 5 z M S 5 7 Q 2 9 s d W 1 u N j E s N j B 9 J n F 1 b 3 Q 7 L C Z x d W 9 0 O 1 N l Y 3 R p b 2 4 x L 1 d p b j E w I C 0 g d G V z d D M g M i 9 B d X R v U m V t b 3 Z l Z E N v b H V t b n M x L n t D b 2 x 1 b W 4 2 M i w 2 M X 0 m c X V v d D s s J n F 1 b 3 Q 7 U 2 V j d G l v b j E v V 2 l u M T A g L S B 0 Z X N 0 M y A y L 0 F 1 d G 9 S Z W 1 v d m V k Q 2 9 s d W 1 u c z E u e 0 N v b H V t b j Y z L D Y y f S Z x d W 9 0 O y w m c X V v d D t T Z W N 0 a W 9 u M S 9 X a W 4 x M C A t I H R l c 3 Q z I D I v Q X V 0 b 1 J l b W 9 2 Z W R D b 2 x 1 b W 5 z M S 5 7 Q 2 9 s d W 1 u N j Q s N j N 9 J n F 1 b 3 Q 7 L C Z x d W 9 0 O 1 N l Y 3 R p b 2 4 x L 1 d p b j E w I C 0 g d G V z d D M g M i 9 B d X R v U m V t b 3 Z l Z E N v b H V t b n M x L n t D b 2 x 1 b W 4 2 N S w 2 N H 0 m c X V v d D s s J n F 1 b 3 Q 7 U 2 V j d G l v b j E v V 2 l u M T A g L S B 0 Z X N 0 M y A y L 0 F 1 d G 9 S Z W 1 v d m V k Q 2 9 s d W 1 u c z E u e 0 N v b H V t b j Y 2 L D Y 1 f S Z x d W 9 0 O y w m c X V v d D t T Z W N 0 a W 9 u M S 9 X a W 4 x M C A t I H R l c 3 Q z I D I v Q X V 0 b 1 J l b W 9 2 Z W R D b 2 x 1 b W 5 z M S 5 7 Q 2 9 s d W 1 u N j c s N j Z 9 J n F 1 b 3 Q 7 L C Z x d W 9 0 O 1 N l Y 3 R p b 2 4 x L 1 d p b j E w I C 0 g d G V z d D M g M i 9 B d X R v U m V t b 3 Z l Z E N v b H V t b n M x L n t D b 2 x 1 b W 4 2 O C w 2 N 3 0 m c X V v d D s s J n F 1 b 3 Q 7 U 2 V j d G l v b j E v V 2 l u M T A g L S B 0 Z X N 0 M y A y L 0 F 1 d G 9 S Z W 1 v d m V k Q 2 9 s d W 1 u c z E u e 0 N v b H V t b j Y 5 L D Y 4 f S Z x d W 9 0 O y w m c X V v d D t T Z W N 0 a W 9 u M S 9 X a W 4 x M C A t I H R l c 3 Q z I D I v Q X V 0 b 1 J l b W 9 2 Z W R D b 2 x 1 b W 5 z M S 5 7 Q 2 9 s d W 1 u N z A s N j l 9 J n F 1 b 3 Q 7 L C Z x d W 9 0 O 1 N l Y 3 R p b 2 4 x L 1 d p b j E w I C 0 g d G V z d D M g M i 9 B d X R v U m V t b 3 Z l Z E N v b H V t b n M x L n t D b 2 x 1 b W 4 3 M S w 3 M H 0 m c X V v d D s s J n F 1 b 3 Q 7 U 2 V j d G l v b j E v V 2 l u M T A g L S B 0 Z X N 0 M y A y L 0 F 1 d G 9 S Z W 1 v d m V k Q 2 9 s d W 1 u c z E u e 0 N v b H V t b j c y L D c x f S Z x d W 9 0 O y w m c X V v d D t T Z W N 0 a W 9 u M S 9 X a W 4 x M C A t I H R l c 3 Q z I D I v Q X V 0 b 1 J l b W 9 2 Z W R D b 2 x 1 b W 5 z M S 5 7 Q 2 9 s d W 1 u N z M s N z J 9 J n F 1 b 3 Q 7 L C Z x d W 9 0 O 1 N l Y 3 R p b 2 4 x L 1 d p b j E w I C 0 g d G V z d D M g M i 9 B d X R v U m V t b 3 Z l Z E N v b H V t b n M x L n t D b 2 x 1 b W 4 3 N C w 3 M 3 0 m c X V v d D s s J n F 1 b 3 Q 7 U 2 V j d G l v b j E v V 2 l u M T A g L S B 0 Z X N 0 M y A y L 0 F 1 d G 9 S Z W 1 v d m V k Q 2 9 s d W 1 u c z E u e 0 N v b H V t b j c 1 L D c 0 f S Z x d W 9 0 O y w m c X V v d D t T Z W N 0 a W 9 u M S 9 X a W 4 x M C A t I H R l c 3 Q z I D I v Q X V 0 b 1 J l b W 9 2 Z W R D b 2 x 1 b W 5 z M S 5 7 Q 2 9 s d W 1 u N z Y s N z V 9 J n F 1 b 3 Q 7 L C Z x d W 9 0 O 1 N l Y 3 R p b 2 4 x L 1 d p b j E w I C 0 g d G V z d D M g M i 9 B d X R v U m V t b 3 Z l Z E N v b H V t b n M x L n t D b 2 x 1 b W 4 3 N y w 3 N n 0 m c X V v d D s s J n F 1 b 3 Q 7 U 2 V j d G l v b j E v V 2 l u M T A g L S B 0 Z X N 0 M y A y L 0 F 1 d G 9 S Z W 1 v d m V k Q 2 9 s d W 1 u c z E u e 0 N v b H V t b j c 4 L D c 3 f S Z x d W 9 0 O y w m c X V v d D t T Z W N 0 a W 9 u M S 9 X a W 4 x M C A t I H R l c 3 Q z I D I v Q X V 0 b 1 J l b W 9 2 Z W R D b 2 x 1 b W 5 z M S 5 7 Q 2 9 s d W 1 u N z k s N z h 9 J n F 1 b 3 Q 7 L C Z x d W 9 0 O 1 N l Y 3 R p b 2 4 x L 1 d p b j E w I C 0 g d G V z d D M g M i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z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y U y M D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Z m V m Y 2 Q y L T U x Z T c t N G I 4 N i 0 4 M W I y L T Q x Y z d i O G E 1 M 2 I 2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l u M T B f X 1 9 0 Z X N 0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I 2 O j E w L j k 5 O T c w O D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Y g M i 9 B d X R v U m V t b 3 Z l Z E N v b H V t b n M x L n t D b 2 x 1 b W 4 x L D B 9 J n F 1 b 3 Q 7 L C Z x d W 9 0 O 1 N l Y 3 R p b 2 4 x L 1 d p b j E w I C 0 g d G V z d D Y g M i 9 B d X R v U m V t b 3 Z l Z E N v b H V t b n M x L n t D b 2 x 1 b W 4 y L D F 9 J n F 1 b 3 Q 7 L C Z x d W 9 0 O 1 N l Y 3 R p b 2 4 x L 1 d p b j E w I C 0 g d G V z d D Y g M i 9 B d X R v U m V t b 3 Z l Z E N v b H V t b n M x L n t D b 2 x 1 b W 4 z L D J 9 J n F 1 b 3 Q 7 L C Z x d W 9 0 O 1 N l Y 3 R p b 2 4 x L 1 d p b j E w I C 0 g d G V z d D Y g M i 9 B d X R v U m V t b 3 Z l Z E N v b H V t b n M x L n t D b 2 x 1 b W 4 0 L D N 9 J n F 1 b 3 Q 7 L C Z x d W 9 0 O 1 N l Y 3 R p b 2 4 x L 1 d p b j E w I C 0 g d G V z d D Y g M i 9 B d X R v U m V t b 3 Z l Z E N v b H V t b n M x L n t D b 2 x 1 b W 4 1 L D R 9 J n F 1 b 3 Q 7 L C Z x d W 9 0 O 1 N l Y 3 R p b 2 4 x L 1 d p b j E w I C 0 g d G V z d D Y g M i 9 B d X R v U m V t b 3 Z l Z E N v b H V t b n M x L n t D b 2 x 1 b W 4 2 L D V 9 J n F 1 b 3 Q 7 L C Z x d W 9 0 O 1 N l Y 3 R p b 2 4 x L 1 d p b j E w I C 0 g d G V z d D Y g M i 9 B d X R v U m V t b 3 Z l Z E N v b H V t b n M x L n t D b 2 x 1 b W 4 3 L D Z 9 J n F 1 b 3 Q 7 L C Z x d W 9 0 O 1 N l Y 3 R p b 2 4 x L 1 d p b j E w I C 0 g d G V z d D Y g M i 9 B d X R v U m V t b 3 Z l Z E N v b H V t b n M x L n t D b 2 x 1 b W 4 4 L D d 9 J n F 1 b 3 Q 7 L C Z x d W 9 0 O 1 N l Y 3 R p b 2 4 x L 1 d p b j E w I C 0 g d G V z d D Y g M i 9 B d X R v U m V t b 3 Z l Z E N v b H V t b n M x L n t D b 2 x 1 b W 4 5 L D h 9 J n F 1 b 3 Q 7 L C Z x d W 9 0 O 1 N l Y 3 R p b 2 4 x L 1 d p b j E w I C 0 g d G V z d D Y g M i 9 B d X R v U m V t b 3 Z l Z E N v b H V t b n M x L n t D b 2 x 1 b W 4 x M C w 5 f S Z x d W 9 0 O y w m c X V v d D t T Z W N 0 a W 9 u M S 9 X a W 4 x M C A t I H R l c 3 Q 2 I D I v Q X V 0 b 1 J l b W 9 2 Z W R D b 2 x 1 b W 5 z M S 5 7 Q 2 9 s d W 1 u M T E s M T B 9 J n F 1 b 3 Q 7 L C Z x d W 9 0 O 1 N l Y 3 R p b 2 4 x L 1 d p b j E w I C 0 g d G V z d D Y g M i 9 B d X R v U m V t b 3 Z l Z E N v b H V t b n M x L n t D b 2 x 1 b W 4 x M i w x M X 0 m c X V v d D s s J n F 1 b 3 Q 7 U 2 V j d G l v b j E v V 2 l u M T A g L S B 0 Z X N 0 N i A y L 0 F 1 d G 9 S Z W 1 v d m V k Q 2 9 s d W 1 u c z E u e 0 N v b H V t b j E z L D E y f S Z x d W 9 0 O y w m c X V v d D t T Z W N 0 a W 9 u M S 9 X a W 4 x M C A t I H R l c 3 Q 2 I D I v Q X V 0 b 1 J l b W 9 2 Z W R D b 2 x 1 b W 5 z M S 5 7 Q 2 9 s d W 1 u M T Q s M T N 9 J n F 1 b 3 Q 7 L C Z x d W 9 0 O 1 N l Y 3 R p b 2 4 x L 1 d p b j E w I C 0 g d G V z d D Y g M i 9 B d X R v U m V t b 3 Z l Z E N v b H V t b n M x L n t D b 2 x 1 b W 4 x N S w x N H 0 m c X V v d D s s J n F 1 b 3 Q 7 U 2 V j d G l v b j E v V 2 l u M T A g L S B 0 Z X N 0 N i A y L 0 F 1 d G 9 S Z W 1 v d m V k Q 2 9 s d W 1 u c z E u e 0 N v b H V t b j E 2 L D E 1 f S Z x d W 9 0 O y w m c X V v d D t T Z W N 0 a W 9 u M S 9 X a W 4 x M C A t I H R l c 3 Q 2 I D I v Q X V 0 b 1 J l b W 9 2 Z W R D b 2 x 1 b W 5 z M S 5 7 Q 2 9 s d W 1 u M T c s M T Z 9 J n F 1 b 3 Q 7 L C Z x d W 9 0 O 1 N l Y 3 R p b 2 4 x L 1 d p b j E w I C 0 g d G V z d D Y g M i 9 B d X R v U m V t b 3 Z l Z E N v b H V t b n M x L n t D b 2 x 1 b W 4 x O C w x N 3 0 m c X V v d D s s J n F 1 b 3 Q 7 U 2 V j d G l v b j E v V 2 l u M T A g L S B 0 Z X N 0 N i A y L 0 F 1 d G 9 S Z W 1 v d m V k Q 2 9 s d W 1 u c z E u e 0 N v b H V t b j E 5 L D E 4 f S Z x d W 9 0 O y w m c X V v d D t T Z W N 0 a W 9 u M S 9 X a W 4 x M C A t I H R l c 3 Q 2 I D I v Q X V 0 b 1 J l b W 9 2 Z W R D b 2 x 1 b W 5 z M S 5 7 Q 2 9 s d W 1 u M j A s M T l 9 J n F 1 b 3 Q 7 L C Z x d W 9 0 O 1 N l Y 3 R p b 2 4 x L 1 d p b j E w I C 0 g d G V z d D Y g M i 9 B d X R v U m V t b 3 Z l Z E N v b H V t b n M x L n t D b 2 x 1 b W 4 y M S w y M H 0 m c X V v d D s s J n F 1 b 3 Q 7 U 2 V j d G l v b j E v V 2 l u M T A g L S B 0 Z X N 0 N i A y L 0 F 1 d G 9 S Z W 1 v d m V k Q 2 9 s d W 1 u c z E u e 0 N v b H V t b j I y L D I x f S Z x d W 9 0 O y w m c X V v d D t T Z W N 0 a W 9 u M S 9 X a W 4 x M C A t I H R l c 3 Q 2 I D I v Q X V 0 b 1 J l b W 9 2 Z W R D b 2 x 1 b W 5 z M S 5 7 Q 2 9 s d W 1 u M j M s M j J 9 J n F 1 b 3 Q 7 L C Z x d W 9 0 O 1 N l Y 3 R p b 2 4 x L 1 d p b j E w I C 0 g d G V z d D Y g M i 9 B d X R v U m V t b 3 Z l Z E N v b H V t b n M x L n t D b 2 x 1 b W 4 y N C w y M 3 0 m c X V v d D s s J n F 1 b 3 Q 7 U 2 V j d G l v b j E v V 2 l u M T A g L S B 0 Z X N 0 N i A y L 0 F 1 d G 9 S Z W 1 v d m V k Q 2 9 s d W 1 u c z E u e 0 N v b H V t b j I 1 L D I 0 f S Z x d W 9 0 O y w m c X V v d D t T Z W N 0 a W 9 u M S 9 X a W 4 x M C A t I H R l c 3 Q 2 I D I v Q X V 0 b 1 J l b W 9 2 Z W R D b 2 x 1 b W 5 z M S 5 7 Q 2 9 s d W 1 u M j Y s M j V 9 J n F 1 b 3 Q 7 L C Z x d W 9 0 O 1 N l Y 3 R p b 2 4 x L 1 d p b j E w I C 0 g d G V z d D Y g M i 9 B d X R v U m V t b 3 Z l Z E N v b H V t b n M x L n t D b 2 x 1 b W 4 y N y w y N n 0 m c X V v d D s s J n F 1 b 3 Q 7 U 2 V j d G l v b j E v V 2 l u M T A g L S B 0 Z X N 0 N i A y L 0 F 1 d G 9 S Z W 1 v d m V k Q 2 9 s d W 1 u c z E u e 0 N v b H V t b j I 4 L D I 3 f S Z x d W 9 0 O y w m c X V v d D t T Z W N 0 a W 9 u M S 9 X a W 4 x M C A t I H R l c 3 Q 2 I D I v Q X V 0 b 1 J l b W 9 2 Z W R D b 2 x 1 b W 5 z M S 5 7 Q 2 9 s d W 1 u M j k s M j h 9 J n F 1 b 3 Q 7 L C Z x d W 9 0 O 1 N l Y 3 R p b 2 4 x L 1 d p b j E w I C 0 g d G V z d D Y g M i 9 B d X R v U m V t b 3 Z l Z E N v b H V t b n M x L n t D b 2 x 1 b W 4 z M C w y O X 0 m c X V v d D s s J n F 1 b 3 Q 7 U 2 V j d G l v b j E v V 2 l u M T A g L S B 0 Z X N 0 N i A y L 0 F 1 d G 9 S Z W 1 v d m V k Q 2 9 s d W 1 u c z E u e 0 N v b H V t b j M x L D M w f S Z x d W 9 0 O y w m c X V v d D t T Z W N 0 a W 9 u M S 9 X a W 4 x M C A t I H R l c 3 Q 2 I D I v Q X V 0 b 1 J l b W 9 2 Z W R D b 2 x 1 b W 5 z M S 5 7 Q 2 9 s d W 1 u M z I s M z F 9 J n F 1 b 3 Q 7 L C Z x d W 9 0 O 1 N l Y 3 R p b 2 4 x L 1 d p b j E w I C 0 g d G V z d D Y g M i 9 B d X R v U m V t b 3 Z l Z E N v b H V t b n M x L n t D b 2 x 1 b W 4 z M y w z M n 0 m c X V v d D s s J n F 1 b 3 Q 7 U 2 V j d G l v b j E v V 2 l u M T A g L S B 0 Z X N 0 N i A y L 0 F 1 d G 9 S Z W 1 v d m V k Q 2 9 s d W 1 u c z E u e 0 N v b H V t b j M 0 L D M z f S Z x d W 9 0 O y w m c X V v d D t T Z W N 0 a W 9 u M S 9 X a W 4 x M C A t I H R l c 3 Q 2 I D I v Q X V 0 b 1 J l b W 9 2 Z W R D b 2 x 1 b W 5 z M S 5 7 Q 2 9 s d W 1 u M z U s M z R 9 J n F 1 b 3 Q 7 L C Z x d W 9 0 O 1 N l Y 3 R p b 2 4 x L 1 d p b j E w I C 0 g d G V z d D Y g M i 9 B d X R v U m V t b 3 Z l Z E N v b H V t b n M x L n t D b 2 x 1 b W 4 z N i w z N X 0 m c X V v d D s s J n F 1 b 3 Q 7 U 2 V j d G l v b j E v V 2 l u M T A g L S B 0 Z X N 0 N i A y L 0 F 1 d G 9 S Z W 1 v d m V k Q 2 9 s d W 1 u c z E u e 0 N v b H V t b j M 3 L D M 2 f S Z x d W 9 0 O y w m c X V v d D t T Z W N 0 a W 9 u M S 9 X a W 4 x M C A t I H R l c 3 Q 2 I D I v Q X V 0 b 1 J l b W 9 2 Z W R D b 2 x 1 b W 5 z M S 5 7 Q 2 9 s d W 1 u M z g s M z d 9 J n F 1 b 3 Q 7 L C Z x d W 9 0 O 1 N l Y 3 R p b 2 4 x L 1 d p b j E w I C 0 g d G V z d D Y g M i 9 B d X R v U m V t b 3 Z l Z E N v b H V t b n M x L n t D b 2 x 1 b W 4 z O S w z O H 0 m c X V v d D s s J n F 1 b 3 Q 7 U 2 V j d G l v b j E v V 2 l u M T A g L S B 0 Z X N 0 N i A y L 0 F 1 d G 9 S Z W 1 v d m V k Q 2 9 s d W 1 u c z E u e 0 N v b H V t b j Q w L D M 5 f S Z x d W 9 0 O y w m c X V v d D t T Z W N 0 a W 9 u M S 9 X a W 4 x M C A t I H R l c 3 Q 2 I D I v Q X V 0 b 1 J l b W 9 2 Z W R D b 2 x 1 b W 5 z M S 5 7 Q 2 9 s d W 1 u N D E s N D B 9 J n F 1 b 3 Q 7 L C Z x d W 9 0 O 1 N l Y 3 R p b 2 4 x L 1 d p b j E w I C 0 g d G V z d D Y g M i 9 B d X R v U m V t b 3 Z l Z E N v b H V t b n M x L n t D b 2 x 1 b W 4 0 M i w 0 M X 0 m c X V v d D s s J n F 1 b 3 Q 7 U 2 V j d G l v b j E v V 2 l u M T A g L S B 0 Z X N 0 N i A y L 0 F 1 d G 9 S Z W 1 v d m V k Q 2 9 s d W 1 u c z E u e 0 N v b H V t b j Q z L D Q y f S Z x d W 9 0 O y w m c X V v d D t T Z W N 0 a W 9 u M S 9 X a W 4 x M C A t I H R l c 3 Q 2 I D I v Q X V 0 b 1 J l b W 9 2 Z W R D b 2 x 1 b W 5 z M S 5 7 Q 2 9 s d W 1 u N D Q s N D N 9 J n F 1 b 3 Q 7 L C Z x d W 9 0 O 1 N l Y 3 R p b 2 4 x L 1 d p b j E w I C 0 g d G V z d D Y g M i 9 B d X R v U m V t b 3 Z l Z E N v b H V t b n M x L n t D b 2 x 1 b W 4 0 N S w 0 N H 0 m c X V v d D s s J n F 1 b 3 Q 7 U 2 V j d G l v b j E v V 2 l u M T A g L S B 0 Z X N 0 N i A y L 0 F 1 d G 9 S Z W 1 v d m V k Q 2 9 s d W 1 u c z E u e 0 N v b H V t b j Q 2 L D Q 1 f S Z x d W 9 0 O y w m c X V v d D t T Z W N 0 a W 9 u M S 9 X a W 4 x M C A t I H R l c 3 Q 2 I D I v Q X V 0 b 1 J l b W 9 2 Z W R D b 2 x 1 b W 5 z M S 5 7 Q 2 9 s d W 1 u N D c s N D Z 9 J n F 1 b 3 Q 7 L C Z x d W 9 0 O 1 N l Y 3 R p b 2 4 x L 1 d p b j E w I C 0 g d G V z d D Y g M i 9 B d X R v U m V t b 3 Z l Z E N v b H V t b n M x L n t D b 2 x 1 b W 4 0 O C w 0 N 3 0 m c X V v d D s s J n F 1 b 3 Q 7 U 2 V j d G l v b j E v V 2 l u M T A g L S B 0 Z X N 0 N i A y L 0 F 1 d G 9 S Z W 1 v d m V k Q 2 9 s d W 1 u c z E u e 0 N v b H V t b j Q 5 L D Q 4 f S Z x d W 9 0 O y w m c X V v d D t T Z W N 0 a W 9 u M S 9 X a W 4 x M C A t I H R l c 3 Q 2 I D I v Q X V 0 b 1 J l b W 9 2 Z W R D b 2 x 1 b W 5 z M S 5 7 Q 2 9 s d W 1 u N T A s N D l 9 J n F 1 b 3 Q 7 L C Z x d W 9 0 O 1 N l Y 3 R p b 2 4 x L 1 d p b j E w I C 0 g d G V z d D Y g M i 9 B d X R v U m V t b 3 Z l Z E N v b H V t b n M x L n t D b 2 x 1 b W 4 1 M S w 1 M H 0 m c X V v d D s s J n F 1 b 3 Q 7 U 2 V j d G l v b j E v V 2 l u M T A g L S B 0 Z X N 0 N i A y L 0 F 1 d G 9 S Z W 1 v d m V k Q 2 9 s d W 1 u c z E u e 0 N v b H V t b j U y L D U x f S Z x d W 9 0 O y w m c X V v d D t T Z W N 0 a W 9 u M S 9 X a W 4 x M C A t I H R l c 3 Q 2 I D I v Q X V 0 b 1 J l b W 9 2 Z W R D b 2 x 1 b W 5 z M S 5 7 Q 2 9 s d W 1 u N T M s N T J 9 J n F 1 b 3 Q 7 L C Z x d W 9 0 O 1 N l Y 3 R p b 2 4 x L 1 d p b j E w I C 0 g d G V z d D Y g M i 9 B d X R v U m V t b 3 Z l Z E N v b H V t b n M x L n t D b 2 x 1 b W 4 1 N C w 1 M 3 0 m c X V v d D s s J n F 1 b 3 Q 7 U 2 V j d G l v b j E v V 2 l u M T A g L S B 0 Z X N 0 N i A y L 0 F 1 d G 9 S Z W 1 v d m V k Q 2 9 s d W 1 u c z E u e 0 N v b H V t b j U 1 L D U 0 f S Z x d W 9 0 O y w m c X V v d D t T Z W N 0 a W 9 u M S 9 X a W 4 x M C A t I H R l c 3 Q 2 I D I v Q X V 0 b 1 J l b W 9 2 Z W R D b 2 x 1 b W 5 z M S 5 7 Q 2 9 s d W 1 u N T Y s N T V 9 J n F 1 b 3 Q 7 L C Z x d W 9 0 O 1 N l Y 3 R p b 2 4 x L 1 d p b j E w I C 0 g d G V z d D Y g M i 9 B d X R v U m V t b 3 Z l Z E N v b H V t b n M x L n t D b 2 x 1 b W 4 1 N y w 1 N n 0 m c X V v d D s s J n F 1 b 3 Q 7 U 2 V j d G l v b j E v V 2 l u M T A g L S B 0 Z X N 0 N i A y L 0 F 1 d G 9 S Z W 1 v d m V k Q 2 9 s d W 1 u c z E u e 0 N v b H V t b j U 4 L D U 3 f S Z x d W 9 0 O y w m c X V v d D t T Z W N 0 a W 9 u M S 9 X a W 4 x M C A t I H R l c 3 Q 2 I D I v Q X V 0 b 1 J l b W 9 2 Z W R D b 2 x 1 b W 5 z M S 5 7 Q 2 9 s d W 1 u N T k s N T h 9 J n F 1 b 3 Q 7 L C Z x d W 9 0 O 1 N l Y 3 R p b 2 4 x L 1 d p b j E w I C 0 g d G V z d D Y g M i 9 B d X R v U m V t b 3 Z l Z E N v b H V t b n M x L n t D b 2 x 1 b W 4 2 M C w 1 O X 0 m c X V v d D s s J n F 1 b 3 Q 7 U 2 V j d G l v b j E v V 2 l u M T A g L S B 0 Z X N 0 N i A y L 0 F 1 d G 9 S Z W 1 v d m V k Q 2 9 s d W 1 u c z E u e 0 N v b H V t b j Y x L D Y w f S Z x d W 9 0 O y w m c X V v d D t T Z W N 0 a W 9 u M S 9 X a W 4 x M C A t I H R l c 3 Q 2 I D I v Q X V 0 b 1 J l b W 9 2 Z W R D b 2 x 1 b W 5 z M S 5 7 Q 2 9 s d W 1 u N j I s N j F 9 J n F 1 b 3 Q 7 L C Z x d W 9 0 O 1 N l Y 3 R p b 2 4 x L 1 d p b j E w I C 0 g d G V z d D Y g M i 9 B d X R v U m V t b 3 Z l Z E N v b H V t b n M x L n t D b 2 x 1 b W 4 2 M y w 2 M n 0 m c X V v d D s s J n F 1 b 3 Q 7 U 2 V j d G l v b j E v V 2 l u M T A g L S B 0 Z X N 0 N i A y L 0 F 1 d G 9 S Z W 1 v d m V k Q 2 9 s d W 1 u c z E u e 0 N v b H V t b j Y 0 L D Y z f S Z x d W 9 0 O y w m c X V v d D t T Z W N 0 a W 9 u M S 9 X a W 4 x M C A t I H R l c 3 Q 2 I D I v Q X V 0 b 1 J l b W 9 2 Z W R D b 2 x 1 b W 5 z M S 5 7 Q 2 9 s d W 1 u N j U s N j R 9 J n F 1 b 3 Q 7 L C Z x d W 9 0 O 1 N l Y 3 R p b 2 4 x L 1 d p b j E w I C 0 g d G V z d D Y g M i 9 B d X R v U m V t b 3 Z l Z E N v b H V t b n M x L n t D b 2 x 1 b W 4 2 N i w 2 N X 0 m c X V v d D s s J n F 1 b 3 Q 7 U 2 V j d G l v b j E v V 2 l u M T A g L S B 0 Z X N 0 N i A y L 0 F 1 d G 9 S Z W 1 v d m V k Q 2 9 s d W 1 u c z E u e 0 N v b H V t b j Y 3 L D Y 2 f S Z x d W 9 0 O y w m c X V v d D t T Z W N 0 a W 9 u M S 9 X a W 4 x M C A t I H R l c 3 Q 2 I D I v Q X V 0 b 1 J l b W 9 2 Z W R D b 2 x 1 b W 5 z M S 5 7 Q 2 9 s d W 1 u N j g s N j d 9 J n F 1 b 3 Q 7 L C Z x d W 9 0 O 1 N l Y 3 R p b 2 4 x L 1 d p b j E w I C 0 g d G V z d D Y g M i 9 B d X R v U m V t b 3 Z l Z E N v b H V t b n M x L n t D b 2 x 1 b W 4 2 O S w 2 O H 0 m c X V v d D s s J n F 1 b 3 Q 7 U 2 V j d G l v b j E v V 2 l u M T A g L S B 0 Z X N 0 N i A y L 0 F 1 d G 9 S Z W 1 v d m V k Q 2 9 s d W 1 u c z E u e 0 N v b H V t b j c w L D Y 5 f S Z x d W 9 0 O y w m c X V v d D t T Z W N 0 a W 9 u M S 9 X a W 4 x M C A t I H R l c 3 Q 2 I D I v Q X V 0 b 1 J l b W 9 2 Z W R D b 2 x 1 b W 5 z M S 5 7 Q 2 9 s d W 1 u N z E s N z B 9 J n F 1 b 3 Q 7 L C Z x d W 9 0 O 1 N l Y 3 R p b 2 4 x L 1 d p b j E w I C 0 g d G V z d D Y g M i 9 B d X R v U m V t b 3 Z l Z E N v b H V t b n M x L n t D b 2 x 1 b W 4 3 M i w 3 M X 0 m c X V v d D s s J n F 1 b 3 Q 7 U 2 V j d G l v b j E v V 2 l u M T A g L S B 0 Z X N 0 N i A y L 0 F 1 d G 9 S Z W 1 v d m V k Q 2 9 s d W 1 u c z E u e 0 N v b H V t b j c z L D c y f S Z x d W 9 0 O y w m c X V v d D t T Z W N 0 a W 9 u M S 9 X a W 4 x M C A t I H R l c 3 Q 2 I D I v Q X V 0 b 1 J l b W 9 2 Z W R D b 2 x 1 b W 5 z M S 5 7 Q 2 9 s d W 1 u N z Q s N z N 9 J n F 1 b 3 Q 7 L C Z x d W 9 0 O 1 N l Y 3 R p b 2 4 x L 1 d p b j E w I C 0 g d G V z d D Y g M i 9 B d X R v U m V t b 3 Z l Z E N v b H V t b n M x L n t D b 2 x 1 b W 4 3 N S w 3 N H 0 m c X V v d D s s J n F 1 b 3 Q 7 U 2 V j d G l v b j E v V 2 l u M T A g L S B 0 Z X N 0 N i A y L 0 F 1 d G 9 S Z W 1 v d m V k Q 2 9 s d W 1 u c z E u e 0 N v b H V t b j c 2 L D c 1 f S Z x d W 9 0 O y w m c X V v d D t T Z W N 0 a W 9 u M S 9 X a W 4 x M C A t I H R l c 3 Q 2 I D I v Q X V 0 b 1 J l b W 9 2 Z W R D b 2 x 1 b W 5 z M S 5 7 Q 2 9 s d W 1 u N z c s N z Z 9 J n F 1 b 3 Q 7 L C Z x d W 9 0 O 1 N l Y 3 R p b 2 4 x L 1 d p b j E w I C 0 g d G V z d D Y g M i 9 B d X R v U m V t b 3 Z l Z E N v b H V t b n M x L n t D b 2 x 1 b W 4 3 O C w 3 N 3 0 m c X V v d D s s J n F 1 b 3 Q 7 U 2 V j d G l v b j E v V 2 l u M T A g L S B 0 Z X N 0 N i A y L 0 F 1 d G 9 S Z W 1 v d m V k Q 2 9 s d W 1 u c z E u e 0 N v b H V t b j c 5 L D c 4 f S Z x d W 9 0 O y w m c X V v d D t T Z W N 0 a W 9 u M S 9 X a W 4 x M C A t I H R l c 3 Q 2 I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2 I D I v Q X V 0 b 1 J l b W 9 2 Z W R D b 2 x 1 b W 5 z M S 5 7 Q 2 9 s d W 1 u M S w w f S Z x d W 9 0 O y w m c X V v d D t T Z W N 0 a W 9 u M S 9 X a W 4 x M C A t I H R l c 3 Q 2 I D I v Q X V 0 b 1 J l b W 9 2 Z W R D b 2 x 1 b W 5 z M S 5 7 Q 2 9 s d W 1 u M i w x f S Z x d W 9 0 O y w m c X V v d D t T Z W N 0 a W 9 u M S 9 X a W 4 x M C A t I H R l c 3 Q 2 I D I v Q X V 0 b 1 J l b W 9 2 Z W R D b 2 x 1 b W 5 z M S 5 7 Q 2 9 s d W 1 u M y w y f S Z x d W 9 0 O y w m c X V v d D t T Z W N 0 a W 9 u M S 9 X a W 4 x M C A t I H R l c 3 Q 2 I D I v Q X V 0 b 1 J l b W 9 2 Z W R D b 2 x 1 b W 5 z M S 5 7 Q 2 9 s d W 1 u N C w z f S Z x d W 9 0 O y w m c X V v d D t T Z W N 0 a W 9 u M S 9 X a W 4 x M C A t I H R l c 3 Q 2 I D I v Q X V 0 b 1 J l b W 9 2 Z W R D b 2 x 1 b W 5 z M S 5 7 Q 2 9 s d W 1 u N S w 0 f S Z x d W 9 0 O y w m c X V v d D t T Z W N 0 a W 9 u M S 9 X a W 4 x M C A t I H R l c 3 Q 2 I D I v Q X V 0 b 1 J l b W 9 2 Z W R D b 2 x 1 b W 5 z M S 5 7 Q 2 9 s d W 1 u N i w 1 f S Z x d W 9 0 O y w m c X V v d D t T Z W N 0 a W 9 u M S 9 X a W 4 x M C A t I H R l c 3 Q 2 I D I v Q X V 0 b 1 J l b W 9 2 Z W R D b 2 x 1 b W 5 z M S 5 7 Q 2 9 s d W 1 u N y w 2 f S Z x d W 9 0 O y w m c X V v d D t T Z W N 0 a W 9 u M S 9 X a W 4 x M C A t I H R l c 3 Q 2 I D I v Q X V 0 b 1 J l b W 9 2 Z W R D b 2 x 1 b W 5 z M S 5 7 Q 2 9 s d W 1 u O C w 3 f S Z x d W 9 0 O y w m c X V v d D t T Z W N 0 a W 9 u M S 9 X a W 4 x M C A t I H R l c 3 Q 2 I D I v Q X V 0 b 1 J l b W 9 2 Z W R D b 2 x 1 b W 5 z M S 5 7 Q 2 9 s d W 1 u O S w 4 f S Z x d W 9 0 O y w m c X V v d D t T Z W N 0 a W 9 u M S 9 X a W 4 x M C A t I H R l c 3 Q 2 I D I v Q X V 0 b 1 J l b W 9 2 Z W R D b 2 x 1 b W 5 z M S 5 7 Q 2 9 s d W 1 u M T A s O X 0 m c X V v d D s s J n F 1 b 3 Q 7 U 2 V j d G l v b j E v V 2 l u M T A g L S B 0 Z X N 0 N i A y L 0 F 1 d G 9 S Z W 1 v d m V k Q 2 9 s d W 1 u c z E u e 0 N v b H V t b j E x L D E w f S Z x d W 9 0 O y w m c X V v d D t T Z W N 0 a W 9 u M S 9 X a W 4 x M C A t I H R l c 3 Q 2 I D I v Q X V 0 b 1 J l b W 9 2 Z W R D b 2 x 1 b W 5 z M S 5 7 Q 2 9 s d W 1 u M T I s M T F 9 J n F 1 b 3 Q 7 L C Z x d W 9 0 O 1 N l Y 3 R p b 2 4 x L 1 d p b j E w I C 0 g d G V z d D Y g M i 9 B d X R v U m V t b 3 Z l Z E N v b H V t b n M x L n t D b 2 x 1 b W 4 x M y w x M n 0 m c X V v d D s s J n F 1 b 3 Q 7 U 2 V j d G l v b j E v V 2 l u M T A g L S B 0 Z X N 0 N i A y L 0 F 1 d G 9 S Z W 1 v d m V k Q 2 9 s d W 1 u c z E u e 0 N v b H V t b j E 0 L D E z f S Z x d W 9 0 O y w m c X V v d D t T Z W N 0 a W 9 u M S 9 X a W 4 x M C A t I H R l c 3 Q 2 I D I v Q X V 0 b 1 J l b W 9 2 Z W R D b 2 x 1 b W 5 z M S 5 7 Q 2 9 s d W 1 u M T U s M T R 9 J n F 1 b 3 Q 7 L C Z x d W 9 0 O 1 N l Y 3 R p b 2 4 x L 1 d p b j E w I C 0 g d G V z d D Y g M i 9 B d X R v U m V t b 3 Z l Z E N v b H V t b n M x L n t D b 2 x 1 b W 4 x N i w x N X 0 m c X V v d D s s J n F 1 b 3 Q 7 U 2 V j d G l v b j E v V 2 l u M T A g L S B 0 Z X N 0 N i A y L 0 F 1 d G 9 S Z W 1 v d m V k Q 2 9 s d W 1 u c z E u e 0 N v b H V t b j E 3 L D E 2 f S Z x d W 9 0 O y w m c X V v d D t T Z W N 0 a W 9 u M S 9 X a W 4 x M C A t I H R l c 3 Q 2 I D I v Q X V 0 b 1 J l b W 9 2 Z W R D b 2 x 1 b W 5 z M S 5 7 Q 2 9 s d W 1 u M T g s M T d 9 J n F 1 b 3 Q 7 L C Z x d W 9 0 O 1 N l Y 3 R p b 2 4 x L 1 d p b j E w I C 0 g d G V z d D Y g M i 9 B d X R v U m V t b 3 Z l Z E N v b H V t b n M x L n t D b 2 x 1 b W 4 x O S w x O H 0 m c X V v d D s s J n F 1 b 3 Q 7 U 2 V j d G l v b j E v V 2 l u M T A g L S B 0 Z X N 0 N i A y L 0 F 1 d G 9 S Z W 1 v d m V k Q 2 9 s d W 1 u c z E u e 0 N v b H V t b j I w L D E 5 f S Z x d W 9 0 O y w m c X V v d D t T Z W N 0 a W 9 u M S 9 X a W 4 x M C A t I H R l c 3 Q 2 I D I v Q X V 0 b 1 J l b W 9 2 Z W R D b 2 x 1 b W 5 z M S 5 7 Q 2 9 s d W 1 u M j E s M j B 9 J n F 1 b 3 Q 7 L C Z x d W 9 0 O 1 N l Y 3 R p b 2 4 x L 1 d p b j E w I C 0 g d G V z d D Y g M i 9 B d X R v U m V t b 3 Z l Z E N v b H V t b n M x L n t D b 2 x 1 b W 4 y M i w y M X 0 m c X V v d D s s J n F 1 b 3 Q 7 U 2 V j d G l v b j E v V 2 l u M T A g L S B 0 Z X N 0 N i A y L 0 F 1 d G 9 S Z W 1 v d m V k Q 2 9 s d W 1 u c z E u e 0 N v b H V t b j I z L D I y f S Z x d W 9 0 O y w m c X V v d D t T Z W N 0 a W 9 u M S 9 X a W 4 x M C A t I H R l c 3 Q 2 I D I v Q X V 0 b 1 J l b W 9 2 Z W R D b 2 x 1 b W 5 z M S 5 7 Q 2 9 s d W 1 u M j Q s M j N 9 J n F 1 b 3 Q 7 L C Z x d W 9 0 O 1 N l Y 3 R p b 2 4 x L 1 d p b j E w I C 0 g d G V z d D Y g M i 9 B d X R v U m V t b 3 Z l Z E N v b H V t b n M x L n t D b 2 x 1 b W 4 y N S w y N H 0 m c X V v d D s s J n F 1 b 3 Q 7 U 2 V j d G l v b j E v V 2 l u M T A g L S B 0 Z X N 0 N i A y L 0 F 1 d G 9 S Z W 1 v d m V k Q 2 9 s d W 1 u c z E u e 0 N v b H V t b j I 2 L D I 1 f S Z x d W 9 0 O y w m c X V v d D t T Z W N 0 a W 9 u M S 9 X a W 4 x M C A t I H R l c 3 Q 2 I D I v Q X V 0 b 1 J l b W 9 2 Z W R D b 2 x 1 b W 5 z M S 5 7 Q 2 9 s d W 1 u M j c s M j Z 9 J n F 1 b 3 Q 7 L C Z x d W 9 0 O 1 N l Y 3 R p b 2 4 x L 1 d p b j E w I C 0 g d G V z d D Y g M i 9 B d X R v U m V t b 3 Z l Z E N v b H V t b n M x L n t D b 2 x 1 b W 4 y O C w y N 3 0 m c X V v d D s s J n F 1 b 3 Q 7 U 2 V j d G l v b j E v V 2 l u M T A g L S B 0 Z X N 0 N i A y L 0 F 1 d G 9 S Z W 1 v d m V k Q 2 9 s d W 1 u c z E u e 0 N v b H V t b j I 5 L D I 4 f S Z x d W 9 0 O y w m c X V v d D t T Z W N 0 a W 9 u M S 9 X a W 4 x M C A t I H R l c 3 Q 2 I D I v Q X V 0 b 1 J l b W 9 2 Z W R D b 2 x 1 b W 5 z M S 5 7 Q 2 9 s d W 1 u M z A s M j l 9 J n F 1 b 3 Q 7 L C Z x d W 9 0 O 1 N l Y 3 R p b 2 4 x L 1 d p b j E w I C 0 g d G V z d D Y g M i 9 B d X R v U m V t b 3 Z l Z E N v b H V t b n M x L n t D b 2 x 1 b W 4 z M S w z M H 0 m c X V v d D s s J n F 1 b 3 Q 7 U 2 V j d G l v b j E v V 2 l u M T A g L S B 0 Z X N 0 N i A y L 0 F 1 d G 9 S Z W 1 v d m V k Q 2 9 s d W 1 u c z E u e 0 N v b H V t b j M y L D M x f S Z x d W 9 0 O y w m c X V v d D t T Z W N 0 a W 9 u M S 9 X a W 4 x M C A t I H R l c 3 Q 2 I D I v Q X V 0 b 1 J l b W 9 2 Z W R D b 2 x 1 b W 5 z M S 5 7 Q 2 9 s d W 1 u M z M s M z J 9 J n F 1 b 3 Q 7 L C Z x d W 9 0 O 1 N l Y 3 R p b 2 4 x L 1 d p b j E w I C 0 g d G V z d D Y g M i 9 B d X R v U m V t b 3 Z l Z E N v b H V t b n M x L n t D b 2 x 1 b W 4 z N C w z M 3 0 m c X V v d D s s J n F 1 b 3 Q 7 U 2 V j d G l v b j E v V 2 l u M T A g L S B 0 Z X N 0 N i A y L 0 F 1 d G 9 S Z W 1 v d m V k Q 2 9 s d W 1 u c z E u e 0 N v b H V t b j M 1 L D M 0 f S Z x d W 9 0 O y w m c X V v d D t T Z W N 0 a W 9 u M S 9 X a W 4 x M C A t I H R l c 3 Q 2 I D I v Q X V 0 b 1 J l b W 9 2 Z W R D b 2 x 1 b W 5 z M S 5 7 Q 2 9 s d W 1 u M z Y s M z V 9 J n F 1 b 3 Q 7 L C Z x d W 9 0 O 1 N l Y 3 R p b 2 4 x L 1 d p b j E w I C 0 g d G V z d D Y g M i 9 B d X R v U m V t b 3 Z l Z E N v b H V t b n M x L n t D b 2 x 1 b W 4 z N y w z N n 0 m c X V v d D s s J n F 1 b 3 Q 7 U 2 V j d G l v b j E v V 2 l u M T A g L S B 0 Z X N 0 N i A y L 0 F 1 d G 9 S Z W 1 v d m V k Q 2 9 s d W 1 u c z E u e 0 N v b H V t b j M 4 L D M 3 f S Z x d W 9 0 O y w m c X V v d D t T Z W N 0 a W 9 u M S 9 X a W 4 x M C A t I H R l c 3 Q 2 I D I v Q X V 0 b 1 J l b W 9 2 Z W R D b 2 x 1 b W 5 z M S 5 7 Q 2 9 s d W 1 u M z k s M z h 9 J n F 1 b 3 Q 7 L C Z x d W 9 0 O 1 N l Y 3 R p b 2 4 x L 1 d p b j E w I C 0 g d G V z d D Y g M i 9 B d X R v U m V t b 3 Z l Z E N v b H V t b n M x L n t D b 2 x 1 b W 4 0 M C w z O X 0 m c X V v d D s s J n F 1 b 3 Q 7 U 2 V j d G l v b j E v V 2 l u M T A g L S B 0 Z X N 0 N i A y L 0 F 1 d G 9 S Z W 1 v d m V k Q 2 9 s d W 1 u c z E u e 0 N v b H V t b j Q x L D Q w f S Z x d W 9 0 O y w m c X V v d D t T Z W N 0 a W 9 u M S 9 X a W 4 x M C A t I H R l c 3 Q 2 I D I v Q X V 0 b 1 J l b W 9 2 Z W R D b 2 x 1 b W 5 z M S 5 7 Q 2 9 s d W 1 u N D I s N D F 9 J n F 1 b 3 Q 7 L C Z x d W 9 0 O 1 N l Y 3 R p b 2 4 x L 1 d p b j E w I C 0 g d G V z d D Y g M i 9 B d X R v U m V t b 3 Z l Z E N v b H V t b n M x L n t D b 2 x 1 b W 4 0 M y w 0 M n 0 m c X V v d D s s J n F 1 b 3 Q 7 U 2 V j d G l v b j E v V 2 l u M T A g L S B 0 Z X N 0 N i A y L 0 F 1 d G 9 S Z W 1 v d m V k Q 2 9 s d W 1 u c z E u e 0 N v b H V t b j Q 0 L D Q z f S Z x d W 9 0 O y w m c X V v d D t T Z W N 0 a W 9 u M S 9 X a W 4 x M C A t I H R l c 3 Q 2 I D I v Q X V 0 b 1 J l b W 9 2 Z W R D b 2 x 1 b W 5 z M S 5 7 Q 2 9 s d W 1 u N D U s N D R 9 J n F 1 b 3 Q 7 L C Z x d W 9 0 O 1 N l Y 3 R p b 2 4 x L 1 d p b j E w I C 0 g d G V z d D Y g M i 9 B d X R v U m V t b 3 Z l Z E N v b H V t b n M x L n t D b 2 x 1 b W 4 0 N i w 0 N X 0 m c X V v d D s s J n F 1 b 3 Q 7 U 2 V j d G l v b j E v V 2 l u M T A g L S B 0 Z X N 0 N i A y L 0 F 1 d G 9 S Z W 1 v d m V k Q 2 9 s d W 1 u c z E u e 0 N v b H V t b j Q 3 L D Q 2 f S Z x d W 9 0 O y w m c X V v d D t T Z W N 0 a W 9 u M S 9 X a W 4 x M C A t I H R l c 3 Q 2 I D I v Q X V 0 b 1 J l b W 9 2 Z W R D b 2 x 1 b W 5 z M S 5 7 Q 2 9 s d W 1 u N D g s N D d 9 J n F 1 b 3 Q 7 L C Z x d W 9 0 O 1 N l Y 3 R p b 2 4 x L 1 d p b j E w I C 0 g d G V z d D Y g M i 9 B d X R v U m V t b 3 Z l Z E N v b H V t b n M x L n t D b 2 x 1 b W 4 0 O S w 0 O H 0 m c X V v d D s s J n F 1 b 3 Q 7 U 2 V j d G l v b j E v V 2 l u M T A g L S B 0 Z X N 0 N i A y L 0 F 1 d G 9 S Z W 1 v d m V k Q 2 9 s d W 1 u c z E u e 0 N v b H V t b j U w L D Q 5 f S Z x d W 9 0 O y w m c X V v d D t T Z W N 0 a W 9 u M S 9 X a W 4 x M C A t I H R l c 3 Q 2 I D I v Q X V 0 b 1 J l b W 9 2 Z W R D b 2 x 1 b W 5 z M S 5 7 Q 2 9 s d W 1 u N T E s N T B 9 J n F 1 b 3 Q 7 L C Z x d W 9 0 O 1 N l Y 3 R p b 2 4 x L 1 d p b j E w I C 0 g d G V z d D Y g M i 9 B d X R v U m V t b 3 Z l Z E N v b H V t b n M x L n t D b 2 x 1 b W 4 1 M i w 1 M X 0 m c X V v d D s s J n F 1 b 3 Q 7 U 2 V j d G l v b j E v V 2 l u M T A g L S B 0 Z X N 0 N i A y L 0 F 1 d G 9 S Z W 1 v d m V k Q 2 9 s d W 1 u c z E u e 0 N v b H V t b j U z L D U y f S Z x d W 9 0 O y w m c X V v d D t T Z W N 0 a W 9 u M S 9 X a W 4 x M C A t I H R l c 3 Q 2 I D I v Q X V 0 b 1 J l b W 9 2 Z W R D b 2 x 1 b W 5 z M S 5 7 Q 2 9 s d W 1 u N T Q s N T N 9 J n F 1 b 3 Q 7 L C Z x d W 9 0 O 1 N l Y 3 R p b 2 4 x L 1 d p b j E w I C 0 g d G V z d D Y g M i 9 B d X R v U m V t b 3 Z l Z E N v b H V t b n M x L n t D b 2 x 1 b W 4 1 N S w 1 N H 0 m c X V v d D s s J n F 1 b 3 Q 7 U 2 V j d G l v b j E v V 2 l u M T A g L S B 0 Z X N 0 N i A y L 0 F 1 d G 9 S Z W 1 v d m V k Q 2 9 s d W 1 u c z E u e 0 N v b H V t b j U 2 L D U 1 f S Z x d W 9 0 O y w m c X V v d D t T Z W N 0 a W 9 u M S 9 X a W 4 x M C A t I H R l c 3 Q 2 I D I v Q X V 0 b 1 J l b W 9 2 Z W R D b 2 x 1 b W 5 z M S 5 7 Q 2 9 s d W 1 u N T c s N T Z 9 J n F 1 b 3 Q 7 L C Z x d W 9 0 O 1 N l Y 3 R p b 2 4 x L 1 d p b j E w I C 0 g d G V z d D Y g M i 9 B d X R v U m V t b 3 Z l Z E N v b H V t b n M x L n t D b 2 x 1 b W 4 1 O C w 1 N 3 0 m c X V v d D s s J n F 1 b 3 Q 7 U 2 V j d G l v b j E v V 2 l u M T A g L S B 0 Z X N 0 N i A y L 0 F 1 d G 9 S Z W 1 v d m V k Q 2 9 s d W 1 u c z E u e 0 N v b H V t b j U 5 L D U 4 f S Z x d W 9 0 O y w m c X V v d D t T Z W N 0 a W 9 u M S 9 X a W 4 x M C A t I H R l c 3 Q 2 I D I v Q X V 0 b 1 J l b W 9 2 Z W R D b 2 x 1 b W 5 z M S 5 7 Q 2 9 s d W 1 u N j A s N T l 9 J n F 1 b 3 Q 7 L C Z x d W 9 0 O 1 N l Y 3 R p b 2 4 x L 1 d p b j E w I C 0 g d G V z d D Y g M i 9 B d X R v U m V t b 3 Z l Z E N v b H V t b n M x L n t D b 2 x 1 b W 4 2 M S w 2 M H 0 m c X V v d D s s J n F 1 b 3 Q 7 U 2 V j d G l v b j E v V 2 l u M T A g L S B 0 Z X N 0 N i A y L 0 F 1 d G 9 S Z W 1 v d m V k Q 2 9 s d W 1 u c z E u e 0 N v b H V t b j Y y L D Y x f S Z x d W 9 0 O y w m c X V v d D t T Z W N 0 a W 9 u M S 9 X a W 4 x M C A t I H R l c 3 Q 2 I D I v Q X V 0 b 1 J l b W 9 2 Z W R D b 2 x 1 b W 5 z M S 5 7 Q 2 9 s d W 1 u N j M s N j J 9 J n F 1 b 3 Q 7 L C Z x d W 9 0 O 1 N l Y 3 R p b 2 4 x L 1 d p b j E w I C 0 g d G V z d D Y g M i 9 B d X R v U m V t b 3 Z l Z E N v b H V t b n M x L n t D b 2 x 1 b W 4 2 N C w 2 M 3 0 m c X V v d D s s J n F 1 b 3 Q 7 U 2 V j d G l v b j E v V 2 l u M T A g L S B 0 Z X N 0 N i A y L 0 F 1 d G 9 S Z W 1 v d m V k Q 2 9 s d W 1 u c z E u e 0 N v b H V t b j Y 1 L D Y 0 f S Z x d W 9 0 O y w m c X V v d D t T Z W N 0 a W 9 u M S 9 X a W 4 x M C A t I H R l c 3 Q 2 I D I v Q X V 0 b 1 J l b W 9 2 Z W R D b 2 x 1 b W 5 z M S 5 7 Q 2 9 s d W 1 u N j Y s N j V 9 J n F 1 b 3 Q 7 L C Z x d W 9 0 O 1 N l Y 3 R p b 2 4 x L 1 d p b j E w I C 0 g d G V z d D Y g M i 9 B d X R v U m V t b 3 Z l Z E N v b H V t b n M x L n t D b 2 x 1 b W 4 2 N y w 2 N n 0 m c X V v d D s s J n F 1 b 3 Q 7 U 2 V j d G l v b j E v V 2 l u M T A g L S B 0 Z X N 0 N i A y L 0 F 1 d G 9 S Z W 1 v d m V k Q 2 9 s d W 1 u c z E u e 0 N v b H V t b j Y 4 L D Y 3 f S Z x d W 9 0 O y w m c X V v d D t T Z W N 0 a W 9 u M S 9 X a W 4 x M C A t I H R l c 3 Q 2 I D I v Q X V 0 b 1 J l b W 9 2 Z W R D b 2 x 1 b W 5 z M S 5 7 Q 2 9 s d W 1 u N j k s N j h 9 J n F 1 b 3 Q 7 L C Z x d W 9 0 O 1 N l Y 3 R p b 2 4 x L 1 d p b j E w I C 0 g d G V z d D Y g M i 9 B d X R v U m V t b 3 Z l Z E N v b H V t b n M x L n t D b 2 x 1 b W 4 3 M C w 2 O X 0 m c X V v d D s s J n F 1 b 3 Q 7 U 2 V j d G l v b j E v V 2 l u M T A g L S B 0 Z X N 0 N i A y L 0 F 1 d G 9 S Z W 1 v d m V k Q 2 9 s d W 1 u c z E u e 0 N v b H V t b j c x L D c w f S Z x d W 9 0 O y w m c X V v d D t T Z W N 0 a W 9 u M S 9 X a W 4 x M C A t I H R l c 3 Q 2 I D I v Q X V 0 b 1 J l b W 9 2 Z W R D b 2 x 1 b W 5 z M S 5 7 Q 2 9 s d W 1 u N z I s N z F 9 J n F 1 b 3 Q 7 L C Z x d W 9 0 O 1 N l Y 3 R p b 2 4 x L 1 d p b j E w I C 0 g d G V z d D Y g M i 9 B d X R v U m V t b 3 Z l Z E N v b H V t b n M x L n t D b 2 x 1 b W 4 3 M y w 3 M n 0 m c X V v d D s s J n F 1 b 3 Q 7 U 2 V j d G l v b j E v V 2 l u M T A g L S B 0 Z X N 0 N i A y L 0 F 1 d G 9 S Z W 1 v d m V k Q 2 9 s d W 1 u c z E u e 0 N v b H V t b j c 0 L D c z f S Z x d W 9 0 O y w m c X V v d D t T Z W N 0 a W 9 u M S 9 X a W 4 x M C A t I H R l c 3 Q 2 I D I v Q X V 0 b 1 J l b W 9 2 Z W R D b 2 x 1 b W 5 z M S 5 7 Q 2 9 s d W 1 u N z U s N z R 9 J n F 1 b 3 Q 7 L C Z x d W 9 0 O 1 N l Y 3 R p b 2 4 x L 1 d p b j E w I C 0 g d G V z d D Y g M i 9 B d X R v U m V t b 3 Z l Z E N v b H V t b n M x L n t D b 2 x 1 b W 4 3 N i w 3 N X 0 m c X V v d D s s J n F 1 b 3 Q 7 U 2 V j d G l v b j E v V 2 l u M T A g L S B 0 Z X N 0 N i A y L 0 F 1 d G 9 S Z W 1 v d m V k Q 2 9 s d W 1 u c z E u e 0 N v b H V t b j c 3 L D c 2 f S Z x d W 9 0 O y w m c X V v d D t T Z W N 0 a W 9 u M S 9 X a W 4 x M C A t I H R l c 3 Q 2 I D I v Q X V 0 b 1 J l b W 9 2 Z W R D b 2 x 1 b W 5 z M S 5 7 Q 2 9 s d W 1 u N z g s N z d 9 J n F 1 b 3 Q 7 L C Z x d W 9 0 O 1 N l Y 3 R p b 2 4 x L 1 d p b j E w I C 0 g d G V z d D Y g M i 9 B d X R v U m V t b 3 Z l Z E N v b H V t b n M x L n t D b 2 x 1 b W 4 3 O S w 3 O H 0 m c X V v d D s s J n F 1 b 3 Q 7 U 2 V j d G l v b j E v V 2 l u M T A g L S B 0 Z X N 0 N i A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Y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A y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l F 1 Z X J 5 S U Q i I F Z h b H V l P S J z O W U y N m Q z N D A t M T N m N C 0 0 N m Y 1 L T k x N z Y t O T Z l N m N j Z m I 3 N 2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M x O j U 2 L j I 4 M T Q 3 N j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0 I D I v Q X V 0 b 1 J l b W 9 2 Z W R D b 2 x 1 b W 5 z M S 5 7 Q 2 9 s d W 1 u M S w w f S Z x d W 9 0 O y w m c X V v d D t T Z W N 0 a W 9 u M S 9 X a W 4 x M C A t I H R l c 3 Q 0 I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4 x M C A t I H R l c 3 Q 0 I D I v Q X V 0 b 1 J l b W 9 2 Z W R D b 2 x 1 b W 5 z M S 5 7 Q 2 9 s d W 1 u M S w w f S Z x d W 9 0 O y w m c X V v d D t T Z W N 0 a W 9 u M S 9 X a W 4 x M C A t I H R l c 3 Q 0 I D I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Q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0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M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I 4 Z W M 2 Y z M t Z j Y 5 M S 0 0 N G F l L T h m Y z g t M j l i M m E 4 Z D d j Y m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w O T o 1 M D o y N i 4 z N z M 5 N z M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0 I z I v Q X V 0 b 1 J l b W 9 2 Z W R D b 2 x 1 b W 5 z M S 5 7 Q 2 9 s d W 1 u M S w w f S Z x d W 9 0 O y w m c X V v d D t T Z W N 0 a W 9 u M S 9 X a W 4 x M C A t I H R l c 3 Q 0 I z I v Q X V 0 b 1 J l b W 9 2 Z W R D b 2 x 1 b W 5 z M S 5 7 Q 2 9 s d W 1 u M i w x f S Z x d W 9 0 O y w m c X V v d D t T Z W N 0 a W 9 u M S 9 X a W 4 x M C A t I H R l c 3 Q 0 I z I v Q X V 0 b 1 J l b W 9 2 Z W R D b 2 x 1 b W 5 z M S 5 7 Q 2 9 s d W 1 u M y w y f S Z x d W 9 0 O y w m c X V v d D t T Z W N 0 a W 9 u M S 9 X a W 4 x M C A t I H R l c 3 Q 0 I z I v Q X V 0 b 1 J l b W 9 2 Z W R D b 2 x 1 b W 5 z M S 5 7 Q 2 9 s d W 1 u N C w z f S Z x d W 9 0 O y w m c X V v d D t T Z W N 0 a W 9 u M S 9 X a W 4 x M C A t I H R l c 3 Q 0 I z I v Q X V 0 b 1 J l b W 9 2 Z W R D b 2 x 1 b W 5 z M S 5 7 Q 2 9 s d W 1 u N S w 0 f S Z x d W 9 0 O y w m c X V v d D t T Z W N 0 a W 9 u M S 9 X a W 4 x M C A t I H R l c 3 Q 0 I z I v Q X V 0 b 1 J l b W 9 2 Z W R D b 2 x 1 b W 5 z M S 5 7 Q 2 9 s d W 1 u N i w 1 f S Z x d W 9 0 O y w m c X V v d D t T Z W N 0 a W 9 u M S 9 X a W 4 x M C A t I H R l c 3 Q 0 I z I v Q X V 0 b 1 J l b W 9 2 Z W R D b 2 x 1 b W 5 z M S 5 7 Q 2 9 s d W 1 u N y w 2 f S Z x d W 9 0 O y w m c X V v d D t T Z W N 0 a W 9 u M S 9 X a W 4 x M C A t I H R l c 3 Q 0 I z I v Q X V 0 b 1 J l b W 9 2 Z W R D b 2 x 1 b W 5 z M S 5 7 Q 2 9 s d W 1 u O C w 3 f S Z x d W 9 0 O y w m c X V v d D t T Z W N 0 a W 9 u M S 9 X a W 4 x M C A t I H R l c 3 Q 0 I z I v Q X V 0 b 1 J l b W 9 2 Z W R D b 2 x 1 b W 5 z M S 5 7 Q 2 9 s d W 1 u O S w 4 f S Z x d W 9 0 O y w m c X V v d D t T Z W N 0 a W 9 u M S 9 X a W 4 x M C A t I H R l c 3 Q 0 I z I v Q X V 0 b 1 J l b W 9 2 Z W R D b 2 x 1 b W 5 z M S 5 7 Q 2 9 s d W 1 u M T A s O X 0 m c X V v d D s s J n F 1 b 3 Q 7 U 2 V j d G l v b j E v V 2 l u M T A g L S B 0 Z X N 0 N C M y L 0 F 1 d G 9 S Z W 1 v d m V k Q 2 9 s d W 1 u c z E u e 0 N v b H V t b j E x L D E w f S Z x d W 9 0 O y w m c X V v d D t T Z W N 0 a W 9 u M S 9 X a W 4 x M C A t I H R l c 3 Q 0 I z I v Q X V 0 b 1 J l b W 9 2 Z W R D b 2 x 1 b W 5 z M S 5 7 Q 2 9 s d W 1 u M T I s M T F 9 J n F 1 b 3 Q 7 L C Z x d W 9 0 O 1 N l Y 3 R p b 2 4 x L 1 d p b j E w I C 0 g d G V z d D Q j M i 9 B d X R v U m V t b 3 Z l Z E N v b H V t b n M x L n t D b 2 x 1 b W 4 x M y w x M n 0 m c X V v d D s s J n F 1 b 3 Q 7 U 2 V j d G l v b j E v V 2 l u M T A g L S B 0 Z X N 0 N C M y L 0 F 1 d G 9 S Z W 1 v d m V k Q 2 9 s d W 1 u c z E u e 0 N v b H V t b j E 0 L D E z f S Z x d W 9 0 O y w m c X V v d D t T Z W N 0 a W 9 u M S 9 X a W 4 x M C A t I H R l c 3 Q 0 I z I v Q X V 0 b 1 J l b W 9 2 Z W R D b 2 x 1 b W 5 z M S 5 7 Q 2 9 s d W 1 u M T U s M T R 9 J n F 1 b 3 Q 7 L C Z x d W 9 0 O 1 N l Y 3 R p b 2 4 x L 1 d p b j E w I C 0 g d G V z d D Q j M i 9 B d X R v U m V t b 3 Z l Z E N v b H V t b n M x L n t D b 2 x 1 b W 4 x N i w x N X 0 m c X V v d D s s J n F 1 b 3 Q 7 U 2 V j d G l v b j E v V 2 l u M T A g L S B 0 Z X N 0 N C M y L 0 F 1 d G 9 S Z W 1 v d m V k Q 2 9 s d W 1 u c z E u e 0 N v b H V t b j E 3 L D E 2 f S Z x d W 9 0 O y w m c X V v d D t T Z W N 0 a W 9 u M S 9 X a W 4 x M C A t I H R l c 3 Q 0 I z I v Q X V 0 b 1 J l b W 9 2 Z W R D b 2 x 1 b W 5 z M S 5 7 Q 2 9 s d W 1 u M T g s M T d 9 J n F 1 b 3 Q 7 L C Z x d W 9 0 O 1 N l Y 3 R p b 2 4 x L 1 d p b j E w I C 0 g d G V z d D Q j M i 9 B d X R v U m V t b 3 Z l Z E N v b H V t b n M x L n t D b 2 x 1 b W 4 x O S w x O H 0 m c X V v d D s s J n F 1 b 3 Q 7 U 2 V j d G l v b j E v V 2 l u M T A g L S B 0 Z X N 0 N C M y L 0 F 1 d G 9 S Z W 1 v d m V k Q 2 9 s d W 1 u c z E u e 0 N v b H V t b j I w L D E 5 f S Z x d W 9 0 O y w m c X V v d D t T Z W N 0 a W 9 u M S 9 X a W 4 x M C A t I H R l c 3 Q 0 I z I v Q X V 0 b 1 J l b W 9 2 Z W R D b 2 x 1 b W 5 z M S 5 7 Q 2 9 s d W 1 u M j E s M j B 9 J n F 1 b 3 Q 7 L C Z x d W 9 0 O 1 N l Y 3 R p b 2 4 x L 1 d p b j E w I C 0 g d G V z d D Q j M i 9 B d X R v U m V t b 3 Z l Z E N v b H V t b n M x L n t D b 2 x 1 b W 4 y M i w y M X 0 m c X V v d D s s J n F 1 b 3 Q 7 U 2 V j d G l v b j E v V 2 l u M T A g L S B 0 Z X N 0 N C M y L 0 F 1 d G 9 S Z W 1 v d m V k Q 2 9 s d W 1 u c z E u e 0 N v b H V t b j I z L D I y f S Z x d W 9 0 O y w m c X V v d D t T Z W N 0 a W 9 u M S 9 X a W 4 x M C A t I H R l c 3 Q 0 I z I v Q X V 0 b 1 J l b W 9 2 Z W R D b 2 x 1 b W 5 z M S 5 7 Q 2 9 s d W 1 u M j Q s M j N 9 J n F 1 b 3 Q 7 L C Z x d W 9 0 O 1 N l Y 3 R p b 2 4 x L 1 d p b j E w I C 0 g d G V z d D Q j M i 9 B d X R v U m V t b 3 Z l Z E N v b H V t b n M x L n t D b 2 x 1 b W 4 y N S w y N H 0 m c X V v d D s s J n F 1 b 3 Q 7 U 2 V j d G l v b j E v V 2 l u M T A g L S B 0 Z X N 0 N C M y L 0 F 1 d G 9 S Z W 1 v d m V k Q 2 9 s d W 1 u c z E u e 0 N v b H V t b j I 2 L D I 1 f S Z x d W 9 0 O y w m c X V v d D t T Z W N 0 a W 9 u M S 9 X a W 4 x M C A t I H R l c 3 Q 0 I z I v Q X V 0 b 1 J l b W 9 2 Z W R D b 2 x 1 b W 5 z M S 5 7 Q 2 9 s d W 1 u M j c s M j Z 9 J n F 1 b 3 Q 7 L C Z x d W 9 0 O 1 N l Y 3 R p b 2 4 x L 1 d p b j E w I C 0 g d G V z d D Q j M i 9 B d X R v U m V t b 3 Z l Z E N v b H V t b n M x L n t D b 2 x 1 b W 4 y O C w y N 3 0 m c X V v d D s s J n F 1 b 3 Q 7 U 2 V j d G l v b j E v V 2 l u M T A g L S B 0 Z X N 0 N C M y L 0 F 1 d G 9 S Z W 1 v d m V k Q 2 9 s d W 1 u c z E u e 0 N v b H V t b j I 5 L D I 4 f S Z x d W 9 0 O y w m c X V v d D t T Z W N 0 a W 9 u M S 9 X a W 4 x M C A t I H R l c 3 Q 0 I z I v Q X V 0 b 1 J l b W 9 2 Z W R D b 2 x 1 b W 5 z M S 5 7 Q 2 9 s d W 1 u M z A s M j l 9 J n F 1 b 3 Q 7 L C Z x d W 9 0 O 1 N l Y 3 R p b 2 4 x L 1 d p b j E w I C 0 g d G V z d D Q j M i 9 B d X R v U m V t b 3 Z l Z E N v b H V t b n M x L n t D b 2 x 1 b W 4 z M S w z M H 0 m c X V v d D s s J n F 1 b 3 Q 7 U 2 V j d G l v b j E v V 2 l u M T A g L S B 0 Z X N 0 N C M y L 0 F 1 d G 9 S Z W 1 v d m V k Q 2 9 s d W 1 u c z E u e 0 N v b H V t b j M y L D M x f S Z x d W 9 0 O y w m c X V v d D t T Z W N 0 a W 9 u M S 9 X a W 4 x M C A t I H R l c 3 Q 0 I z I v Q X V 0 b 1 J l b W 9 2 Z W R D b 2 x 1 b W 5 z M S 5 7 Q 2 9 s d W 1 u M z M s M z J 9 J n F 1 b 3 Q 7 L C Z x d W 9 0 O 1 N l Y 3 R p b 2 4 x L 1 d p b j E w I C 0 g d G V z d D Q j M i 9 B d X R v U m V t b 3 Z l Z E N v b H V t b n M x L n t D b 2 x 1 b W 4 z N C w z M 3 0 m c X V v d D s s J n F 1 b 3 Q 7 U 2 V j d G l v b j E v V 2 l u M T A g L S B 0 Z X N 0 N C M y L 0 F 1 d G 9 S Z W 1 v d m V k Q 2 9 s d W 1 u c z E u e 0 N v b H V t b j M 1 L D M 0 f S Z x d W 9 0 O y w m c X V v d D t T Z W N 0 a W 9 u M S 9 X a W 4 x M C A t I H R l c 3 Q 0 I z I v Q X V 0 b 1 J l b W 9 2 Z W R D b 2 x 1 b W 5 z M S 5 7 Q 2 9 s d W 1 u M z Y s M z V 9 J n F 1 b 3 Q 7 L C Z x d W 9 0 O 1 N l Y 3 R p b 2 4 x L 1 d p b j E w I C 0 g d G V z d D Q j M i 9 B d X R v U m V t b 3 Z l Z E N v b H V t b n M x L n t D b 2 x 1 b W 4 z N y w z N n 0 m c X V v d D s s J n F 1 b 3 Q 7 U 2 V j d G l v b j E v V 2 l u M T A g L S B 0 Z X N 0 N C M y L 0 F 1 d G 9 S Z W 1 v d m V k Q 2 9 s d W 1 u c z E u e 0 N v b H V t b j M 4 L D M 3 f S Z x d W 9 0 O y w m c X V v d D t T Z W N 0 a W 9 u M S 9 X a W 4 x M C A t I H R l c 3 Q 0 I z I v Q X V 0 b 1 J l b W 9 2 Z W R D b 2 x 1 b W 5 z M S 5 7 Q 2 9 s d W 1 u M z k s M z h 9 J n F 1 b 3 Q 7 L C Z x d W 9 0 O 1 N l Y 3 R p b 2 4 x L 1 d p b j E w I C 0 g d G V z d D Q j M i 9 B d X R v U m V t b 3 Z l Z E N v b H V t b n M x L n t D b 2 x 1 b W 4 0 M C w z O X 0 m c X V v d D s s J n F 1 b 3 Q 7 U 2 V j d G l v b j E v V 2 l u M T A g L S B 0 Z X N 0 N C M y L 0 F 1 d G 9 S Z W 1 v d m V k Q 2 9 s d W 1 u c z E u e 0 N v b H V t b j Q x L D Q w f S Z x d W 9 0 O y w m c X V v d D t T Z W N 0 a W 9 u M S 9 X a W 4 x M C A t I H R l c 3 Q 0 I z I v Q X V 0 b 1 J l b W 9 2 Z W R D b 2 x 1 b W 5 z M S 5 7 Q 2 9 s d W 1 u N D I s N D F 9 J n F 1 b 3 Q 7 L C Z x d W 9 0 O 1 N l Y 3 R p b 2 4 x L 1 d p b j E w I C 0 g d G V z d D Q j M i 9 B d X R v U m V t b 3 Z l Z E N v b H V t b n M x L n t D b 2 x 1 b W 4 0 M y w 0 M n 0 m c X V v d D s s J n F 1 b 3 Q 7 U 2 V j d G l v b j E v V 2 l u M T A g L S B 0 Z X N 0 N C M y L 0 F 1 d G 9 S Z W 1 v d m V k Q 2 9 s d W 1 u c z E u e 0 N v b H V t b j Q 0 L D Q z f S Z x d W 9 0 O y w m c X V v d D t T Z W N 0 a W 9 u M S 9 X a W 4 x M C A t I H R l c 3 Q 0 I z I v Q X V 0 b 1 J l b W 9 2 Z W R D b 2 x 1 b W 5 z M S 5 7 Q 2 9 s d W 1 u N D U s N D R 9 J n F 1 b 3 Q 7 L C Z x d W 9 0 O 1 N l Y 3 R p b 2 4 x L 1 d p b j E w I C 0 g d G V z d D Q j M i 9 B d X R v U m V t b 3 Z l Z E N v b H V t b n M x L n t D b 2 x 1 b W 4 0 N i w 0 N X 0 m c X V v d D s s J n F 1 b 3 Q 7 U 2 V j d G l v b j E v V 2 l u M T A g L S B 0 Z X N 0 N C M y L 0 F 1 d G 9 S Z W 1 v d m V k Q 2 9 s d W 1 u c z E u e 0 N v b H V t b j Q 3 L D Q 2 f S Z x d W 9 0 O y w m c X V v d D t T Z W N 0 a W 9 u M S 9 X a W 4 x M C A t I H R l c 3 Q 0 I z I v Q X V 0 b 1 J l b W 9 2 Z W R D b 2 x 1 b W 5 z M S 5 7 Q 2 9 s d W 1 u N D g s N D d 9 J n F 1 b 3 Q 7 L C Z x d W 9 0 O 1 N l Y 3 R p b 2 4 x L 1 d p b j E w I C 0 g d G V z d D Q j M i 9 B d X R v U m V t b 3 Z l Z E N v b H V t b n M x L n t D b 2 x 1 b W 4 0 O S w 0 O H 0 m c X V v d D s s J n F 1 b 3 Q 7 U 2 V j d G l v b j E v V 2 l u M T A g L S B 0 Z X N 0 N C M y L 0 F 1 d G 9 S Z W 1 v d m V k Q 2 9 s d W 1 u c z E u e 0 N v b H V t b j U w L D Q 5 f S Z x d W 9 0 O y w m c X V v d D t T Z W N 0 a W 9 u M S 9 X a W 4 x M C A t I H R l c 3 Q 0 I z I v Q X V 0 b 1 J l b W 9 2 Z W R D b 2 x 1 b W 5 z M S 5 7 Q 2 9 s d W 1 u N T E s N T B 9 J n F 1 b 3 Q 7 L C Z x d W 9 0 O 1 N l Y 3 R p b 2 4 x L 1 d p b j E w I C 0 g d G V z d D Q j M i 9 B d X R v U m V t b 3 Z l Z E N v b H V t b n M x L n t D b 2 x 1 b W 4 1 M i w 1 M X 0 m c X V v d D s s J n F 1 b 3 Q 7 U 2 V j d G l v b j E v V 2 l u M T A g L S B 0 Z X N 0 N C M y L 0 F 1 d G 9 S Z W 1 v d m V k Q 2 9 s d W 1 u c z E u e 0 N v b H V t b j U z L D U y f S Z x d W 9 0 O y w m c X V v d D t T Z W N 0 a W 9 u M S 9 X a W 4 x M C A t I H R l c 3 Q 0 I z I v Q X V 0 b 1 J l b W 9 2 Z W R D b 2 x 1 b W 5 z M S 5 7 Q 2 9 s d W 1 u N T Q s N T N 9 J n F 1 b 3 Q 7 L C Z x d W 9 0 O 1 N l Y 3 R p b 2 4 x L 1 d p b j E w I C 0 g d G V z d D Q j M i 9 B d X R v U m V t b 3 Z l Z E N v b H V t b n M x L n t D b 2 x 1 b W 4 1 N S w 1 N H 0 m c X V v d D s s J n F 1 b 3 Q 7 U 2 V j d G l v b j E v V 2 l u M T A g L S B 0 Z X N 0 N C M y L 0 F 1 d G 9 S Z W 1 v d m V k Q 2 9 s d W 1 u c z E u e 0 N v b H V t b j U 2 L D U 1 f S Z x d W 9 0 O y w m c X V v d D t T Z W N 0 a W 9 u M S 9 X a W 4 x M C A t I H R l c 3 Q 0 I z I v Q X V 0 b 1 J l b W 9 2 Z W R D b 2 x 1 b W 5 z M S 5 7 Q 2 9 s d W 1 u N T c s N T Z 9 J n F 1 b 3 Q 7 L C Z x d W 9 0 O 1 N l Y 3 R p b 2 4 x L 1 d p b j E w I C 0 g d G V z d D Q j M i 9 B d X R v U m V t b 3 Z l Z E N v b H V t b n M x L n t D b 2 x 1 b W 4 1 O C w 1 N 3 0 m c X V v d D s s J n F 1 b 3 Q 7 U 2 V j d G l v b j E v V 2 l u M T A g L S B 0 Z X N 0 N C M y L 0 F 1 d G 9 S Z W 1 v d m V k Q 2 9 s d W 1 u c z E u e 0 N v b H V t b j U 5 L D U 4 f S Z x d W 9 0 O y w m c X V v d D t T Z W N 0 a W 9 u M S 9 X a W 4 x M C A t I H R l c 3 Q 0 I z I v Q X V 0 b 1 J l b W 9 2 Z W R D b 2 x 1 b W 5 z M S 5 7 Q 2 9 s d W 1 u N j A s N T l 9 J n F 1 b 3 Q 7 L C Z x d W 9 0 O 1 N l Y 3 R p b 2 4 x L 1 d p b j E w I C 0 g d G V z d D Q j M i 9 B d X R v U m V t b 3 Z l Z E N v b H V t b n M x L n t D b 2 x 1 b W 4 2 M S w 2 M H 0 m c X V v d D s s J n F 1 b 3 Q 7 U 2 V j d G l v b j E v V 2 l u M T A g L S B 0 Z X N 0 N C M y L 0 F 1 d G 9 S Z W 1 v d m V k Q 2 9 s d W 1 u c z E u e 0 N v b H V t b j Y y L D Y x f S Z x d W 9 0 O y w m c X V v d D t T Z W N 0 a W 9 u M S 9 X a W 4 x M C A t I H R l c 3 Q 0 I z I v Q X V 0 b 1 J l b W 9 2 Z W R D b 2 x 1 b W 5 z M S 5 7 Q 2 9 s d W 1 u N j M s N j J 9 J n F 1 b 3 Q 7 L C Z x d W 9 0 O 1 N l Y 3 R p b 2 4 x L 1 d p b j E w I C 0 g d G V z d D Q j M i 9 B d X R v U m V t b 3 Z l Z E N v b H V t b n M x L n t D b 2 x 1 b W 4 2 N C w 2 M 3 0 m c X V v d D s s J n F 1 b 3 Q 7 U 2 V j d G l v b j E v V 2 l u M T A g L S B 0 Z X N 0 N C M y L 0 F 1 d G 9 S Z W 1 v d m V k Q 2 9 s d W 1 u c z E u e 0 N v b H V t b j Y 1 L D Y 0 f S Z x d W 9 0 O y w m c X V v d D t T Z W N 0 a W 9 u M S 9 X a W 4 x M C A t I H R l c 3 Q 0 I z I v Q X V 0 b 1 J l b W 9 2 Z W R D b 2 x 1 b W 5 z M S 5 7 Q 2 9 s d W 1 u N j Y s N j V 9 J n F 1 b 3 Q 7 L C Z x d W 9 0 O 1 N l Y 3 R p b 2 4 x L 1 d p b j E w I C 0 g d G V z d D Q j M i 9 B d X R v U m V t b 3 Z l Z E N v b H V t b n M x L n t D b 2 x 1 b W 4 2 N y w 2 N n 0 m c X V v d D s s J n F 1 b 3 Q 7 U 2 V j d G l v b j E v V 2 l u M T A g L S B 0 Z X N 0 N C M y L 0 F 1 d G 9 S Z W 1 v d m V k Q 2 9 s d W 1 u c z E u e 0 N v b H V t b j Y 4 L D Y 3 f S Z x d W 9 0 O y w m c X V v d D t T Z W N 0 a W 9 u M S 9 X a W 4 x M C A t I H R l c 3 Q 0 I z I v Q X V 0 b 1 J l b W 9 2 Z W R D b 2 x 1 b W 5 z M S 5 7 Q 2 9 s d W 1 u N j k s N j h 9 J n F 1 b 3 Q 7 L C Z x d W 9 0 O 1 N l Y 3 R p b 2 4 x L 1 d p b j E w I C 0 g d G V z d D Q j M i 9 B d X R v U m V t b 3 Z l Z E N v b H V t b n M x L n t D b 2 x 1 b W 4 3 M C w 2 O X 0 m c X V v d D s s J n F 1 b 3 Q 7 U 2 V j d G l v b j E v V 2 l u M T A g L S B 0 Z X N 0 N C M y L 0 F 1 d G 9 S Z W 1 v d m V k Q 2 9 s d W 1 u c z E u e 0 N v b H V t b j c x L D c w f S Z x d W 9 0 O y w m c X V v d D t T Z W N 0 a W 9 u M S 9 X a W 4 x M C A t I H R l c 3 Q 0 I z I v Q X V 0 b 1 J l b W 9 2 Z W R D b 2 x 1 b W 5 z M S 5 7 Q 2 9 s d W 1 u N z I s N z F 9 J n F 1 b 3 Q 7 L C Z x d W 9 0 O 1 N l Y 3 R p b 2 4 x L 1 d p b j E w I C 0 g d G V z d D Q j M i 9 B d X R v U m V t b 3 Z l Z E N v b H V t b n M x L n t D b 2 x 1 b W 4 3 M y w 3 M n 0 m c X V v d D s s J n F 1 b 3 Q 7 U 2 V j d G l v b j E v V 2 l u M T A g L S B 0 Z X N 0 N C M y L 0 F 1 d G 9 S Z W 1 v d m V k Q 2 9 s d W 1 u c z E u e 0 N v b H V t b j c 0 L D c z f S Z x d W 9 0 O y w m c X V v d D t T Z W N 0 a W 9 u M S 9 X a W 4 x M C A t I H R l c 3 Q 0 I z I v Q X V 0 b 1 J l b W 9 2 Z W R D b 2 x 1 b W 5 z M S 5 7 Q 2 9 s d W 1 u N z U s N z R 9 J n F 1 b 3 Q 7 L C Z x d W 9 0 O 1 N l Y 3 R p b 2 4 x L 1 d p b j E w I C 0 g d G V z d D Q j M i 9 B d X R v U m V t b 3 Z l Z E N v b H V t b n M x L n t D b 2 x 1 b W 4 3 N i w 3 N X 0 m c X V v d D s s J n F 1 b 3 Q 7 U 2 V j d G l v b j E v V 2 l u M T A g L S B 0 Z X N 0 N C M y L 0 F 1 d G 9 S Z W 1 v d m V k Q 2 9 s d W 1 u c z E u e 0 N v b H V t b j c 3 L D c 2 f S Z x d W 9 0 O y w m c X V v d D t T Z W N 0 a W 9 u M S 9 X a W 4 x M C A t I H R l c 3 Q 0 I z I v Q X V 0 b 1 J l b W 9 2 Z W R D b 2 x 1 b W 5 z M S 5 7 Q 2 9 s d W 1 u N z g s N z d 9 J n F 1 b 3 Q 7 L C Z x d W 9 0 O 1 N l Y 3 R p b 2 4 x L 1 d p b j E w I C 0 g d G V z d D Q j M i 9 B d X R v U m V t b 3 Z l Z E N v b H V t b n M x L n t D b 2 x 1 b W 4 3 O S w 3 O H 0 m c X V v d D s s J n F 1 b 3 Q 7 U 2 V j d G l v b j E v V 2 l u M T A g L S B 0 Z X N 0 N C M y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C M y L 0 F 1 d G 9 S Z W 1 v d m V k Q 2 9 s d W 1 u c z E u e 0 N v b H V t b j E s M H 0 m c X V v d D s s J n F 1 b 3 Q 7 U 2 V j d G l v b j E v V 2 l u M T A g L S B 0 Z X N 0 N C M y L 0 F 1 d G 9 S Z W 1 v d m V k Q 2 9 s d W 1 u c z E u e 0 N v b H V t b j I s M X 0 m c X V v d D s s J n F 1 b 3 Q 7 U 2 V j d G l v b j E v V 2 l u M T A g L S B 0 Z X N 0 N C M y L 0 F 1 d G 9 S Z W 1 v d m V k Q 2 9 s d W 1 u c z E u e 0 N v b H V t b j M s M n 0 m c X V v d D s s J n F 1 b 3 Q 7 U 2 V j d G l v b j E v V 2 l u M T A g L S B 0 Z X N 0 N C M y L 0 F 1 d G 9 S Z W 1 v d m V k Q 2 9 s d W 1 u c z E u e 0 N v b H V t b j Q s M 3 0 m c X V v d D s s J n F 1 b 3 Q 7 U 2 V j d G l v b j E v V 2 l u M T A g L S B 0 Z X N 0 N C M y L 0 F 1 d G 9 S Z W 1 v d m V k Q 2 9 s d W 1 u c z E u e 0 N v b H V t b j U s N H 0 m c X V v d D s s J n F 1 b 3 Q 7 U 2 V j d G l v b j E v V 2 l u M T A g L S B 0 Z X N 0 N C M y L 0 F 1 d G 9 S Z W 1 v d m V k Q 2 9 s d W 1 u c z E u e 0 N v b H V t b j Y s N X 0 m c X V v d D s s J n F 1 b 3 Q 7 U 2 V j d G l v b j E v V 2 l u M T A g L S B 0 Z X N 0 N C M y L 0 F 1 d G 9 S Z W 1 v d m V k Q 2 9 s d W 1 u c z E u e 0 N v b H V t b j c s N n 0 m c X V v d D s s J n F 1 b 3 Q 7 U 2 V j d G l v b j E v V 2 l u M T A g L S B 0 Z X N 0 N C M y L 0 F 1 d G 9 S Z W 1 v d m V k Q 2 9 s d W 1 u c z E u e 0 N v b H V t b j g s N 3 0 m c X V v d D s s J n F 1 b 3 Q 7 U 2 V j d G l v b j E v V 2 l u M T A g L S B 0 Z X N 0 N C M y L 0 F 1 d G 9 S Z W 1 v d m V k Q 2 9 s d W 1 u c z E u e 0 N v b H V t b j k s O H 0 m c X V v d D s s J n F 1 b 3 Q 7 U 2 V j d G l v b j E v V 2 l u M T A g L S B 0 Z X N 0 N C M y L 0 F 1 d G 9 S Z W 1 v d m V k Q 2 9 s d W 1 u c z E u e 0 N v b H V t b j E w L D l 9 J n F 1 b 3 Q 7 L C Z x d W 9 0 O 1 N l Y 3 R p b 2 4 x L 1 d p b j E w I C 0 g d G V z d D Q j M i 9 B d X R v U m V t b 3 Z l Z E N v b H V t b n M x L n t D b 2 x 1 b W 4 x M S w x M H 0 m c X V v d D s s J n F 1 b 3 Q 7 U 2 V j d G l v b j E v V 2 l u M T A g L S B 0 Z X N 0 N C M y L 0 F 1 d G 9 S Z W 1 v d m V k Q 2 9 s d W 1 u c z E u e 0 N v b H V t b j E y L D E x f S Z x d W 9 0 O y w m c X V v d D t T Z W N 0 a W 9 u M S 9 X a W 4 x M C A t I H R l c 3 Q 0 I z I v Q X V 0 b 1 J l b W 9 2 Z W R D b 2 x 1 b W 5 z M S 5 7 Q 2 9 s d W 1 u M T M s M T J 9 J n F 1 b 3 Q 7 L C Z x d W 9 0 O 1 N l Y 3 R p b 2 4 x L 1 d p b j E w I C 0 g d G V z d D Q j M i 9 B d X R v U m V t b 3 Z l Z E N v b H V t b n M x L n t D b 2 x 1 b W 4 x N C w x M 3 0 m c X V v d D s s J n F 1 b 3 Q 7 U 2 V j d G l v b j E v V 2 l u M T A g L S B 0 Z X N 0 N C M y L 0 F 1 d G 9 S Z W 1 v d m V k Q 2 9 s d W 1 u c z E u e 0 N v b H V t b j E 1 L D E 0 f S Z x d W 9 0 O y w m c X V v d D t T Z W N 0 a W 9 u M S 9 X a W 4 x M C A t I H R l c 3 Q 0 I z I v Q X V 0 b 1 J l b W 9 2 Z W R D b 2 x 1 b W 5 z M S 5 7 Q 2 9 s d W 1 u M T Y s M T V 9 J n F 1 b 3 Q 7 L C Z x d W 9 0 O 1 N l Y 3 R p b 2 4 x L 1 d p b j E w I C 0 g d G V z d D Q j M i 9 B d X R v U m V t b 3 Z l Z E N v b H V t b n M x L n t D b 2 x 1 b W 4 x N y w x N n 0 m c X V v d D s s J n F 1 b 3 Q 7 U 2 V j d G l v b j E v V 2 l u M T A g L S B 0 Z X N 0 N C M y L 0 F 1 d G 9 S Z W 1 v d m V k Q 2 9 s d W 1 u c z E u e 0 N v b H V t b j E 4 L D E 3 f S Z x d W 9 0 O y w m c X V v d D t T Z W N 0 a W 9 u M S 9 X a W 4 x M C A t I H R l c 3 Q 0 I z I v Q X V 0 b 1 J l b W 9 2 Z W R D b 2 x 1 b W 5 z M S 5 7 Q 2 9 s d W 1 u M T k s M T h 9 J n F 1 b 3 Q 7 L C Z x d W 9 0 O 1 N l Y 3 R p b 2 4 x L 1 d p b j E w I C 0 g d G V z d D Q j M i 9 B d X R v U m V t b 3 Z l Z E N v b H V t b n M x L n t D b 2 x 1 b W 4 y M C w x O X 0 m c X V v d D s s J n F 1 b 3 Q 7 U 2 V j d G l v b j E v V 2 l u M T A g L S B 0 Z X N 0 N C M y L 0 F 1 d G 9 S Z W 1 v d m V k Q 2 9 s d W 1 u c z E u e 0 N v b H V t b j I x L D I w f S Z x d W 9 0 O y w m c X V v d D t T Z W N 0 a W 9 u M S 9 X a W 4 x M C A t I H R l c 3 Q 0 I z I v Q X V 0 b 1 J l b W 9 2 Z W R D b 2 x 1 b W 5 z M S 5 7 Q 2 9 s d W 1 u M j I s M j F 9 J n F 1 b 3 Q 7 L C Z x d W 9 0 O 1 N l Y 3 R p b 2 4 x L 1 d p b j E w I C 0 g d G V z d D Q j M i 9 B d X R v U m V t b 3 Z l Z E N v b H V t b n M x L n t D b 2 x 1 b W 4 y M y w y M n 0 m c X V v d D s s J n F 1 b 3 Q 7 U 2 V j d G l v b j E v V 2 l u M T A g L S B 0 Z X N 0 N C M y L 0 F 1 d G 9 S Z W 1 v d m V k Q 2 9 s d W 1 u c z E u e 0 N v b H V t b j I 0 L D I z f S Z x d W 9 0 O y w m c X V v d D t T Z W N 0 a W 9 u M S 9 X a W 4 x M C A t I H R l c 3 Q 0 I z I v Q X V 0 b 1 J l b W 9 2 Z W R D b 2 x 1 b W 5 z M S 5 7 Q 2 9 s d W 1 u M j U s M j R 9 J n F 1 b 3 Q 7 L C Z x d W 9 0 O 1 N l Y 3 R p b 2 4 x L 1 d p b j E w I C 0 g d G V z d D Q j M i 9 B d X R v U m V t b 3 Z l Z E N v b H V t b n M x L n t D b 2 x 1 b W 4 y N i w y N X 0 m c X V v d D s s J n F 1 b 3 Q 7 U 2 V j d G l v b j E v V 2 l u M T A g L S B 0 Z X N 0 N C M y L 0 F 1 d G 9 S Z W 1 v d m V k Q 2 9 s d W 1 u c z E u e 0 N v b H V t b j I 3 L D I 2 f S Z x d W 9 0 O y w m c X V v d D t T Z W N 0 a W 9 u M S 9 X a W 4 x M C A t I H R l c 3 Q 0 I z I v Q X V 0 b 1 J l b W 9 2 Z W R D b 2 x 1 b W 5 z M S 5 7 Q 2 9 s d W 1 u M j g s M j d 9 J n F 1 b 3 Q 7 L C Z x d W 9 0 O 1 N l Y 3 R p b 2 4 x L 1 d p b j E w I C 0 g d G V z d D Q j M i 9 B d X R v U m V t b 3 Z l Z E N v b H V t b n M x L n t D b 2 x 1 b W 4 y O S w y O H 0 m c X V v d D s s J n F 1 b 3 Q 7 U 2 V j d G l v b j E v V 2 l u M T A g L S B 0 Z X N 0 N C M y L 0 F 1 d G 9 S Z W 1 v d m V k Q 2 9 s d W 1 u c z E u e 0 N v b H V t b j M w L D I 5 f S Z x d W 9 0 O y w m c X V v d D t T Z W N 0 a W 9 u M S 9 X a W 4 x M C A t I H R l c 3 Q 0 I z I v Q X V 0 b 1 J l b W 9 2 Z W R D b 2 x 1 b W 5 z M S 5 7 Q 2 9 s d W 1 u M z E s M z B 9 J n F 1 b 3 Q 7 L C Z x d W 9 0 O 1 N l Y 3 R p b 2 4 x L 1 d p b j E w I C 0 g d G V z d D Q j M i 9 B d X R v U m V t b 3 Z l Z E N v b H V t b n M x L n t D b 2 x 1 b W 4 z M i w z M X 0 m c X V v d D s s J n F 1 b 3 Q 7 U 2 V j d G l v b j E v V 2 l u M T A g L S B 0 Z X N 0 N C M y L 0 F 1 d G 9 S Z W 1 v d m V k Q 2 9 s d W 1 u c z E u e 0 N v b H V t b j M z L D M y f S Z x d W 9 0 O y w m c X V v d D t T Z W N 0 a W 9 u M S 9 X a W 4 x M C A t I H R l c 3 Q 0 I z I v Q X V 0 b 1 J l b W 9 2 Z W R D b 2 x 1 b W 5 z M S 5 7 Q 2 9 s d W 1 u M z Q s M z N 9 J n F 1 b 3 Q 7 L C Z x d W 9 0 O 1 N l Y 3 R p b 2 4 x L 1 d p b j E w I C 0 g d G V z d D Q j M i 9 B d X R v U m V t b 3 Z l Z E N v b H V t b n M x L n t D b 2 x 1 b W 4 z N S w z N H 0 m c X V v d D s s J n F 1 b 3 Q 7 U 2 V j d G l v b j E v V 2 l u M T A g L S B 0 Z X N 0 N C M y L 0 F 1 d G 9 S Z W 1 v d m V k Q 2 9 s d W 1 u c z E u e 0 N v b H V t b j M 2 L D M 1 f S Z x d W 9 0 O y w m c X V v d D t T Z W N 0 a W 9 u M S 9 X a W 4 x M C A t I H R l c 3 Q 0 I z I v Q X V 0 b 1 J l b W 9 2 Z W R D b 2 x 1 b W 5 z M S 5 7 Q 2 9 s d W 1 u M z c s M z Z 9 J n F 1 b 3 Q 7 L C Z x d W 9 0 O 1 N l Y 3 R p b 2 4 x L 1 d p b j E w I C 0 g d G V z d D Q j M i 9 B d X R v U m V t b 3 Z l Z E N v b H V t b n M x L n t D b 2 x 1 b W 4 z O C w z N 3 0 m c X V v d D s s J n F 1 b 3 Q 7 U 2 V j d G l v b j E v V 2 l u M T A g L S B 0 Z X N 0 N C M y L 0 F 1 d G 9 S Z W 1 v d m V k Q 2 9 s d W 1 u c z E u e 0 N v b H V t b j M 5 L D M 4 f S Z x d W 9 0 O y w m c X V v d D t T Z W N 0 a W 9 u M S 9 X a W 4 x M C A t I H R l c 3 Q 0 I z I v Q X V 0 b 1 J l b W 9 2 Z W R D b 2 x 1 b W 5 z M S 5 7 Q 2 9 s d W 1 u N D A s M z l 9 J n F 1 b 3 Q 7 L C Z x d W 9 0 O 1 N l Y 3 R p b 2 4 x L 1 d p b j E w I C 0 g d G V z d D Q j M i 9 B d X R v U m V t b 3 Z l Z E N v b H V t b n M x L n t D b 2 x 1 b W 4 0 M S w 0 M H 0 m c X V v d D s s J n F 1 b 3 Q 7 U 2 V j d G l v b j E v V 2 l u M T A g L S B 0 Z X N 0 N C M y L 0 F 1 d G 9 S Z W 1 v d m V k Q 2 9 s d W 1 u c z E u e 0 N v b H V t b j Q y L D Q x f S Z x d W 9 0 O y w m c X V v d D t T Z W N 0 a W 9 u M S 9 X a W 4 x M C A t I H R l c 3 Q 0 I z I v Q X V 0 b 1 J l b W 9 2 Z W R D b 2 x 1 b W 5 z M S 5 7 Q 2 9 s d W 1 u N D M s N D J 9 J n F 1 b 3 Q 7 L C Z x d W 9 0 O 1 N l Y 3 R p b 2 4 x L 1 d p b j E w I C 0 g d G V z d D Q j M i 9 B d X R v U m V t b 3 Z l Z E N v b H V t b n M x L n t D b 2 x 1 b W 4 0 N C w 0 M 3 0 m c X V v d D s s J n F 1 b 3 Q 7 U 2 V j d G l v b j E v V 2 l u M T A g L S B 0 Z X N 0 N C M y L 0 F 1 d G 9 S Z W 1 v d m V k Q 2 9 s d W 1 u c z E u e 0 N v b H V t b j Q 1 L D Q 0 f S Z x d W 9 0 O y w m c X V v d D t T Z W N 0 a W 9 u M S 9 X a W 4 x M C A t I H R l c 3 Q 0 I z I v Q X V 0 b 1 J l b W 9 2 Z W R D b 2 x 1 b W 5 z M S 5 7 Q 2 9 s d W 1 u N D Y s N D V 9 J n F 1 b 3 Q 7 L C Z x d W 9 0 O 1 N l Y 3 R p b 2 4 x L 1 d p b j E w I C 0 g d G V z d D Q j M i 9 B d X R v U m V t b 3 Z l Z E N v b H V t b n M x L n t D b 2 x 1 b W 4 0 N y w 0 N n 0 m c X V v d D s s J n F 1 b 3 Q 7 U 2 V j d G l v b j E v V 2 l u M T A g L S B 0 Z X N 0 N C M y L 0 F 1 d G 9 S Z W 1 v d m V k Q 2 9 s d W 1 u c z E u e 0 N v b H V t b j Q 4 L D Q 3 f S Z x d W 9 0 O y w m c X V v d D t T Z W N 0 a W 9 u M S 9 X a W 4 x M C A t I H R l c 3 Q 0 I z I v Q X V 0 b 1 J l b W 9 2 Z W R D b 2 x 1 b W 5 z M S 5 7 Q 2 9 s d W 1 u N D k s N D h 9 J n F 1 b 3 Q 7 L C Z x d W 9 0 O 1 N l Y 3 R p b 2 4 x L 1 d p b j E w I C 0 g d G V z d D Q j M i 9 B d X R v U m V t b 3 Z l Z E N v b H V t b n M x L n t D b 2 x 1 b W 4 1 M C w 0 O X 0 m c X V v d D s s J n F 1 b 3 Q 7 U 2 V j d G l v b j E v V 2 l u M T A g L S B 0 Z X N 0 N C M y L 0 F 1 d G 9 S Z W 1 v d m V k Q 2 9 s d W 1 u c z E u e 0 N v b H V t b j U x L D U w f S Z x d W 9 0 O y w m c X V v d D t T Z W N 0 a W 9 u M S 9 X a W 4 x M C A t I H R l c 3 Q 0 I z I v Q X V 0 b 1 J l b W 9 2 Z W R D b 2 x 1 b W 5 z M S 5 7 Q 2 9 s d W 1 u N T I s N T F 9 J n F 1 b 3 Q 7 L C Z x d W 9 0 O 1 N l Y 3 R p b 2 4 x L 1 d p b j E w I C 0 g d G V z d D Q j M i 9 B d X R v U m V t b 3 Z l Z E N v b H V t b n M x L n t D b 2 x 1 b W 4 1 M y w 1 M n 0 m c X V v d D s s J n F 1 b 3 Q 7 U 2 V j d G l v b j E v V 2 l u M T A g L S B 0 Z X N 0 N C M y L 0 F 1 d G 9 S Z W 1 v d m V k Q 2 9 s d W 1 u c z E u e 0 N v b H V t b j U 0 L D U z f S Z x d W 9 0 O y w m c X V v d D t T Z W N 0 a W 9 u M S 9 X a W 4 x M C A t I H R l c 3 Q 0 I z I v Q X V 0 b 1 J l b W 9 2 Z W R D b 2 x 1 b W 5 z M S 5 7 Q 2 9 s d W 1 u N T U s N T R 9 J n F 1 b 3 Q 7 L C Z x d W 9 0 O 1 N l Y 3 R p b 2 4 x L 1 d p b j E w I C 0 g d G V z d D Q j M i 9 B d X R v U m V t b 3 Z l Z E N v b H V t b n M x L n t D b 2 x 1 b W 4 1 N i w 1 N X 0 m c X V v d D s s J n F 1 b 3 Q 7 U 2 V j d G l v b j E v V 2 l u M T A g L S B 0 Z X N 0 N C M y L 0 F 1 d G 9 S Z W 1 v d m V k Q 2 9 s d W 1 u c z E u e 0 N v b H V t b j U 3 L D U 2 f S Z x d W 9 0 O y w m c X V v d D t T Z W N 0 a W 9 u M S 9 X a W 4 x M C A t I H R l c 3 Q 0 I z I v Q X V 0 b 1 J l b W 9 2 Z W R D b 2 x 1 b W 5 z M S 5 7 Q 2 9 s d W 1 u N T g s N T d 9 J n F 1 b 3 Q 7 L C Z x d W 9 0 O 1 N l Y 3 R p b 2 4 x L 1 d p b j E w I C 0 g d G V z d D Q j M i 9 B d X R v U m V t b 3 Z l Z E N v b H V t b n M x L n t D b 2 x 1 b W 4 1 O S w 1 O H 0 m c X V v d D s s J n F 1 b 3 Q 7 U 2 V j d G l v b j E v V 2 l u M T A g L S B 0 Z X N 0 N C M y L 0 F 1 d G 9 S Z W 1 v d m V k Q 2 9 s d W 1 u c z E u e 0 N v b H V t b j Y w L D U 5 f S Z x d W 9 0 O y w m c X V v d D t T Z W N 0 a W 9 u M S 9 X a W 4 x M C A t I H R l c 3 Q 0 I z I v Q X V 0 b 1 J l b W 9 2 Z W R D b 2 x 1 b W 5 z M S 5 7 Q 2 9 s d W 1 u N j E s N j B 9 J n F 1 b 3 Q 7 L C Z x d W 9 0 O 1 N l Y 3 R p b 2 4 x L 1 d p b j E w I C 0 g d G V z d D Q j M i 9 B d X R v U m V t b 3 Z l Z E N v b H V t b n M x L n t D b 2 x 1 b W 4 2 M i w 2 M X 0 m c X V v d D s s J n F 1 b 3 Q 7 U 2 V j d G l v b j E v V 2 l u M T A g L S B 0 Z X N 0 N C M y L 0 F 1 d G 9 S Z W 1 v d m V k Q 2 9 s d W 1 u c z E u e 0 N v b H V t b j Y z L D Y y f S Z x d W 9 0 O y w m c X V v d D t T Z W N 0 a W 9 u M S 9 X a W 4 x M C A t I H R l c 3 Q 0 I z I v Q X V 0 b 1 J l b W 9 2 Z W R D b 2 x 1 b W 5 z M S 5 7 Q 2 9 s d W 1 u N j Q s N j N 9 J n F 1 b 3 Q 7 L C Z x d W 9 0 O 1 N l Y 3 R p b 2 4 x L 1 d p b j E w I C 0 g d G V z d D Q j M i 9 B d X R v U m V t b 3 Z l Z E N v b H V t b n M x L n t D b 2 x 1 b W 4 2 N S w 2 N H 0 m c X V v d D s s J n F 1 b 3 Q 7 U 2 V j d G l v b j E v V 2 l u M T A g L S B 0 Z X N 0 N C M y L 0 F 1 d G 9 S Z W 1 v d m V k Q 2 9 s d W 1 u c z E u e 0 N v b H V t b j Y 2 L D Y 1 f S Z x d W 9 0 O y w m c X V v d D t T Z W N 0 a W 9 u M S 9 X a W 4 x M C A t I H R l c 3 Q 0 I z I v Q X V 0 b 1 J l b W 9 2 Z W R D b 2 x 1 b W 5 z M S 5 7 Q 2 9 s d W 1 u N j c s N j Z 9 J n F 1 b 3 Q 7 L C Z x d W 9 0 O 1 N l Y 3 R p b 2 4 x L 1 d p b j E w I C 0 g d G V z d D Q j M i 9 B d X R v U m V t b 3 Z l Z E N v b H V t b n M x L n t D b 2 x 1 b W 4 2 O C w 2 N 3 0 m c X V v d D s s J n F 1 b 3 Q 7 U 2 V j d G l v b j E v V 2 l u M T A g L S B 0 Z X N 0 N C M y L 0 F 1 d G 9 S Z W 1 v d m V k Q 2 9 s d W 1 u c z E u e 0 N v b H V t b j Y 5 L D Y 4 f S Z x d W 9 0 O y w m c X V v d D t T Z W N 0 a W 9 u M S 9 X a W 4 x M C A t I H R l c 3 Q 0 I z I v Q X V 0 b 1 J l b W 9 2 Z W R D b 2 x 1 b W 5 z M S 5 7 Q 2 9 s d W 1 u N z A s N j l 9 J n F 1 b 3 Q 7 L C Z x d W 9 0 O 1 N l Y 3 R p b 2 4 x L 1 d p b j E w I C 0 g d G V z d D Q j M i 9 B d X R v U m V t b 3 Z l Z E N v b H V t b n M x L n t D b 2 x 1 b W 4 3 M S w 3 M H 0 m c X V v d D s s J n F 1 b 3 Q 7 U 2 V j d G l v b j E v V 2 l u M T A g L S B 0 Z X N 0 N C M y L 0 F 1 d G 9 S Z W 1 v d m V k Q 2 9 s d W 1 u c z E u e 0 N v b H V t b j c y L D c x f S Z x d W 9 0 O y w m c X V v d D t T Z W N 0 a W 9 u M S 9 X a W 4 x M C A t I H R l c 3 Q 0 I z I v Q X V 0 b 1 J l b W 9 2 Z W R D b 2 x 1 b W 5 z M S 5 7 Q 2 9 s d W 1 u N z M s N z J 9 J n F 1 b 3 Q 7 L C Z x d W 9 0 O 1 N l Y 3 R p b 2 4 x L 1 d p b j E w I C 0 g d G V z d D Q j M i 9 B d X R v U m V t b 3 Z l Z E N v b H V t b n M x L n t D b 2 x 1 b W 4 3 N C w 3 M 3 0 m c X V v d D s s J n F 1 b 3 Q 7 U 2 V j d G l v b j E v V 2 l u M T A g L S B 0 Z X N 0 N C M y L 0 F 1 d G 9 S Z W 1 v d m V k Q 2 9 s d W 1 u c z E u e 0 N v b H V t b j c 1 L D c 0 f S Z x d W 9 0 O y w m c X V v d D t T Z W N 0 a W 9 u M S 9 X a W 4 x M C A t I H R l c 3 Q 0 I z I v Q X V 0 b 1 J l b W 9 2 Z W R D b 2 x 1 b W 5 z M S 5 7 Q 2 9 s d W 1 u N z Y s N z V 9 J n F 1 b 3 Q 7 L C Z x d W 9 0 O 1 N l Y 3 R p b 2 4 x L 1 d p b j E w I C 0 g d G V z d D Q j M i 9 B d X R v U m V t b 3 Z l Z E N v b H V t b n M x L n t D b 2 x 1 b W 4 3 N y w 3 N n 0 m c X V v d D s s J n F 1 b 3 Q 7 U 2 V j d G l v b j E v V 2 l u M T A g L S B 0 Z X N 0 N C M y L 0 F 1 d G 9 S Z W 1 v d m V k Q 2 9 s d W 1 u c z E u e 0 N v b H V t b j c 4 L D c 3 f S Z x d W 9 0 O y w m c X V v d D t T Z W N 0 a W 9 u M S 9 X a W 4 x M C A t I H R l c 3 Q 0 I z I v Q X V 0 b 1 J l b W 9 2 Z W R D b 2 x 1 b W 5 z M S 5 7 Q 2 9 s d W 1 u N z k s N z h 9 J n F 1 b 3 Q 7 L C Z x d W 9 0 O 1 N l Y 3 R p b 2 4 x L 1 d p b j E w I C 0 g d G V z d D Q j M i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0 J T I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C U y M z I v V 2 l u M T A l M j A t J T I w d G V z d D Q l M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M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l j N W Z l O S 0 4 M z d j L T Q z O W E t O D M z Y y 0 y Y 2 F m Z D l i M 2 F l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U x O j A 2 L j g 2 M D k 0 N j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U j M i 9 B d X R v U m V t b 3 Z l Z E N v b H V t b n M x L n t D b 2 x 1 b W 4 x L D B 9 J n F 1 b 3 Q 7 L C Z x d W 9 0 O 1 N l Y 3 R p b 2 4 x L 1 d p b j E w I C 0 g d G V z d D U j M i 9 B d X R v U m V t b 3 Z l Z E N v b H V t b n M x L n t D b 2 x 1 b W 4 y L D F 9 J n F 1 b 3 Q 7 L C Z x d W 9 0 O 1 N l Y 3 R p b 2 4 x L 1 d p b j E w I C 0 g d G V z d D U j M i 9 B d X R v U m V t b 3 Z l Z E N v b H V t b n M x L n t D b 2 x 1 b W 4 z L D J 9 J n F 1 b 3 Q 7 L C Z x d W 9 0 O 1 N l Y 3 R p b 2 4 x L 1 d p b j E w I C 0 g d G V z d D U j M i 9 B d X R v U m V t b 3 Z l Z E N v b H V t b n M x L n t D b 2 x 1 b W 4 0 L D N 9 J n F 1 b 3 Q 7 L C Z x d W 9 0 O 1 N l Y 3 R p b 2 4 x L 1 d p b j E w I C 0 g d G V z d D U j M i 9 B d X R v U m V t b 3 Z l Z E N v b H V t b n M x L n t D b 2 x 1 b W 4 1 L D R 9 J n F 1 b 3 Q 7 L C Z x d W 9 0 O 1 N l Y 3 R p b 2 4 x L 1 d p b j E w I C 0 g d G V z d D U j M i 9 B d X R v U m V t b 3 Z l Z E N v b H V t b n M x L n t D b 2 x 1 b W 4 2 L D V 9 J n F 1 b 3 Q 7 L C Z x d W 9 0 O 1 N l Y 3 R p b 2 4 x L 1 d p b j E w I C 0 g d G V z d D U j M i 9 B d X R v U m V t b 3 Z l Z E N v b H V t b n M x L n t D b 2 x 1 b W 4 3 L D Z 9 J n F 1 b 3 Q 7 L C Z x d W 9 0 O 1 N l Y 3 R p b 2 4 x L 1 d p b j E w I C 0 g d G V z d D U j M i 9 B d X R v U m V t b 3 Z l Z E N v b H V t b n M x L n t D b 2 x 1 b W 4 4 L D d 9 J n F 1 b 3 Q 7 L C Z x d W 9 0 O 1 N l Y 3 R p b 2 4 x L 1 d p b j E w I C 0 g d G V z d D U j M i 9 B d X R v U m V t b 3 Z l Z E N v b H V t b n M x L n t D b 2 x 1 b W 4 5 L D h 9 J n F 1 b 3 Q 7 L C Z x d W 9 0 O 1 N l Y 3 R p b 2 4 x L 1 d p b j E w I C 0 g d G V z d D U j M i 9 B d X R v U m V t b 3 Z l Z E N v b H V t b n M x L n t D b 2 x 1 b W 4 x M C w 5 f S Z x d W 9 0 O y w m c X V v d D t T Z W N 0 a W 9 u M S 9 X a W 4 x M C A t I H R l c 3 Q 1 I z I v Q X V 0 b 1 J l b W 9 2 Z W R D b 2 x 1 b W 5 z M S 5 7 Q 2 9 s d W 1 u M T E s M T B 9 J n F 1 b 3 Q 7 L C Z x d W 9 0 O 1 N l Y 3 R p b 2 4 x L 1 d p b j E w I C 0 g d G V z d D U j M i 9 B d X R v U m V t b 3 Z l Z E N v b H V t b n M x L n t D b 2 x 1 b W 4 x M i w x M X 0 m c X V v d D s s J n F 1 b 3 Q 7 U 2 V j d G l v b j E v V 2 l u M T A g L S B 0 Z X N 0 N S M y L 0 F 1 d G 9 S Z W 1 v d m V k Q 2 9 s d W 1 u c z E u e 0 N v b H V t b j E z L D E y f S Z x d W 9 0 O y w m c X V v d D t T Z W N 0 a W 9 u M S 9 X a W 4 x M C A t I H R l c 3 Q 1 I z I v Q X V 0 b 1 J l b W 9 2 Z W R D b 2 x 1 b W 5 z M S 5 7 Q 2 9 s d W 1 u M T Q s M T N 9 J n F 1 b 3 Q 7 L C Z x d W 9 0 O 1 N l Y 3 R p b 2 4 x L 1 d p b j E w I C 0 g d G V z d D U j M i 9 B d X R v U m V t b 3 Z l Z E N v b H V t b n M x L n t D b 2 x 1 b W 4 x N S w x N H 0 m c X V v d D s s J n F 1 b 3 Q 7 U 2 V j d G l v b j E v V 2 l u M T A g L S B 0 Z X N 0 N S M y L 0 F 1 d G 9 S Z W 1 v d m V k Q 2 9 s d W 1 u c z E u e 0 N v b H V t b j E 2 L D E 1 f S Z x d W 9 0 O y w m c X V v d D t T Z W N 0 a W 9 u M S 9 X a W 4 x M C A t I H R l c 3 Q 1 I z I v Q X V 0 b 1 J l b W 9 2 Z W R D b 2 x 1 b W 5 z M S 5 7 Q 2 9 s d W 1 u M T c s M T Z 9 J n F 1 b 3 Q 7 L C Z x d W 9 0 O 1 N l Y 3 R p b 2 4 x L 1 d p b j E w I C 0 g d G V z d D U j M i 9 B d X R v U m V t b 3 Z l Z E N v b H V t b n M x L n t D b 2 x 1 b W 4 x O C w x N 3 0 m c X V v d D s s J n F 1 b 3 Q 7 U 2 V j d G l v b j E v V 2 l u M T A g L S B 0 Z X N 0 N S M y L 0 F 1 d G 9 S Z W 1 v d m V k Q 2 9 s d W 1 u c z E u e 0 N v b H V t b j E 5 L D E 4 f S Z x d W 9 0 O y w m c X V v d D t T Z W N 0 a W 9 u M S 9 X a W 4 x M C A t I H R l c 3 Q 1 I z I v Q X V 0 b 1 J l b W 9 2 Z W R D b 2 x 1 b W 5 z M S 5 7 Q 2 9 s d W 1 u M j A s M T l 9 J n F 1 b 3 Q 7 L C Z x d W 9 0 O 1 N l Y 3 R p b 2 4 x L 1 d p b j E w I C 0 g d G V z d D U j M i 9 B d X R v U m V t b 3 Z l Z E N v b H V t b n M x L n t D b 2 x 1 b W 4 y M S w y M H 0 m c X V v d D s s J n F 1 b 3 Q 7 U 2 V j d G l v b j E v V 2 l u M T A g L S B 0 Z X N 0 N S M y L 0 F 1 d G 9 S Z W 1 v d m V k Q 2 9 s d W 1 u c z E u e 0 N v b H V t b j I y L D I x f S Z x d W 9 0 O y w m c X V v d D t T Z W N 0 a W 9 u M S 9 X a W 4 x M C A t I H R l c 3 Q 1 I z I v Q X V 0 b 1 J l b W 9 2 Z W R D b 2 x 1 b W 5 z M S 5 7 Q 2 9 s d W 1 u M j M s M j J 9 J n F 1 b 3 Q 7 L C Z x d W 9 0 O 1 N l Y 3 R p b 2 4 x L 1 d p b j E w I C 0 g d G V z d D U j M i 9 B d X R v U m V t b 3 Z l Z E N v b H V t b n M x L n t D b 2 x 1 b W 4 y N C w y M 3 0 m c X V v d D s s J n F 1 b 3 Q 7 U 2 V j d G l v b j E v V 2 l u M T A g L S B 0 Z X N 0 N S M y L 0 F 1 d G 9 S Z W 1 v d m V k Q 2 9 s d W 1 u c z E u e 0 N v b H V t b j I 1 L D I 0 f S Z x d W 9 0 O y w m c X V v d D t T Z W N 0 a W 9 u M S 9 X a W 4 x M C A t I H R l c 3 Q 1 I z I v Q X V 0 b 1 J l b W 9 2 Z W R D b 2 x 1 b W 5 z M S 5 7 Q 2 9 s d W 1 u M j Y s M j V 9 J n F 1 b 3 Q 7 L C Z x d W 9 0 O 1 N l Y 3 R p b 2 4 x L 1 d p b j E w I C 0 g d G V z d D U j M i 9 B d X R v U m V t b 3 Z l Z E N v b H V t b n M x L n t D b 2 x 1 b W 4 y N y w y N n 0 m c X V v d D s s J n F 1 b 3 Q 7 U 2 V j d G l v b j E v V 2 l u M T A g L S B 0 Z X N 0 N S M y L 0 F 1 d G 9 S Z W 1 v d m V k Q 2 9 s d W 1 u c z E u e 0 N v b H V t b j I 4 L D I 3 f S Z x d W 9 0 O y w m c X V v d D t T Z W N 0 a W 9 u M S 9 X a W 4 x M C A t I H R l c 3 Q 1 I z I v Q X V 0 b 1 J l b W 9 2 Z W R D b 2 x 1 b W 5 z M S 5 7 Q 2 9 s d W 1 u M j k s M j h 9 J n F 1 b 3 Q 7 L C Z x d W 9 0 O 1 N l Y 3 R p b 2 4 x L 1 d p b j E w I C 0 g d G V z d D U j M i 9 B d X R v U m V t b 3 Z l Z E N v b H V t b n M x L n t D b 2 x 1 b W 4 z M C w y O X 0 m c X V v d D s s J n F 1 b 3 Q 7 U 2 V j d G l v b j E v V 2 l u M T A g L S B 0 Z X N 0 N S M y L 0 F 1 d G 9 S Z W 1 v d m V k Q 2 9 s d W 1 u c z E u e 0 N v b H V t b j M x L D M w f S Z x d W 9 0 O y w m c X V v d D t T Z W N 0 a W 9 u M S 9 X a W 4 x M C A t I H R l c 3 Q 1 I z I v Q X V 0 b 1 J l b W 9 2 Z W R D b 2 x 1 b W 5 z M S 5 7 Q 2 9 s d W 1 u M z I s M z F 9 J n F 1 b 3 Q 7 L C Z x d W 9 0 O 1 N l Y 3 R p b 2 4 x L 1 d p b j E w I C 0 g d G V z d D U j M i 9 B d X R v U m V t b 3 Z l Z E N v b H V t b n M x L n t D b 2 x 1 b W 4 z M y w z M n 0 m c X V v d D s s J n F 1 b 3 Q 7 U 2 V j d G l v b j E v V 2 l u M T A g L S B 0 Z X N 0 N S M y L 0 F 1 d G 9 S Z W 1 v d m V k Q 2 9 s d W 1 u c z E u e 0 N v b H V t b j M 0 L D M z f S Z x d W 9 0 O y w m c X V v d D t T Z W N 0 a W 9 u M S 9 X a W 4 x M C A t I H R l c 3 Q 1 I z I v Q X V 0 b 1 J l b W 9 2 Z W R D b 2 x 1 b W 5 z M S 5 7 Q 2 9 s d W 1 u M z U s M z R 9 J n F 1 b 3 Q 7 L C Z x d W 9 0 O 1 N l Y 3 R p b 2 4 x L 1 d p b j E w I C 0 g d G V z d D U j M i 9 B d X R v U m V t b 3 Z l Z E N v b H V t b n M x L n t D b 2 x 1 b W 4 z N i w z N X 0 m c X V v d D s s J n F 1 b 3 Q 7 U 2 V j d G l v b j E v V 2 l u M T A g L S B 0 Z X N 0 N S M y L 0 F 1 d G 9 S Z W 1 v d m V k Q 2 9 s d W 1 u c z E u e 0 N v b H V t b j M 3 L D M 2 f S Z x d W 9 0 O y w m c X V v d D t T Z W N 0 a W 9 u M S 9 X a W 4 x M C A t I H R l c 3 Q 1 I z I v Q X V 0 b 1 J l b W 9 2 Z W R D b 2 x 1 b W 5 z M S 5 7 Q 2 9 s d W 1 u M z g s M z d 9 J n F 1 b 3 Q 7 L C Z x d W 9 0 O 1 N l Y 3 R p b 2 4 x L 1 d p b j E w I C 0 g d G V z d D U j M i 9 B d X R v U m V t b 3 Z l Z E N v b H V t b n M x L n t D b 2 x 1 b W 4 z O S w z O H 0 m c X V v d D s s J n F 1 b 3 Q 7 U 2 V j d G l v b j E v V 2 l u M T A g L S B 0 Z X N 0 N S M y L 0 F 1 d G 9 S Z W 1 v d m V k Q 2 9 s d W 1 u c z E u e 0 N v b H V t b j Q w L D M 5 f S Z x d W 9 0 O y w m c X V v d D t T Z W N 0 a W 9 u M S 9 X a W 4 x M C A t I H R l c 3 Q 1 I z I v Q X V 0 b 1 J l b W 9 2 Z W R D b 2 x 1 b W 5 z M S 5 7 Q 2 9 s d W 1 u N D E s N D B 9 J n F 1 b 3 Q 7 L C Z x d W 9 0 O 1 N l Y 3 R p b 2 4 x L 1 d p b j E w I C 0 g d G V z d D U j M i 9 B d X R v U m V t b 3 Z l Z E N v b H V t b n M x L n t D b 2 x 1 b W 4 0 M i w 0 M X 0 m c X V v d D s s J n F 1 b 3 Q 7 U 2 V j d G l v b j E v V 2 l u M T A g L S B 0 Z X N 0 N S M y L 0 F 1 d G 9 S Z W 1 v d m V k Q 2 9 s d W 1 u c z E u e 0 N v b H V t b j Q z L D Q y f S Z x d W 9 0 O y w m c X V v d D t T Z W N 0 a W 9 u M S 9 X a W 4 x M C A t I H R l c 3 Q 1 I z I v Q X V 0 b 1 J l b W 9 2 Z W R D b 2 x 1 b W 5 z M S 5 7 Q 2 9 s d W 1 u N D Q s N D N 9 J n F 1 b 3 Q 7 L C Z x d W 9 0 O 1 N l Y 3 R p b 2 4 x L 1 d p b j E w I C 0 g d G V z d D U j M i 9 B d X R v U m V t b 3 Z l Z E N v b H V t b n M x L n t D b 2 x 1 b W 4 0 N S w 0 N H 0 m c X V v d D s s J n F 1 b 3 Q 7 U 2 V j d G l v b j E v V 2 l u M T A g L S B 0 Z X N 0 N S M y L 0 F 1 d G 9 S Z W 1 v d m V k Q 2 9 s d W 1 u c z E u e 0 N v b H V t b j Q 2 L D Q 1 f S Z x d W 9 0 O y w m c X V v d D t T Z W N 0 a W 9 u M S 9 X a W 4 x M C A t I H R l c 3 Q 1 I z I v Q X V 0 b 1 J l b W 9 2 Z W R D b 2 x 1 b W 5 z M S 5 7 Q 2 9 s d W 1 u N D c s N D Z 9 J n F 1 b 3 Q 7 L C Z x d W 9 0 O 1 N l Y 3 R p b 2 4 x L 1 d p b j E w I C 0 g d G V z d D U j M i 9 B d X R v U m V t b 3 Z l Z E N v b H V t b n M x L n t D b 2 x 1 b W 4 0 O C w 0 N 3 0 m c X V v d D s s J n F 1 b 3 Q 7 U 2 V j d G l v b j E v V 2 l u M T A g L S B 0 Z X N 0 N S M y L 0 F 1 d G 9 S Z W 1 v d m V k Q 2 9 s d W 1 u c z E u e 0 N v b H V t b j Q 5 L D Q 4 f S Z x d W 9 0 O y w m c X V v d D t T Z W N 0 a W 9 u M S 9 X a W 4 x M C A t I H R l c 3 Q 1 I z I v Q X V 0 b 1 J l b W 9 2 Z W R D b 2 x 1 b W 5 z M S 5 7 Q 2 9 s d W 1 u N T A s N D l 9 J n F 1 b 3 Q 7 L C Z x d W 9 0 O 1 N l Y 3 R p b 2 4 x L 1 d p b j E w I C 0 g d G V z d D U j M i 9 B d X R v U m V t b 3 Z l Z E N v b H V t b n M x L n t D b 2 x 1 b W 4 1 M S w 1 M H 0 m c X V v d D s s J n F 1 b 3 Q 7 U 2 V j d G l v b j E v V 2 l u M T A g L S B 0 Z X N 0 N S M y L 0 F 1 d G 9 S Z W 1 v d m V k Q 2 9 s d W 1 u c z E u e 0 N v b H V t b j U y L D U x f S Z x d W 9 0 O y w m c X V v d D t T Z W N 0 a W 9 u M S 9 X a W 4 x M C A t I H R l c 3 Q 1 I z I v Q X V 0 b 1 J l b W 9 2 Z W R D b 2 x 1 b W 5 z M S 5 7 Q 2 9 s d W 1 u N T M s N T J 9 J n F 1 b 3 Q 7 L C Z x d W 9 0 O 1 N l Y 3 R p b 2 4 x L 1 d p b j E w I C 0 g d G V z d D U j M i 9 B d X R v U m V t b 3 Z l Z E N v b H V t b n M x L n t D b 2 x 1 b W 4 1 N C w 1 M 3 0 m c X V v d D s s J n F 1 b 3 Q 7 U 2 V j d G l v b j E v V 2 l u M T A g L S B 0 Z X N 0 N S M y L 0 F 1 d G 9 S Z W 1 v d m V k Q 2 9 s d W 1 u c z E u e 0 N v b H V t b j U 1 L D U 0 f S Z x d W 9 0 O y w m c X V v d D t T Z W N 0 a W 9 u M S 9 X a W 4 x M C A t I H R l c 3 Q 1 I z I v Q X V 0 b 1 J l b W 9 2 Z W R D b 2 x 1 b W 5 z M S 5 7 Q 2 9 s d W 1 u N T Y s N T V 9 J n F 1 b 3 Q 7 L C Z x d W 9 0 O 1 N l Y 3 R p b 2 4 x L 1 d p b j E w I C 0 g d G V z d D U j M i 9 B d X R v U m V t b 3 Z l Z E N v b H V t b n M x L n t D b 2 x 1 b W 4 1 N y w 1 N n 0 m c X V v d D s s J n F 1 b 3 Q 7 U 2 V j d G l v b j E v V 2 l u M T A g L S B 0 Z X N 0 N S M y L 0 F 1 d G 9 S Z W 1 v d m V k Q 2 9 s d W 1 u c z E u e 0 N v b H V t b j U 4 L D U 3 f S Z x d W 9 0 O y w m c X V v d D t T Z W N 0 a W 9 u M S 9 X a W 4 x M C A t I H R l c 3 Q 1 I z I v Q X V 0 b 1 J l b W 9 2 Z W R D b 2 x 1 b W 5 z M S 5 7 Q 2 9 s d W 1 u N T k s N T h 9 J n F 1 b 3 Q 7 L C Z x d W 9 0 O 1 N l Y 3 R p b 2 4 x L 1 d p b j E w I C 0 g d G V z d D U j M i 9 B d X R v U m V t b 3 Z l Z E N v b H V t b n M x L n t D b 2 x 1 b W 4 2 M C w 1 O X 0 m c X V v d D s s J n F 1 b 3 Q 7 U 2 V j d G l v b j E v V 2 l u M T A g L S B 0 Z X N 0 N S M y L 0 F 1 d G 9 S Z W 1 v d m V k Q 2 9 s d W 1 u c z E u e 0 N v b H V t b j Y x L D Y w f S Z x d W 9 0 O y w m c X V v d D t T Z W N 0 a W 9 u M S 9 X a W 4 x M C A t I H R l c 3 Q 1 I z I v Q X V 0 b 1 J l b W 9 2 Z W R D b 2 x 1 b W 5 z M S 5 7 Q 2 9 s d W 1 u N j I s N j F 9 J n F 1 b 3 Q 7 L C Z x d W 9 0 O 1 N l Y 3 R p b 2 4 x L 1 d p b j E w I C 0 g d G V z d D U j M i 9 B d X R v U m V t b 3 Z l Z E N v b H V t b n M x L n t D b 2 x 1 b W 4 2 M y w 2 M n 0 m c X V v d D s s J n F 1 b 3 Q 7 U 2 V j d G l v b j E v V 2 l u M T A g L S B 0 Z X N 0 N S M y L 0 F 1 d G 9 S Z W 1 v d m V k Q 2 9 s d W 1 u c z E u e 0 N v b H V t b j Y 0 L D Y z f S Z x d W 9 0 O y w m c X V v d D t T Z W N 0 a W 9 u M S 9 X a W 4 x M C A t I H R l c 3 Q 1 I z I v Q X V 0 b 1 J l b W 9 2 Z W R D b 2 x 1 b W 5 z M S 5 7 Q 2 9 s d W 1 u N j U s N j R 9 J n F 1 b 3 Q 7 L C Z x d W 9 0 O 1 N l Y 3 R p b 2 4 x L 1 d p b j E w I C 0 g d G V z d D U j M i 9 B d X R v U m V t b 3 Z l Z E N v b H V t b n M x L n t D b 2 x 1 b W 4 2 N i w 2 N X 0 m c X V v d D s s J n F 1 b 3 Q 7 U 2 V j d G l v b j E v V 2 l u M T A g L S B 0 Z X N 0 N S M y L 0 F 1 d G 9 S Z W 1 v d m V k Q 2 9 s d W 1 u c z E u e 0 N v b H V t b j Y 3 L D Y 2 f S Z x d W 9 0 O y w m c X V v d D t T Z W N 0 a W 9 u M S 9 X a W 4 x M C A t I H R l c 3 Q 1 I z I v Q X V 0 b 1 J l b W 9 2 Z W R D b 2 x 1 b W 5 z M S 5 7 Q 2 9 s d W 1 u N j g s N j d 9 J n F 1 b 3 Q 7 L C Z x d W 9 0 O 1 N l Y 3 R p b 2 4 x L 1 d p b j E w I C 0 g d G V z d D U j M i 9 B d X R v U m V t b 3 Z l Z E N v b H V t b n M x L n t D b 2 x 1 b W 4 2 O S w 2 O H 0 m c X V v d D s s J n F 1 b 3 Q 7 U 2 V j d G l v b j E v V 2 l u M T A g L S B 0 Z X N 0 N S M y L 0 F 1 d G 9 S Z W 1 v d m V k Q 2 9 s d W 1 u c z E u e 0 N v b H V t b j c w L D Y 5 f S Z x d W 9 0 O y w m c X V v d D t T Z W N 0 a W 9 u M S 9 X a W 4 x M C A t I H R l c 3 Q 1 I z I v Q X V 0 b 1 J l b W 9 2 Z W R D b 2 x 1 b W 5 z M S 5 7 Q 2 9 s d W 1 u N z E s N z B 9 J n F 1 b 3 Q 7 L C Z x d W 9 0 O 1 N l Y 3 R p b 2 4 x L 1 d p b j E w I C 0 g d G V z d D U j M i 9 B d X R v U m V t b 3 Z l Z E N v b H V t b n M x L n t D b 2 x 1 b W 4 3 M i w 3 M X 0 m c X V v d D s s J n F 1 b 3 Q 7 U 2 V j d G l v b j E v V 2 l u M T A g L S B 0 Z X N 0 N S M y L 0 F 1 d G 9 S Z W 1 v d m V k Q 2 9 s d W 1 u c z E u e 0 N v b H V t b j c z L D c y f S Z x d W 9 0 O y w m c X V v d D t T Z W N 0 a W 9 u M S 9 X a W 4 x M C A t I H R l c 3 Q 1 I z I v Q X V 0 b 1 J l b W 9 2 Z W R D b 2 x 1 b W 5 z M S 5 7 Q 2 9 s d W 1 u N z Q s N z N 9 J n F 1 b 3 Q 7 L C Z x d W 9 0 O 1 N l Y 3 R p b 2 4 x L 1 d p b j E w I C 0 g d G V z d D U j M i 9 B d X R v U m V t b 3 Z l Z E N v b H V t b n M x L n t D b 2 x 1 b W 4 3 N S w 3 N H 0 m c X V v d D s s J n F 1 b 3 Q 7 U 2 V j d G l v b j E v V 2 l u M T A g L S B 0 Z X N 0 N S M y L 0 F 1 d G 9 S Z W 1 v d m V k Q 2 9 s d W 1 u c z E u e 0 N v b H V t b j c 2 L D c 1 f S Z x d W 9 0 O y w m c X V v d D t T Z W N 0 a W 9 u M S 9 X a W 4 x M C A t I H R l c 3 Q 1 I z I v Q X V 0 b 1 J l b W 9 2 Z W R D b 2 x 1 b W 5 z M S 5 7 Q 2 9 s d W 1 u N z c s N z Z 9 J n F 1 b 3 Q 7 L C Z x d W 9 0 O 1 N l Y 3 R p b 2 4 x L 1 d p b j E w I C 0 g d G V z d D U j M i 9 B d X R v U m V t b 3 Z l Z E N v b H V t b n M x L n t D b 2 x 1 b W 4 3 O C w 3 N 3 0 m c X V v d D s s J n F 1 b 3 Q 7 U 2 V j d G l v b j E v V 2 l u M T A g L S B 0 Z X N 0 N S M y L 0 F 1 d G 9 S Z W 1 v d m V k Q 2 9 s d W 1 u c z E u e 0 N v b H V t b j c 5 L D c 4 f S Z x d W 9 0 O y w m c X V v d D t T Z W N 0 a W 9 u M S 9 X a W 4 x M C A t I H R l c 3 Q 1 I z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1 I z I v Q X V 0 b 1 J l b W 9 2 Z W R D b 2 x 1 b W 5 z M S 5 7 Q 2 9 s d W 1 u M S w w f S Z x d W 9 0 O y w m c X V v d D t T Z W N 0 a W 9 u M S 9 X a W 4 x M C A t I H R l c 3 Q 1 I z I v Q X V 0 b 1 J l b W 9 2 Z W R D b 2 x 1 b W 5 z M S 5 7 Q 2 9 s d W 1 u M i w x f S Z x d W 9 0 O y w m c X V v d D t T Z W N 0 a W 9 u M S 9 X a W 4 x M C A t I H R l c 3 Q 1 I z I v Q X V 0 b 1 J l b W 9 2 Z W R D b 2 x 1 b W 5 z M S 5 7 Q 2 9 s d W 1 u M y w y f S Z x d W 9 0 O y w m c X V v d D t T Z W N 0 a W 9 u M S 9 X a W 4 x M C A t I H R l c 3 Q 1 I z I v Q X V 0 b 1 J l b W 9 2 Z W R D b 2 x 1 b W 5 z M S 5 7 Q 2 9 s d W 1 u N C w z f S Z x d W 9 0 O y w m c X V v d D t T Z W N 0 a W 9 u M S 9 X a W 4 x M C A t I H R l c 3 Q 1 I z I v Q X V 0 b 1 J l b W 9 2 Z W R D b 2 x 1 b W 5 z M S 5 7 Q 2 9 s d W 1 u N S w 0 f S Z x d W 9 0 O y w m c X V v d D t T Z W N 0 a W 9 u M S 9 X a W 4 x M C A t I H R l c 3 Q 1 I z I v Q X V 0 b 1 J l b W 9 2 Z W R D b 2 x 1 b W 5 z M S 5 7 Q 2 9 s d W 1 u N i w 1 f S Z x d W 9 0 O y w m c X V v d D t T Z W N 0 a W 9 u M S 9 X a W 4 x M C A t I H R l c 3 Q 1 I z I v Q X V 0 b 1 J l b W 9 2 Z W R D b 2 x 1 b W 5 z M S 5 7 Q 2 9 s d W 1 u N y w 2 f S Z x d W 9 0 O y w m c X V v d D t T Z W N 0 a W 9 u M S 9 X a W 4 x M C A t I H R l c 3 Q 1 I z I v Q X V 0 b 1 J l b W 9 2 Z W R D b 2 x 1 b W 5 z M S 5 7 Q 2 9 s d W 1 u O C w 3 f S Z x d W 9 0 O y w m c X V v d D t T Z W N 0 a W 9 u M S 9 X a W 4 x M C A t I H R l c 3 Q 1 I z I v Q X V 0 b 1 J l b W 9 2 Z W R D b 2 x 1 b W 5 z M S 5 7 Q 2 9 s d W 1 u O S w 4 f S Z x d W 9 0 O y w m c X V v d D t T Z W N 0 a W 9 u M S 9 X a W 4 x M C A t I H R l c 3 Q 1 I z I v Q X V 0 b 1 J l b W 9 2 Z W R D b 2 x 1 b W 5 z M S 5 7 Q 2 9 s d W 1 u M T A s O X 0 m c X V v d D s s J n F 1 b 3 Q 7 U 2 V j d G l v b j E v V 2 l u M T A g L S B 0 Z X N 0 N S M y L 0 F 1 d G 9 S Z W 1 v d m V k Q 2 9 s d W 1 u c z E u e 0 N v b H V t b j E x L D E w f S Z x d W 9 0 O y w m c X V v d D t T Z W N 0 a W 9 u M S 9 X a W 4 x M C A t I H R l c 3 Q 1 I z I v Q X V 0 b 1 J l b W 9 2 Z W R D b 2 x 1 b W 5 z M S 5 7 Q 2 9 s d W 1 u M T I s M T F 9 J n F 1 b 3 Q 7 L C Z x d W 9 0 O 1 N l Y 3 R p b 2 4 x L 1 d p b j E w I C 0 g d G V z d D U j M i 9 B d X R v U m V t b 3 Z l Z E N v b H V t b n M x L n t D b 2 x 1 b W 4 x M y w x M n 0 m c X V v d D s s J n F 1 b 3 Q 7 U 2 V j d G l v b j E v V 2 l u M T A g L S B 0 Z X N 0 N S M y L 0 F 1 d G 9 S Z W 1 v d m V k Q 2 9 s d W 1 u c z E u e 0 N v b H V t b j E 0 L D E z f S Z x d W 9 0 O y w m c X V v d D t T Z W N 0 a W 9 u M S 9 X a W 4 x M C A t I H R l c 3 Q 1 I z I v Q X V 0 b 1 J l b W 9 2 Z W R D b 2 x 1 b W 5 z M S 5 7 Q 2 9 s d W 1 u M T U s M T R 9 J n F 1 b 3 Q 7 L C Z x d W 9 0 O 1 N l Y 3 R p b 2 4 x L 1 d p b j E w I C 0 g d G V z d D U j M i 9 B d X R v U m V t b 3 Z l Z E N v b H V t b n M x L n t D b 2 x 1 b W 4 x N i w x N X 0 m c X V v d D s s J n F 1 b 3 Q 7 U 2 V j d G l v b j E v V 2 l u M T A g L S B 0 Z X N 0 N S M y L 0 F 1 d G 9 S Z W 1 v d m V k Q 2 9 s d W 1 u c z E u e 0 N v b H V t b j E 3 L D E 2 f S Z x d W 9 0 O y w m c X V v d D t T Z W N 0 a W 9 u M S 9 X a W 4 x M C A t I H R l c 3 Q 1 I z I v Q X V 0 b 1 J l b W 9 2 Z W R D b 2 x 1 b W 5 z M S 5 7 Q 2 9 s d W 1 u M T g s M T d 9 J n F 1 b 3 Q 7 L C Z x d W 9 0 O 1 N l Y 3 R p b 2 4 x L 1 d p b j E w I C 0 g d G V z d D U j M i 9 B d X R v U m V t b 3 Z l Z E N v b H V t b n M x L n t D b 2 x 1 b W 4 x O S w x O H 0 m c X V v d D s s J n F 1 b 3 Q 7 U 2 V j d G l v b j E v V 2 l u M T A g L S B 0 Z X N 0 N S M y L 0 F 1 d G 9 S Z W 1 v d m V k Q 2 9 s d W 1 u c z E u e 0 N v b H V t b j I w L D E 5 f S Z x d W 9 0 O y w m c X V v d D t T Z W N 0 a W 9 u M S 9 X a W 4 x M C A t I H R l c 3 Q 1 I z I v Q X V 0 b 1 J l b W 9 2 Z W R D b 2 x 1 b W 5 z M S 5 7 Q 2 9 s d W 1 u M j E s M j B 9 J n F 1 b 3 Q 7 L C Z x d W 9 0 O 1 N l Y 3 R p b 2 4 x L 1 d p b j E w I C 0 g d G V z d D U j M i 9 B d X R v U m V t b 3 Z l Z E N v b H V t b n M x L n t D b 2 x 1 b W 4 y M i w y M X 0 m c X V v d D s s J n F 1 b 3 Q 7 U 2 V j d G l v b j E v V 2 l u M T A g L S B 0 Z X N 0 N S M y L 0 F 1 d G 9 S Z W 1 v d m V k Q 2 9 s d W 1 u c z E u e 0 N v b H V t b j I z L D I y f S Z x d W 9 0 O y w m c X V v d D t T Z W N 0 a W 9 u M S 9 X a W 4 x M C A t I H R l c 3 Q 1 I z I v Q X V 0 b 1 J l b W 9 2 Z W R D b 2 x 1 b W 5 z M S 5 7 Q 2 9 s d W 1 u M j Q s M j N 9 J n F 1 b 3 Q 7 L C Z x d W 9 0 O 1 N l Y 3 R p b 2 4 x L 1 d p b j E w I C 0 g d G V z d D U j M i 9 B d X R v U m V t b 3 Z l Z E N v b H V t b n M x L n t D b 2 x 1 b W 4 y N S w y N H 0 m c X V v d D s s J n F 1 b 3 Q 7 U 2 V j d G l v b j E v V 2 l u M T A g L S B 0 Z X N 0 N S M y L 0 F 1 d G 9 S Z W 1 v d m V k Q 2 9 s d W 1 u c z E u e 0 N v b H V t b j I 2 L D I 1 f S Z x d W 9 0 O y w m c X V v d D t T Z W N 0 a W 9 u M S 9 X a W 4 x M C A t I H R l c 3 Q 1 I z I v Q X V 0 b 1 J l b W 9 2 Z W R D b 2 x 1 b W 5 z M S 5 7 Q 2 9 s d W 1 u M j c s M j Z 9 J n F 1 b 3 Q 7 L C Z x d W 9 0 O 1 N l Y 3 R p b 2 4 x L 1 d p b j E w I C 0 g d G V z d D U j M i 9 B d X R v U m V t b 3 Z l Z E N v b H V t b n M x L n t D b 2 x 1 b W 4 y O C w y N 3 0 m c X V v d D s s J n F 1 b 3 Q 7 U 2 V j d G l v b j E v V 2 l u M T A g L S B 0 Z X N 0 N S M y L 0 F 1 d G 9 S Z W 1 v d m V k Q 2 9 s d W 1 u c z E u e 0 N v b H V t b j I 5 L D I 4 f S Z x d W 9 0 O y w m c X V v d D t T Z W N 0 a W 9 u M S 9 X a W 4 x M C A t I H R l c 3 Q 1 I z I v Q X V 0 b 1 J l b W 9 2 Z W R D b 2 x 1 b W 5 z M S 5 7 Q 2 9 s d W 1 u M z A s M j l 9 J n F 1 b 3 Q 7 L C Z x d W 9 0 O 1 N l Y 3 R p b 2 4 x L 1 d p b j E w I C 0 g d G V z d D U j M i 9 B d X R v U m V t b 3 Z l Z E N v b H V t b n M x L n t D b 2 x 1 b W 4 z M S w z M H 0 m c X V v d D s s J n F 1 b 3 Q 7 U 2 V j d G l v b j E v V 2 l u M T A g L S B 0 Z X N 0 N S M y L 0 F 1 d G 9 S Z W 1 v d m V k Q 2 9 s d W 1 u c z E u e 0 N v b H V t b j M y L D M x f S Z x d W 9 0 O y w m c X V v d D t T Z W N 0 a W 9 u M S 9 X a W 4 x M C A t I H R l c 3 Q 1 I z I v Q X V 0 b 1 J l b W 9 2 Z W R D b 2 x 1 b W 5 z M S 5 7 Q 2 9 s d W 1 u M z M s M z J 9 J n F 1 b 3 Q 7 L C Z x d W 9 0 O 1 N l Y 3 R p b 2 4 x L 1 d p b j E w I C 0 g d G V z d D U j M i 9 B d X R v U m V t b 3 Z l Z E N v b H V t b n M x L n t D b 2 x 1 b W 4 z N C w z M 3 0 m c X V v d D s s J n F 1 b 3 Q 7 U 2 V j d G l v b j E v V 2 l u M T A g L S B 0 Z X N 0 N S M y L 0 F 1 d G 9 S Z W 1 v d m V k Q 2 9 s d W 1 u c z E u e 0 N v b H V t b j M 1 L D M 0 f S Z x d W 9 0 O y w m c X V v d D t T Z W N 0 a W 9 u M S 9 X a W 4 x M C A t I H R l c 3 Q 1 I z I v Q X V 0 b 1 J l b W 9 2 Z W R D b 2 x 1 b W 5 z M S 5 7 Q 2 9 s d W 1 u M z Y s M z V 9 J n F 1 b 3 Q 7 L C Z x d W 9 0 O 1 N l Y 3 R p b 2 4 x L 1 d p b j E w I C 0 g d G V z d D U j M i 9 B d X R v U m V t b 3 Z l Z E N v b H V t b n M x L n t D b 2 x 1 b W 4 z N y w z N n 0 m c X V v d D s s J n F 1 b 3 Q 7 U 2 V j d G l v b j E v V 2 l u M T A g L S B 0 Z X N 0 N S M y L 0 F 1 d G 9 S Z W 1 v d m V k Q 2 9 s d W 1 u c z E u e 0 N v b H V t b j M 4 L D M 3 f S Z x d W 9 0 O y w m c X V v d D t T Z W N 0 a W 9 u M S 9 X a W 4 x M C A t I H R l c 3 Q 1 I z I v Q X V 0 b 1 J l b W 9 2 Z W R D b 2 x 1 b W 5 z M S 5 7 Q 2 9 s d W 1 u M z k s M z h 9 J n F 1 b 3 Q 7 L C Z x d W 9 0 O 1 N l Y 3 R p b 2 4 x L 1 d p b j E w I C 0 g d G V z d D U j M i 9 B d X R v U m V t b 3 Z l Z E N v b H V t b n M x L n t D b 2 x 1 b W 4 0 M C w z O X 0 m c X V v d D s s J n F 1 b 3 Q 7 U 2 V j d G l v b j E v V 2 l u M T A g L S B 0 Z X N 0 N S M y L 0 F 1 d G 9 S Z W 1 v d m V k Q 2 9 s d W 1 u c z E u e 0 N v b H V t b j Q x L D Q w f S Z x d W 9 0 O y w m c X V v d D t T Z W N 0 a W 9 u M S 9 X a W 4 x M C A t I H R l c 3 Q 1 I z I v Q X V 0 b 1 J l b W 9 2 Z W R D b 2 x 1 b W 5 z M S 5 7 Q 2 9 s d W 1 u N D I s N D F 9 J n F 1 b 3 Q 7 L C Z x d W 9 0 O 1 N l Y 3 R p b 2 4 x L 1 d p b j E w I C 0 g d G V z d D U j M i 9 B d X R v U m V t b 3 Z l Z E N v b H V t b n M x L n t D b 2 x 1 b W 4 0 M y w 0 M n 0 m c X V v d D s s J n F 1 b 3 Q 7 U 2 V j d G l v b j E v V 2 l u M T A g L S B 0 Z X N 0 N S M y L 0 F 1 d G 9 S Z W 1 v d m V k Q 2 9 s d W 1 u c z E u e 0 N v b H V t b j Q 0 L D Q z f S Z x d W 9 0 O y w m c X V v d D t T Z W N 0 a W 9 u M S 9 X a W 4 x M C A t I H R l c 3 Q 1 I z I v Q X V 0 b 1 J l b W 9 2 Z W R D b 2 x 1 b W 5 z M S 5 7 Q 2 9 s d W 1 u N D U s N D R 9 J n F 1 b 3 Q 7 L C Z x d W 9 0 O 1 N l Y 3 R p b 2 4 x L 1 d p b j E w I C 0 g d G V z d D U j M i 9 B d X R v U m V t b 3 Z l Z E N v b H V t b n M x L n t D b 2 x 1 b W 4 0 N i w 0 N X 0 m c X V v d D s s J n F 1 b 3 Q 7 U 2 V j d G l v b j E v V 2 l u M T A g L S B 0 Z X N 0 N S M y L 0 F 1 d G 9 S Z W 1 v d m V k Q 2 9 s d W 1 u c z E u e 0 N v b H V t b j Q 3 L D Q 2 f S Z x d W 9 0 O y w m c X V v d D t T Z W N 0 a W 9 u M S 9 X a W 4 x M C A t I H R l c 3 Q 1 I z I v Q X V 0 b 1 J l b W 9 2 Z W R D b 2 x 1 b W 5 z M S 5 7 Q 2 9 s d W 1 u N D g s N D d 9 J n F 1 b 3 Q 7 L C Z x d W 9 0 O 1 N l Y 3 R p b 2 4 x L 1 d p b j E w I C 0 g d G V z d D U j M i 9 B d X R v U m V t b 3 Z l Z E N v b H V t b n M x L n t D b 2 x 1 b W 4 0 O S w 0 O H 0 m c X V v d D s s J n F 1 b 3 Q 7 U 2 V j d G l v b j E v V 2 l u M T A g L S B 0 Z X N 0 N S M y L 0 F 1 d G 9 S Z W 1 v d m V k Q 2 9 s d W 1 u c z E u e 0 N v b H V t b j U w L D Q 5 f S Z x d W 9 0 O y w m c X V v d D t T Z W N 0 a W 9 u M S 9 X a W 4 x M C A t I H R l c 3 Q 1 I z I v Q X V 0 b 1 J l b W 9 2 Z W R D b 2 x 1 b W 5 z M S 5 7 Q 2 9 s d W 1 u N T E s N T B 9 J n F 1 b 3 Q 7 L C Z x d W 9 0 O 1 N l Y 3 R p b 2 4 x L 1 d p b j E w I C 0 g d G V z d D U j M i 9 B d X R v U m V t b 3 Z l Z E N v b H V t b n M x L n t D b 2 x 1 b W 4 1 M i w 1 M X 0 m c X V v d D s s J n F 1 b 3 Q 7 U 2 V j d G l v b j E v V 2 l u M T A g L S B 0 Z X N 0 N S M y L 0 F 1 d G 9 S Z W 1 v d m V k Q 2 9 s d W 1 u c z E u e 0 N v b H V t b j U z L D U y f S Z x d W 9 0 O y w m c X V v d D t T Z W N 0 a W 9 u M S 9 X a W 4 x M C A t I H R l c 3 Q 1 I z I v Q X V 0 b 1 J l b W 9 2 Z W R D b 2 x 1 b W 5 z M S 5 7 Q 2 9 s d W 1 u N T Q s N T N 9 J n F 1 b 3 Q 7 L C Z x d W 9 0 O 1 N l Y 3 R p b 2 4 x L 1 d p b j E w I C 0 g d G V z d D U j M i 9 B d X R v U m V t b 3 Z l Z E N v b H V t b n M x L n t D b 2 x 1 b W 4 1 N S w 1 N H 0 m c X V v d D s s J n F 1 b 3 Q 7 U 2 V j d G l v b j E v V 2 l u M T A g L S B 0 Z X N 0 N S M y L 0 F 1 d G 9 S Z W 1 v d m V k Q 2 9 s d W 1 u c z E u e 0 N v b H V t b j U 2 L D U 1 f S Z x d W 9 0 O y w m c X V v d D t T Z W N 0 a W 9 u M S 9 X a W 4 x M C A t I H R l c 3 Q 1 I z I v Q X V 0 b 1 J l b W 9 2 Z W R D b 2 x 1 b W 5 z M S 5 7 Q 2 9 s d W 1 u N T c s N T Z 9 J n F 1 b 3 Q 7 L C Z x d W 9 0 O 1 N l Y 3 R p b 2 4 x L 1 d p b j E w I C 0 g d G V z d D U j M i 9 B d X R v U m V t b 3 Z l Z E N v b H V t b n M x L n t D b 2 x 1 b W 4 1 O C w 1 N 3 0 m c X V v d D s s J n F 1 b 3 Q 7 U 2 V j d G l v b j E v V 2 l u M T A g L S B 0 Z X N 0 N S M y L 0 F 1 d G 9 S Z W 1 v d m V k Q 2 9 s d W 1 u c z E u e 0 N v b H V t b j U 5 L D U 4 f S Z x d W 9 0 O y w m c X V v d D t T Z W N 0 a W 9 u M S 9 X a W 4 x M C A t I H R l c 3 Q 1 I z I v Q X V 0 b 1 J l b W 9 2 Z W R D b 2 x 1 b W 5 z M S 5 7 Q 2 9 s d W 1 u N j A s N T l 9 J n F 1 b 3 Q 7 L C Z x d W 9 0 O 1 N l Y 3 R p b 2 4 x L 1 d p b j E w I C 0 g d G V z d D U j M i 9 B d X R v U m V t b 3 Z l Z E N v b H V t b n M x L n t D b 2 x 1 b W 4 2 M S w 2 M H 0 m c X V v d D s s J n F 1 b 3 Q 7 U 2 V j d G l v b j E v V 2 l u M T A g L S B 0 Z X N 0 N S M y L 0 F 1 d G 9 S Z W 1 v d m V k Q 2 9 s d W 1 u c z E u e 0 N v b H V t b j Y y L D Y x f S Z x d W 9 0 O y w m c X V v d D t T Z W N 0 a W 9 u M S 9 X a W 4 x M C A t I H R l c 3 Q 1 I z I v Q X V 0 b 1 J l b W 9 2 Z W R D b 2 x 1 b W 5 z M S 5 7 Q 2 9 s d W 1 u N j M s N j J 9 J n F 1 b 3 Q 7 L C Z x d W 9 0 O 1 N l Y 3 R p b 2 4 x L 1 d p b j E w I C 0 g d G V z d D U j M i 9 B d X R v U m V t b 3 Z l Z E N v b H V t b n M x L n t D b 2 x 1 b W 4 2 N C w 2 M 3 0 m c X V v d D s s J n F 1 b 3 Q 7 U 2 V j d G l v b j E v V 2 l u M T A g L S B 0 Z X N 0 N S M y L 0 F 1 d G 9 S Z W 1 v d m V k Q 2 9 s d W 1 u c z E u e 0 N v b H V t b j Y 1 L D Y 0 f S Z x d W 9 0 O y w m c X V v d D t T Z W N 0 a W 9 u M S 9 X a W 4 x M C A t I H R l c 3 Q 1 I z I v Q X V 0 b 1 J l b W 9 2 Z W R D b 2 x 1 b W 5 z M S 5 7 Q 2 9 s d W 1 u N j Y s N j V 9 J n F 1 b 3 Q 7 L C Z x d W 9 0 O 1 N l Y 3 R p b 2 4 x L 1 d p b j E w I C 0 g d G V z d D U j M i 9 B d X R v U m V t b 3 Z l Z E N v b H V t b n M x L n t D b 2 x 1 b W 4 2 N y w 2 N n 0 m c X V v d D s s J n F 1 b 3 Q 7 U 2 V j d G l v b j E v V 2 l u M T A g L S B 0 Z X N 0 N S M y L 0 F 1 d G 9 S Z W 1 v d m V k Q 2 9 s d W 1 u c z E u e 0 N v b H V t b j Y 4 L D Y 3 f S Z x d W 9 0 O y w m c X V v d D t T Z W N 0 a W 9 u M S 9 X a W 4 x M C A t I H R l c 3 Q 1 I z I v Q X V 0 b 1 J l b W 9 2 Z W R D b 2 x 1 b W 5 z M S 5 7 Q 2 9 s d W 1 u N j k s N j h 9 J n F 1 b 3 Q 7 L C Z x d W 9 0 O 1 N l Y 3 R p b 2 4 x L 1 d p b j E w I C 0 g d G V z d D U j M i 9 B d X R v U m V t b 3 Z l Z E N v b H V t b n M x L n t D b 2 x 1 b W 4 3 M C w 2 O X 0 m c X V v d D s s J n F 1 b 3 Q 7 U 2 V j d G l v b j E v V 2 l u M T A g L S B 0 Z X N 0 N S M y L 0 F 1 d G 9 S Z W 1 v d m V k Q 2 9 s d W 1 u c z E u e 0 N v b H V t b j c x L D c w f S Z x d W 9 0 O y w m c X V v d D t T Z W N 0 a W 9 u M S 9 X a W 4 x M C A t I H R l c 3 Q 1 I z I v Q X V 0 b 1 J l b W 9 2 Z W R D b 2 x 1 b W 5 z M S 5 7 Q 2 9 s d W 1 u N z I s N z F 9 J n F 1 b 3 Q 7 L C Z x d W 9 0 O 1 N l Y 3 R p b 2 4 x L 1 d p b j E w I C 0 g d G V z d D U j M i 9 B d X R v U m V t b 3 Z l Z E N v b H V t b n M x L n t D b 2 x 1 b W 4 3 M y w 3 M n 0 m c X V v d D s s J n F 1 b 3 Q 7 U 2 V j d G l v b j E v V 2 l u M T A g L S B 0 Z X N 0 N S M y L 0 F 1 d G 9 S Z W 1 v d m V k Q 2 9 s d W 1 u c z E u e 0 N v b H V t b j c 0 L D c z f S Z x d W 9 0 O y w m c X V v d D t T Z W N 0 a W 9 u M S 9 X a W 4 x M C A t I H R l c 3 Q 1 I z I v Q X V 0 b 1 J l b W 9 2 Z W R D b 2 x 1 b W 5 z M S 5 7 Q 2 9 s d W 1 u N z U s N z R 9 J n F 1 b 3 Q 7 L C Z x d W 9 0 O 1 N l Y 3 R p b 2 4 x L 1 d p b j E w I C 0 g d G V z d D U j M i 9 B d X R v U m V t b 3 Z l Z E N v b H V t b n M x L n t D b 2 x 1 b W 4 3 N i w 3 N X 0 m c X V v d D s s J n F 1 b 3 Q 7 U 2 V j d G l v b j E v V 2 l u M T A g L S B 0 Z X N 0 N S M y L 0 F 1 d G 9 S Z W 1 v d m V k Q 2 9 s d W 1 u c z E u e 0 N v b H V t b j c 3 L D c 2 f S Z x d W 9 0 O y w m c X V v d D t T Z W N 0 a W 9 u M S 9 X a W 4 x M C A t I H R l c 3 Q 1 I z I v Q X V 0 b 1 J l b W 9 2 Z W R D b 2 x 1 b W 5 z M S 5 7 Q 2 9 s d W 1 u N z g s N z d 9 J n F 1 b 3 Q 7 L C Z x d W 9 0 O 1 N l Y 3 R p b 2 4 x L 1 d p b j E w I C 0 g d G V z d D U j M i 9 B d X R v U m V t b 3 Z l Z E N v b H V t b n M x L n t D b 2 x 1 b W 4 3 O S w 3 O H 0 m c X V v d D s s J n F 1 b 3 Q 7 U 2 V j d G l v b j E v V 2 l u M T A g L S B 0 Z X N 0 N S M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U l M j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1 J T I z M i 9 X a W 4 x M C U y M C 0 l M j B 0 Z X N 0 N S U y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z I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j Q 1 f P R n 5 R b 5 Q d U J j r N T X A A A A A A I A A A A A A B B m A A A A A Q A A I A A A A J s n l p T 0 W / v H F d I U O b O 7 p c o 8 M 2 u p 1 l A K S p c H a 7 a p + 2 B l A A A A A A 6 A A A A A A g A A I A A A A F 5 6 E I h z M P d 5 B 8 j v E 6 4 S 9 K I 9 y V t D i F r w I a C x H h x z M k 5 u U A A A A K 9 P / R o O T V 8 P 6 p 5 H 6 k W V X D M 4 n 2 M c 1 O g j h Z 2 e l 4 q m M q 3 T J P s y v a U d G B J x 4 p v h z h K t c f D y 5 y 3 P 1 S b w b G j K f h z Q W W 7 5 o a p O 3 Z O Q g a z f J o / H n 3 I c Q A A A A J k r H w E m m z V J 1 8 Y / w 5 O K M 2 f l a j R J o Z X S n 0 t 4 1 b E M r W I E X k O d + d o C D Y v k u D G 4 Y w B l f L 2 V c W + a S 4 T G Q R S g B W y 4 f X M = < / D a t a M a s h u p > 
</file>

<file path=customXml/itemProps1.xml><?xml version="1.0" encoding="utf-8"?>
<ds:datastoreItem xmlns:ds="http://schemas.openxmlformats.org/officeDocument/2006/customXml" ds:itemID="{1C905EFF-460F-48EC-84C0-119B6655E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Win10 - test1 2</vt:lpstr>
      <vt:lpstr>Win10 - test2 2</vt:lpstr>
      <vt:lpstr>Win10 - test3 2</vt:lpstr>
      <vt:lpstr>Win10 - test4#2</vt:lpstr>
      <vt:lpstr>Win10 - test5#2</vt:lpstr>
      <vt:lpstr>Win10 - test6 2</vt:lpstr>
      <vt:lpstr>All hosts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</dc:creator>
  <cp:lastModifiedBy>Vincent Dhaimi</cp:lastModifiedBy>
  <dcterms:created xsi:type="dcterms:W3CDTF">2015-06-05T18:19:34Z</dcterms:created>
  <dcterms:modified xsi:type="dcterms:W3CDTF">2024-04-16T13:06:19Z</dcterms:modified>
</cp:coreProperties>
</file>